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Sheet1!$I$1:$I$201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<sst xmlns="http://schemas.openxmlformats.org/spreadsheetml/2006/main" count="1492" uniqueCount="850">
  <si>
    <t xml:space="preserve">sg_id</t>
  </si>
  <si>
    <t xml:space="preserve">wc_id</t>
  </si>
  <si>
    <t xml:space="preserve">reddit_id</t>
  </si>
  <si>
    <t xml:space="preserve">question</t>
  </si>
  <si>
    <t xml:space="preserve">hr_is_causal</t>
  </si>
  <si>
    <t xml:space="preserve">is_causal</t>
  </si>
  <si>
    <t xml:space="preserve">reasoning</t>
  </si>
  <si>
    <t xml:space="preserve">hr_pearl_class</t>
  </si>
  <si>
    <t xml:space="preserve">pearl_class</t>
  </si>
  <si>
    <t xml:space="preserve">pc_reasoning</t>
  </si>
  <si>
    <t xml:space="preserve">ac_reasoning</t>
  </si>
  <si>
    <t xml:space="preserve">hr_action_class</t>
  </si>
  <si>
    <t xml:space="preserve">action_class</t>
  </si>
  <si>
    <t xml:space="preserve">source</t>
  </si>
  <si>
    <t xml:space="preserve">t3_1fj8yjd</t>
  </si>
  <si>
    <t xml:space="preserve">Existe "dar um tempo" no relacionamento?</t>
  </si>
  <si>
    <t xml:space="preserve">A pergunta "Existe 'dar um tempo' no relacionamento?" busca uma informação sobre a existência ou conceito de uma prática comum ou ideia no contexto de relacionamentos. Não implica uma relação causal nem requer raciocínio sobre causas e efeitos, mas sim uma compreensão ou explicação sobre a ideia de "dar um tempo" em um relacionamento, se é uma prática reconhecida ou uma expressão que é utilizada. Assim, a pergunta se encaixa na categoria Não-Causal, pois busca apenas uma informação ou confirmação de uma prática.</t>
  </si>
  <si>
    <t xml:space="preserve">reddit</t>
  </si>
  <si>
    <t xml:space="preserve">t3_1fqn6gj</t>
  </si>
  <si>
    <t xml:space="preserve">Como ser assertivo?</t>
  </si>
  <si>
    <t xml:space="preserve">A pergunta "Como ser assertivo?" está pedindo uma maneira ou ação eficaz (causa) para alcançar o objetivo de ser assertivo (efeito). A pessoa que faz a pergunta está buscando entender quais estratégias ou passos são necessários para desenvolver a assertividade, implicando assim em uma relação de causa e efeito. Portanto, trata-se de uma pergunta que se enquadra na categoria causal, do tipo "dado um efeito, prever uma causa" ou "como fazer algo".</t>
  </si>
  <si>
    <t xml:space="preserve">Associacional</t>
  </si>
  <si>
    <t xml:space="preserve">A pergunta "Como ser assertivo?" busca métodos ou ações que tenham uma correlação positiva com a melhoria da assertividade. O interlocutor está procurando uma associação entre comportamentos ou técnicas específicas e o aumento da assertividade, sem necessariamente questionar a intervenção específica em um contexto específico ou explorar cenários contrafactuais. A pergunta quer saber quais são as melhores práticas associadas ao comportamento assertivo.</t>
  </si>
  <si>
    <t xml:space="preserve">A pergunta "Como ser assertivo?" é formulada para buscar uma orientação sobre como alcançar um objetivo específico, que é ser assertivo. O indivíduo que faz essa pergunta está em busca de um conjunto de passos ou diretrizes que eles possam seguir para se tornarem assertivos em suas comunicações e interações. A resposta a essa pergunta provavelmente incluiria conselhos práticos, técnicas ou etapas a seguir para desenvolver ou melhorar a assertividade, caracterizando-a como uma Busca-Passos.</t>
  </si>
  <si>
    <t xml:space="preserve">Busca-Passos</t>
  </si>
  <si>
    <t xml:space="preserve">t3_1faouer</t>
  </si>
  <si>
    <t xml:space="preserve">Estou sendo explorado ou é o novo normal?</t>
  </si>
  <si>
    <t xml:space="preserve">A pergunta "Estou sendo explorado ou é o novo normal?" implica em uma requisição por causa para um efeito percebido (a sensação de estar sendo explorado). O questionamento envolve buscar a razão ou circunstâncias que levariam ao sentimento de exploração, ou se isso é uma norma recente, o que implica em uma análise de causas possíveis para o efeito atual.</t>
  </si>
  <si>
    <t xml:space="preserve">t3_1e9vljx</t>
  </si>
  <si>
    <t xml:space="preserve">Porque minha gata continua pegando vermes?</t>
  </si>
  <si>
    <t xml:space="preserve">A pergunta "Porque minha gata continua pegando vermes?" busca entender a causa por trás de um efeito específico (a gata estar pegando vermes). Portanto, a pessoa está tentando encontrar as razões que explicam a ocorrência de vermes em sua gata, o que caracteriza um tipo de raciocínio causal, onde se procura entender a relação causa-efeito do evento em questão.</t>
  </si>
  <si>
    <t xml:space="preserve">Esta pergunta busca entender a correlação entre ter vermes e algum comportamento ou situação associada ao estado da gata. A pessoa está tentando encontrar uma razão ou fator relacionado ao fato da gata continuar pegando vermes. Ela não está considerando intervenções ou realidades alternativas, mas sim está tentando estabelecer uma relação de associação entre a presença de vermes e fatores possivelmente relacionados.</t>
  </si>
  <si>
    <t xml:space="preserve">A pergunta "Porque minha gata continua pegando vermes?" busca descobrir a causa ou justificativa para o fato de a gata continuar adquirindo vermes. O interlocutor está interessado em entender as razões ou fatores que estão levando a sua gata a ter vermes regularmente. Portanto, a pergunta se enquadra na categoria de Busca-Causa, pois o objetivo é identificar a origem de um determinado fenômeno.</t>
  </si>
  <si>
    <t xml:space="preserve">Busca-Causa</t>
  </si>
  <si>
    <t xml:space="preserve">t3_1euywqs</t>
  </si>
  <si>
    <t xml:space="preserve">Como estudar e trabalhar?</t>
  </si>
  <si>
    <t xml:space="preserve">A pergunta "Como estudar e trabalhar?" busca entender a melhor maneira de realizar duas atividades simultaneamente, ou seja, encontrar ações (causas) que permitam alcançar o objetivo (efeito) de conciliar estudos e trabalho eficazmente. Isso se encaixa na categoria de perguntas que buscam meios para cumprir um propósito específico, tornando-a uma questão causal.</t>
  </si>
  <si>
    <t xml:space="preserve">A pergunta "Como estudar e trabalhar?" busca métodos ou estratégias que tenham uma correlação com a capacidade de conciliar essas duas atividades. O interlocutor está interessado em saber quais são as formas, dicas ou sugestões que possuem melhores resultados em termos de efetivamente conseguir estudar e trabalhar simultaneamente. Assim, a pergunta é associacional porque busca uma relação entre métodos e o sucesso nessa conciliação.</t>
  </si>
  <si>
    <t xml:space="preserve">A pergunta "Como estudar e trabalhar?" exige uma solução prática que consiste em um conjunto de passos ou um guia sobre como conciliar essas duas atividades. O indivíduo busca obter um método ou estratégia para gerenciar eficazmente o tempo e os esforços entre estudo e trabalho, indicando um propósito teleológico para ser cumprido. Portanto, a resposta esperada é uma série de etapas ou recomendações práticas que a pessoa pode seguir para atingir esse objetivo.</t>
  </si>
  <si>
    <t xml:space="preserve">t3_1f1r756</t>
  </si>
  <si>
    <t xml:space="preserve">Curso integral no interior ou noturno na capital?</t>
  </si>
  <si>
    <t xml:space="preserve">A pergunta "Curso integral no interior ou noturno na capital?" implica uma decisão sobre duas opções diferentes, onde cada uma delas pode ter diferentes efeitos ou resultados, como impacto na qualidade de vida, oportunidades de estágio, networking, etc. O usuário está buscando uma recomendação ou ajuda na escolha entre essas opções com base nos possíveis efeitos ou resultados de cada uma, o que envolve raciocínio causal para avaliar as consequências de cada escolha.</t>
  </si>
  <si>
    <t xml:space="preserve">Intervencional</t>
  </si>
  <si>
    <t xml:space="preserve">A pergunta "Curso integral no interior ou noturno na capital?" envolve uma escolha entre duas opções, indicando que a pessoa está tentando decidir qual opção trará o melhor resultado para sua situação. Esta é uma questão intervencional, pois o interlocutor deseja entender qual intervenção (escolher um curso em tempo integral no interior ou um curso noturno na capital) terá um impacto melhor em seu futuro.</t>
  </si>
  <si>
    <t xml:space="preserve">A pergunta "Curso integral no interior ou noturno na capital?" sugere que o indivíduo está tentando decidir entre duas opções de estudo: um curso integral localizado no interior ou um curso noturno na capital. Embora a pergunta não seja formulada explicitamente, ela implica um objetivo pessoal (talvez o de escolher o melhor curso para si) e um conjunto de opções (as duas modalidades de cursos em diferentes localidades). Portanto, o indivíduo procura por orientação sobre qual escolha atenderia melhor aos seus objetivos ou necessidades pessoais, caracterizando-a como uma questão de busca de recomendação.</t>
  </si>
  <si>
    <t xml:space="preserve">Busca-Recomendação</t>
  </si>
  <si>
    <t xml:space="preserve">t3_pe4p6t</t>
  </si>
  <si>
    <t xml:space="preserve">MBA ou Especialização?</t>
  </si>
  <si>
    <t xml:space="preserve">A pergunta "MBA ou Especialização?" sugere uma comparação e escolha entre duas opções de formação acadêmica. Implicitamente, a questão busca identificar qual das opções seria mais vantajosa em termos de atingir um objetivo específico, como melhorar as perspectivas de carreira ou adquirir conhecimentos específicos. Assim, isso implica uma relação causal, pois a escolha (causa) deverá influenciar um resultado ou efeito desejado (melhores oportunidades profissionais, por exemplo). Por isso, ela se encaixa na categoria Causal, pois está relacionada a determinar o melhor meio para alcançar um fim específico.</t>
  </si>
  <si>
    <t xml:space="preserve">A pergunta "MBA ou Especialização?" sugere uma comparação entre duas opções de formação, onde o interlocutor está buscando entender qual das duas escolhas traria o melhor resultado para suas necessidades profissionais ou pessoais. Isso se encaixa na categoria Intervencional, pois a pessoa pretende intervir em sua trajetória educacional e quer saber qual será o impacto de escolher uma opção sobre a outra.</t>
  </si>
  <si>
    <t xml:space="preserve">A pergunta "MBA ou Especialização?" apresenta uma escolha entre duas opções diferentes de formação acadêmica. O indivíduo provavelmente possui um objetivo implícito, como desenvolvimento profissional ou avanço na carreira, e está buscando orientação sobre qual das duas opções é a melhor para maximizar os resultados de seu objetivo. Portanto, se enquadra na categoria "Busca-Recomendação", pois pede para ponderar entre opções e escolher a melhor para satisfazer um propósito.</t>
  </si>
  <si>
    <t xml:space="preserve">t3_1fh08kh</t>
  </si>
  <si>
    <t xml:space="preserve">Como escolher e aguentar a faculdade visando apenas mercado de trabalho e concurso?</t>
  </si>
  <si>
    <t xml:space="preserve">A pergunta "Como escolher e aguentar a faculdade visando apenas mercado de trabalho e concurso?" implica uma busca por ações (como escolher e suportar a faculdade) que levem a um objetivo específico (sucesso no mercado de trabalho e em concursos). O usuário está pedindo conselhos ou estratégias, ou seja, as causas que melhor ajudariam a alcançar o objetivo desejado (efeito). Portanto, envolve raciocínio sobre quais passos tomar para atingir esse propósito específico, enquadrando-se na categoria de perguntas causais.</t>
  </si>
  <si>
    <t xml:space="preserve">A pergunta "Como escolher e aguentar a faculdade visando apenas mercado de trabalho e concurso?" busca uma recomendação ou método que tenha uma maior correlação com o objetivo de se preparar para o mercado de trabalho e concursos. O interlocutor está interessado em entender quais opções de faculdade e estratégias de ação estão mais bem associadas ao sucesso no mercado de trabalho e em concursos, sem indicar a intenção de intervir em um processo específico ou comparar explícitas alternativas de ação.</t>
  </si>
  <si>
    <t xml:space="preserve">A pergunta envolve a escolha de uma faculdade com um objetivo implícito, que é o sucesso no mercado de trabalho e em concursos. O indivíduo busca recomendações ou orientações sobre como tomar essa decisão de forma a maximizar os resultados em termos de empregabilidade e sucesso em concursos. A questão envolve ponderar um conjunto de opções (escolhas de faculdade) visando maximizar um resultado específico (sucesso profissional), o que corresponde à categoria de Busca-Recomendação.</t>
  </si>
  <si>
    <t xml:space="preserve">t3_1fn6hph</t>
  </si>
  <si>
    <t xml:space="preserve">Você pagaria pra alguém limpar sua caixa de e-mail e separar e-mails importantes?</t>
  </si>
  <si>
    <t xml:space="preserve">A pergunta "Você pagaria pra alguém limpar sua caixa de e-mail e separar e-mails importantes?" não implica em nenhuma relação de causa e efeito que requer raciocínio causal. Está buscando a opinião ou preferência pessoal de alguém em relação a um serviço específico. Não há uma análise sobre as causas e os efeitos envolvidos no pagamento por tal serviço. Assim, classifica-se como Não-Causal, uma vez que se trata apenas de uma pergunta sobre uma ação onde a causa (pagamento por um serviço) e o efeito (limpar e organizar e-mails) não estão sendo questionados em termos de sua relação causal ou impacto.</t>
  </si>
  <si>
    <t xml:space="preserve">t3_1fqq7h3</t>
  </si>
  <si>
    <t xml:space="preserve">Por que criei um boilerplate Next.js para SaaS e microSaaS (e por que está virando tendência no Brasil)</t>
  </si>
  <si>
    <t xml:space="preserve">A pergunta busca investigar o motivo por trás de duas situações: a criação do boilerplate Next.js para SaaS e microSaaS e a razão pela qual isso está se tornando uma tendência no Brasil. O questionamento exige uma análise das causas que levam alguém a criar um boilerplate específico, bem como entender por que essa prática está ganhando popularidade, o que implica explorar relações de causa e efeito em ambos os casos mencionados.</t>
  </si>
  <si>
    <t xml:space="preserve">t3_1ep0b8f</t>
  </si>
  <si>
    <t xml:space="preserve">Vale a pena estudar certas áreas sendo que não vai trabalhar nela?</t>
  </si>
  <si>
    <t xml:space="preserve">A pergunta "Vale a pena estudar certas áreas sendo que não vai trabalhar nela?" implica uma relação de causa e efeito ao questionar se há valor ou benefício (efeito) em estudar determinadas áreas (causa) sem a intenção de trabalhar nelas. Ela busca entender as implicações de estudar algo por razões que não estão diretamente relacionadas ao emprego, o que requer uma análise sobre as causas e efeitos potenciais do aprendizado nessas áreas. É uma pergunta que busca prever o efeito de uma ação específica, ou seja, estudar sem a expectativa de trabalhar na área, e como isso pode afetar a vida ou carreira de uma pessoa.</t>
  </si>
  <si>
    <t xml:space="preserve">A pergunta questiona sobre a viabilidade de uma ação específica — estudar certas áreas — e busca entender o efeito de tal ação, mesmo sabendo que não haverá utilização direta no trabalho. Isso configura uma intervenção, pois o interlocutor está considerando uma ação (estudar certas áreas) para avaliar se vale a pena independentemente de não trabalhar nelas.</t>
  </si>
  <si>
    <t xml:space="preserve">A pergunta "Vale a pena estudar certas áreas sendo que não vai trabalhar nela?" busca orientação sobre se é benéfico dedicar tempo e esforço ao aprendizado em certas áreas, mesmo sem a intenção de trabalhar nelas. O indivíduo tem um objetivo implícito de decidir se deve ou não investir tempo no estudo de áreas que não pretende seguir profissionalmente, o que envolve considerar os benefícios não relacionados à carreira que essa ação pode proporcionar. Portanto, a pergunta pede uma recomendação, ponderando os potenciais benefícios ou desvantagens de tal decisão.</t>
  </si>
  <si>
    <t xml:space="preserve">t3_1ewvi9u</t>
  </si>
  <si>
    <t xml:space="preserve">Como trabalhar como artista 3D pra gringo?</t>
  </si>
  <si>
    <t xml:space="preserve">A pergunta "Como trabalhar como artista 3D pra gringo?" está pedindo por informações sobre os passos ou ações necessárias para alcançar um objetivo específico, que é trabalhar como artista 3D para pessoas no exterior. Isso envolve identificar as causas (ações ou passos) que levariam ao efeito desejado (trabalhar como artista 3D para estrangeiros). Este tipo de pergunta se encaixa na categoria causal, pois envolve descobrir as ações necessárias para realizar um objetivo específico.</t>
  </si>
  <si>
    <t xml:space="preserve">A pergunta busca métodos e recomendações sobre como se tornar um artista 3D que trabalha para clientes estrangeiros. Isso implica em buscar compreender quais ações, habilidades ou caminhos têm uma relação de associação ou correlação com o sucesso nesse objetivo. Portanto, o interesse está em entender qual é o caminho mais comum ou recomendado para alcançar o trabalho desejado, o que se encaixa na categoria associacional.</t>
  </si>
  <si>
    <t xml:space="preserve">A pergunta "Como trabalhar como artista 3D pra gringo?" busca entender quais são os passos ou etapas necessários para concretizar o objetivo de trabalhar para clientes internacionais no setor de arte 3D. O indivíduo está procurando um conjunto de orientações ou ações que podem ser seguidas para alcançar esse propósito, o que caracteriza uma pergunta do tipo Busca-Passos.</t>
  </si>
  <si>
    <t xml:space="preserve">t3_1dz7kj7</t>
  </si>
  <si>
    <t xml:space="preserve">Recuperação e reprovação são a mesma coisa pra fapesp?</t>
  </si>
  <si>
    <t xml:space="preserve">A pergunta busca simplesmente uma informação sobre o entendimento ou definição da FAPESP sobre os conceitos de recuperação e reprovação. Não há uma implicação de relação causal ou um pedido para entender as causas ou efeitos relacionados a esses conceitos. O usuário está buscando esclarecer se dois termos são considerados equivalentes por uma instituição específica, sem envolver raciocínio de causa e efeito ou uma análise de cenários hipotéticos.</t>
  </si>
  <si>
    <t xml:space="preserve">t3_1eynqab</t>
  </si>
  <si>
    <t xml:space="preserve">Alguém aqui saiu de dev para produto?</t>
  </si>
  <si>
    <t xml:space="preserve">A pergunta busca saber se alguém já fez a transição de carreira de desenvolvimento (dev) para produto (product), mas não busca explorar as razões ou os meios para fazer essa transição. Não há um pedido explícito ou implícito de causas, efeitos ou ações relacionadas à transição; portanto, a pergunta se encaixa na categoria Não-Causal, pois está apenas buscando compartilhar ou obter uma experiência.</t>
  </si>
  <si>
    <t xml:space="preserve">t3_1f86e68</t>
  </si>
  <si>
    <t xml:space="preserve">Preciso de ideias do que fazer pra poder ajudar e acolher um gato na minha rua</t>
  </si>
  <si>
    <t xml:space="preserve">A pergunta busca soluções ou ações a serem realizadas para alcançar um objetivo específico, que é ajudar e acolher um gato na rua. Isso implica uma relação de causa e efeito, onde as ideias ou sugestões dadas representam as causas que levariam ao efeito desejado de ajudar o gato. Portanto, a pergunta se enquadra na categoria Causal.</t>
  </si>
  <si>
    <t xml:space="preserve">A pergunta está buscando sugestões para uma intervenção específica no sistema, que é ajudar e acolher um gato de rua. O interlocutor deseja saber quais ações ele pode tomar para intervir na situação do gato e potencialmente melhorar seu bem-estar. Eles estão buscando orientação sobre quais ações podem ser realizadas para ter um impacto positivo no futuro do gato.</t>
  </si>
  <si>
    <t xml:space="preserve">A pergunta "Preciso de ideias do que fazer pra poder ajudar e acolher um gato na minha rua" indica um propósito específico: ajudar e acolher um gato. O objetivo do indivíduo é encontrar soluções práticas para alcançar esse propósito. Ele está pedindo um conjunto de passos ou ideias que possam ser seguidas para cumprir essa tarefa, caracterizando uma busca por instruções ou ações a serem implementadas. Portanto, a categoria adequada é Busca-Passos.</t>
  </si>
  <si>
    <t xml:space="preserve">t3_1flkqd5</t>
  </si>
  <si>
    <t xml:space="preserve">dicas para aprender back end?</t>
  </si>
  <si>
    <t xml:space="preserve">A pergunta "dicas para aprender back end?" implica uma busca por ações ou métodos específicos (causas) que possam levar ao objetivo de aprender back end (efeito). A pessoa está buscando recomendações ou estratégias que melhor realizariam o aprendizado na área de back end, o que se encaixa na categoria de "Dado um efeito, prever uma causa" dentro de perguntas causais.</t>
  </si>
  <si>
    <t xml:space="preserve">A pergunta solicita dicas para aprendizado de back end, buscando identificar métodos ou recursos que tenham uma correlação positiva com o aprendizado eficaz dessa tecnologia. O interlocutor está interessado em associar o uso de certas dicas com o sucesso no aprendizado de back end, o que caracteriza um relacionamento associacional.</t>
  </si>
  <si>
    <t xml:space="preserve">A pergunta "dicas para aprender back end?" sugere que o indivíduo possui o propósito de aprender sobre desenvolvimento back-end e está buscando orientações ou um conjunto de passos que possam ser seguidos para alcançar esse objetivo. Não está buscando escolher entre diferentes opções, mas sim obter instruções ou conselhos que possam guiá-lo no processo de aprendizagem. Assim, a pergunta se enquadra na categoria "Busca-Passos".</t>
  </si>
  <si>
    <t xml:space="preserve">t3_1fki0sq</t>
  </si>
  <si>
    <t xml:space="preserve">Vale a pena fazer o curso de Assistente Administrativo?</t>
  </si>
  <si>
    <t xml:space="preserve">A pergunta "Vale a pena fazer o curso de Assistente Administrativo?" implica uma relação de causa e efeito, onde fazer o curso é a causa e o efeito é a realização das expectativas ou objetivos desejados pela pessoa ao fazê-lo. Para responder a esta pergunta, seria necessário prever os benefícios ou desvantagens futuras que o curso poderia trazer, como oportunidades de emprego, desenvolvimento de habilidades, retorno financeiro, entre outros fatores. Assim, a pergunta cai na categoria causal, pois busca entender o impacto ou desfecho de uma causa específica.</t>
  </si>
  <si>
    <t xml:space="preserve">A pergunta "Vale a pena fazer o curso de Assistente Administrativo?" implica uma ação potencial - realizar o curso - e busca entender o impacto ou resultado dessa decisão. A pessoa pergunta se o curso trará benefícios, o que sugere um interesse em saber o efeito da intervenção de realizar o curso em sua situação atual ou futura. Portanto, é classificada como intervencional.</t>
  </si>
  <si>
    <t xml:space="preserve">A pergunta "Vale a pena fazer o curso de Assistente Administrativo?" está buscando uma recomendação sobre a viabilidade ou utilidade de fazer o curso de Assistente Administrativo. O indivíduo possui um objetivo implícito de investir tempo e possivelmente dinheiro em um curso e quer saber se essa opção é a melhor escolha para ele em termos de retorno futuro, como melhora na carreira ou obtenção de novos conhecimentos. Assim, ele está pedindo uma recomendação sobre se deve ou não seguir em frente com essa opção.</t>
  </si>
  <si>
    <t xml:space="preserve">t3_1fp0g09</t>
  </si>
  <si>
    <t xml:space="preserve">Pensam em sai do brasil, visitar países ?</t>
  </si>
  <si>
    <t xml:space="preserve">A pergunta "Pensam em sair do Brasil, visitar países?" não sugere nem implica nenhuma relação de causa e efeito. O questionamento está mais voltado a saber se há intenção ou desejo de sair do Brasil para visitar outros países, o que não requer análise de causas, efeitos ou meios de fazer algo. O interlocutor simplesmente busca saber a intenção ou opinião sobre visitar outros países, sem implicar em raciocínio ou previsões de como ou por que isso aconteceria.</t>
  </si>
  <si>
    <t xml:space="preserve">t3_152ztn2</t>
  </si>
  <si>
    <t xml:space="preserve">Eu teria ótimas oportunidades de emprego com estes cursos no currículo + minha experiência?</t>
  </si>
  <si>
    <t xml:space="preserve">A pergunta "Eu teria ótimas oportunidades de emprego com estes cursos no currículo + minha experiência?" busca entender a relação de causa e efeito entre a realização dos cursos (a causa) e a obtenção de ótimas oportunidades de emprego (o efeito). O questionador está especulando sobre o impacto que os cursos e sua experiência poderiam ter em futuras oportunidades de emprego, o que requer um entendimento da relação causal entre qualificações obtidas e sucesso no mercado de trabalho.</t>
  </si>
  <si>
    <t xml:space="preserve">Contrafactual</t>
  </si>
  <si>
    <t xml:space="preserve">A pergunta faz uma referência a um cenário hipotético, onde o interlocutor questiona sobre a possibilidade de ter oportunidades de emprego baseadas em uma combinação específica de cursos e experiência que ainda não ocorreu ou é incerta. O foco está na análise de um cenário alternativo para entender o que poderia acontecer se as condições (posse dos cursos e experiência) estivessem presentes, o que é característico de questões contrafactuais.</t>
  </si>
  <si>
    <t xml:space="preserve">A pergunta "Eu teria ótimas oportunidades de emprego com estes cursos no currículo + minha experiência?" está tentando prever os efeitos de possuir determinados cursos e uma experiência profissional específica no que diz respeito às oportunidades de emprego. O indivíduo apresenta uma situação atual (ter cursos e experiência) e busca entender qual será o efeito positivo no futuro, que são as ótimas oportunidades de emprego. Portanto, a categoria apropriada é "Busca-Efeito", pois busca prever os resultados de uma condição atual.</t>
  </si>
  <si>
    <t xml:space="preserve">Busca-Relação</t>
  </si>
  <si>
    <t xml:space="preserve">Busca-Efeito</t>
  </si>
  <si>
    <t xml:space="preserve">t3_1drfu93</t>
  </si>
  <si>
    <t xml:space="preserve">Onde posso aprimorar meu conhecimento?</t>
  </si>
  <si>
    <t xml:space="preserve">A pergunta "Onde posso aprimorar meu conhecimento?" está buscando por meios (locais, plataformas, ou métodos) que sejam causadores de uma melhoria no conhecimento do indivíduo (efeito desejado). Portanto, apesar de "aprimorar meu conhecimento" ser uma meta implícita, a questão está em encontrar a causa (local ou maneira) que irá melhor atender a esse objetivo, tornando-a uma pergunta causal.</t>
  </si>
  <si>
    <t xml:space="preserve">A pergunta "Onde posso aprimorar meu conhecimento?" busca uma recomendação sobre locais ou métodos que tenham a melhor correlação ou associação com a necessidade do interlocutor de aprimorar seu conhecimento. A pessoa está interessada em saber onde há uma relação mais forte entre a busca por aprimoramento de conhecimento e os resultados obtidos, enquadrando-se assim na categoria associacional.</t>
  </si>
  <si>
    <t xml:space="preserve">A pergunta "Onde posso aprimorar meu conhecimento?" implica que o indivíduo possui o objetivo de melhorar seu conhecimento e deseja selecionar a melhor opção entre as disponíveis para alcançar esse objetivo. A pessoa está pedindo recomendações sobre lugares ou meios onde pode buscar esse aprimoramento, o que se alinha com a definição de Busca-Recomendação, que é escolher a melhor opção para maximizar os resultados de um propósito.</t>
  </si>
  <si>
    <t xml:space="preserve">t3_1bv52zu</t>
  </si>
  <si>
    <t xml:space="preserve">O que posso fazer pra entrar no mestrado?</t>
  </si>
  <si>
    <t xml:space="preserve">A pergunta "O que posso fazer pra entrar no mestrado?" implica uma busca por ações (causas) que levem a um objetivo específico (efeito), que é ser aceito em um programa de mestrado. O questionamento é sobre os passos ou requisitos necessários para alcançar esse objetivo, encaixando-se na categoria de perguntas que buscam entender ou alcançar um efeito específico através de certas causas.</t>
  </si>
  <si>
    <t xml:space="preserve">A pergunta "O que posso fazer pra entrar no mestrado?" busca entender quais ações específicas podem ser tomadas para alcançar o resultado desejado de entrar no mestrado. Isso se encaixa na categoria intervencional, pois envolve a busca por intervenções ou ações que podem ser implementadas para influenciar um resultado, neste caso, a admissão em um programa de mestrado.</t>
  </si>
  <si>
    <t xml:space="preserve">A pergunta "O que posso fazer pra entrar no mestrado?" envolve um propósito a ser cumprido, que é a admissão em um programa de mestrado. O indivíduo busca obter uma solução prática expressa em um conjunto de passos ou ações que devem ser seguidos para alcançar esse objetivo. A pessoa não está solicitando alternativas para escolher a melhor entre elas, mas sim uma lista de ações que a levem ao resultado desejado. Portanto, ela se encaixa na categoria "Busca-Passos".</t>
  </si>
  <si>
    <t xml:space="preserve">t3_1f9mmcx</t>
  </si>
  <si>
    <t xml:space="preserve">Como lidar com idade no trabalho?</t>
  </si>
  <si>
    <t xml:space="preserve">A pergunta "Como lidar com idade no trabalho?" implica a busca por ações ou estratégias (causas) para gerenciar ou operar efetivamente a situação específica de lidar com a idade em um ambiente de trabalho (efeito). O questionamento está direcionado a saber quais são as melhores ações a tomar diante dessa situação, sugerindo a relação causal entre as estratégias adotadas e o impacto dessas no ambiente de trabalho, caracterizando-a como uma pergunta de caráter causal.</t>
  </si>
  <si>
    <t xml:space="preserve">A pergunta "Como lidar com a idade no trabalho?" está buscando entender a correlação entre a idade e o desempenho, oportunidades ou desafios no ambiente de trabalho. A questão implica buscar métodos ou estratégias que têm melhor correlação para gerenciar a idade em relação ao trabalho, sem propor uma ação específica a ser testada ou considerar cenários alternativos já ocorridos. Portanto, ela é uma pergunta associacional, pois busca recomendações de como lidar com um fator no trabalho que pode afetar a experiência de forma associativa.</t>
  </si>
  <si>
    <t xml:space="preserve">A pergunta "Como lidar com idade no trabalho?" solicita uma solução para lidar com um desafio associado a um fator demográfico (idade no trabalho). A questão pede orientação na forma de um conjunto de passos ou estratégias que possam ser adotadas para lidar adequadamente com situações relacionadas à idade no ambiente de trabalho. Dessa forma, busca-se um guia ou conjunto de instruções práticas que auxiliem a enfrentar ou administrar desafios específicos relacionados à idade.</t>
  </si>
  <si>
    <t xml:space="preserve">t3_1fnlt91</t>
  </si>
  <si>
    <t xml:space="preserve">Qual é a ideia que vcs vêem do típico "Sonho Americano "só que aqui no Brasil ,como um senso geral (ou quase genérico)? ou o seu também?</t>
  </si>
  <si>
    <t xml:space="preserve">A pergunta está buscando opiniões ou ideias sobre o conceito do "Sonho Americano" adaptado ao contexto brasileiro. Não se trata de prever ou entender relações de causa e efeito, mas sim de compartilhar percepções ou pontos de vista pessoais sobre um tema cultural e social. Portanto, a pergunta não implica uma relação causal, mas sim um pedido de opinião ou informação sobre um conceito.</t>
  </si>
  <si>
    <t xml:space="preserve">t3_1bn27sb</t>
  </si>
  <si>
    <t xml:space="preserve">Tudo bem não gostar de festas?</t>
  </si>
  <si>
    <t xml:space="preserve">A pergunta "Tudo bem não gostar de festas?" não implica uma relação de causa e efeito. Está buscando uma confirmação ou validação de um sentimento ou preferência pessoal, e não uma explicação causal ou um raciocínio sobre as consequências de não gostar de festas. Portanto, se enquadra na categoria de perguntas que não envolvem raciocínio causal.</t>
  </si>
  <si>
    <t xml:space="preserve">t3_1f402ii</t>
  </si>
  <si>
    <t xml:space="preserve">Tratamento para a PIF no Brasil está legalizado?</t>
  </si>
  <si>
    <t xml:space="preserve">A pergunta indaga sobre a situação legal de um tratamento específico (PIF - Peritonite Infecciosa Felina) no Brasil. Trata-se de um pedido de informação factual sobre a legalização de um tratamento, sem envolver relações de causa e efeito ou raciocínios complexos. Portanto, está enquadrada na categoria Não-Causal, pois apenas busca uma informação específica.</t>
  </si>
  <si>
    <t xml:space="preserve">t3_1fhe8fp</t>
  </si>
  <si>
    <t xml:space="preserve">Já buscaram estágio para primeira experiência em outro estado?</t>
  </si>
  <si>
    <t xml:space="preserve">A pergunta está solicitando experiências pessoais sobre buscar estágio em outro estado, sem implicar relações de causa e efeito. Não envolve previsão de efeitos ou identificação de causas de um efeito, nem a exploração de relações causais entre variáveis. O foco é na coleta de informações ou relatos pessoais, sem um contexto que exija raciocínio para estabelecer causalidade.</t>
  </si>
  <si>
    <t xml:space="preserve">t3_1fknxdf</t>
  </si>
  <si>
    <t xml:space="preserve">Você já aprendeu a lidar com as pessoas?</t>
  </si>
  <si>
    <t xml:space="preserve">A pergunta "Você já aprendeu a lidar com as pessoas?" não implica em uma relação de causa e efeito, mas sim está pedindo uma reflexão ou experiência pessoal sobre um desenvolvimento ou habilidade adquirida. Não requer raciocínio sobre como atingir um objetivo específico nem busca entender a relação causal entre variáveis. É uma indagação direta sobre uma experiência vivida ou conhecimento pessoal de quem responde. Portanto, se encaixa em uma pergunta Não-Causal.</t>
  </si>
  <si>
    <t xml:space="preserve">t3_1ffjd3f</t>
  </si>
  <si>
    <t xml:space="preserve">Cursos para presentear concurso público do TJ SP para escrevente?</t>
  </si>
  <si>
    <t xml:space="preserve">A pergunta busca informações sobre cursos adequados para presentear alguém que está se preparando para um concurso público, especificamente para o cargo de escrevente no Tribunal de Justiça de São Paulo (TJ SP). A pergunta não implica em uma relação de causa e efeito, nem solicita um julgamento sobre a eficácia dos cursos ou um raciocínio sobre o impacto de tal presente. Trata-se de uma solicitação de recomendação ou informação específica.</t>
  </si>
  <si>
    <t xml:space="preserve">A pergunta busca uma recomendação de cursos que tenham uma melhor correlação com a preparação para o concurso público do TJ SP para a função de escrevente. O interlocutor está interessado em saber quais cursos seriam mais eficazes ou adequados para alguém que está se preparando para este concurso, baseada na relação entre os cursos e o sucesso nesta preparação. Por essa razão, ela se enquadra na categoria associacional.</t>
  </si>
  <si>
    <t xml:space="preserve">A pergunta implica a existência de um objetivo implícito, que é encontrar cursos que sejam adequados para preparar alguém para prestar concurso público do TJ SP para o cargo de escrevente. Aqui, o indivíduo busca uma recomendação sobre quais cursos seriam mais apropriados ou eficazes para alcançar esse objetivo. Esta é uma situação típica de "Busca-Recomendação", onde o objetivo é maximizar os resultados no concurso e o interesse do indivíduo está em escolher a melhor opção dentre as disponíveis.</t>
  </si>
  <si>
    <t xml:space="preserve">t3_1f1spm4</t>
  </si>
  <si>
    <t xml:space="preserve">Bacharelado em I.A., é burrada?</t>
  </si>
  <si>
    <t xml:space="preserve">A pergunta "Bacharelado em I.A., é burrada?" implica um questionamento sobre a relação causal entre fazer um bacharelado em inteligência artificial (como uma causa) e algum efeito potencial que pode ser percebido como negativo ou como um "erro" (implicitamente considerado como "burrada"). Implica um julgamento ou previsão sobre as consequências de seguir essa formação acadêmica, portanto, trata-se de um pedido de análise de relação causa e efeito, que se encaixa na categoria causal.</t>
  </si>
  <si>
    <t xml:space="preserve">A pergunta está questionando sobre a relação entre fazer um bacharelado em Inteligência Artificial e o potencial resultado ou percepção desta escolha (ser uma "burrada"). O interlocutor está buscando entender se há uma correlação negativa entre essa escolha acadêmica e possíveis consequências futuras ou percepções sobre essa escolha. Portanto, a pergunta está explorando uma associação entre a decisão de cursar esse bacharelado e os resultados ou percepções associados a ela.</t>
  </si>
  <si>
    <t xml:space="preserve">A pergunta "Bacharelado em I.A., é burrada?" implica em uma busca de recomendação. O indivíduo tem um objetivo implícito relacionado à escolha de uma carreira ou curso de estudo. Ele está buscando uma avaliação ou recomendação sobre se fazer um bacharelado em Inteligência Artificial é uma boa decisão, apontando para um julgamento ou escolha sobre seguir esta opção ou não. Portanto, encaixa-se na categoria onde se deseja escolher a melhor opção para maximizar os resultados do seu objetivo.</t>
  </si>
  <si>
    <t xml:space="preserve">t3_1fk8tgo</t>
  </si>
  <si>
    <t xml:space="preserve">Vcs fizeram pos graduação?</t>
  </si>
  <si>
    <t xml:space="preserve">A pergunta "Vcs fizeram pos graduação?" é uma pergunta que busca apenas uma informação factual ou experiência pessoal dos interlocutores, sem implicar qualquer relação de causa e efeito ou requerer raciocínio sobre causalidade. Não está buscando entender o impacto ou desfecho de uma ação (como uma graduação), nem está tentando investigar as razões por trás de um evento ou ação. Portanto, ela se enquadra na categoria Não-Causal.</t>
  </si>
  <si>
    <t xml:space="preserve">t3_1ffvw0r</t>
  </si>
  <si>
    <t xml:space="preserve">festa a fantasia ainda é legal ou é tosco?</t>
  </si>
  <si>
    <t xml:space="preserve">A pergunta "festa a fantasia ainda é legal ou é tosco?" está solicitando uma opinião ou julgamento estético sobre festas a fantasia. Não há uma implicação de causa e efeito, nem uma busca por explicações de por que algo é considerado legal ou tosco. A questão cai na categoria de preferências pessoais e avaliações subjetivas, que não exigem raciocínio causal ou análise de relações de causalidade. Portanto, é classificada como Não-Causal.</t>
  </si>
  <si>
    <t xml:space="preserve">t3_113ycty</t>
  </si>
  <si>
    <t xml:space="preserve">Eu posso fazer bacharelado após a graduação de Licenciatura?</t>
  </si>
  <si>
    <t xml:space="preserve">A pergunta busca uma informação factual sobre a possibilidade ou regulamentação de fazer um curso de bacharelado após a graduação em Licenciatura. Não implica em relações de causa e efeito, mas sim em saber se isso é permitido ou possível dentro do contexto educacional. Portanto, classifica-se como uma pergunta não-causal, pois não requer análise de relações causais, mas apenas uma informação específica sobre o sistema de ensino.</t>
  </si>
  <si>
    <t xml:space="preserve">t3_1ff2kus</t>
  </si>
  <si>
    <t xml:space="preserve">Vale a pena passar no alistamento e estudar para EAM?</t>
  </si>
  <si>
    <t xml:space="preserve">A pergunta "Vale a pena passar no alistamento e estudar para EAM?" implica em uma análise sobre os efeitos e benefícios potenciais de passar no alistamento e estudar para a Escola de Aprendizes-Marinheiros (EAM). Ou seja, a pessoa está buscando entender se essa escolha (causa) será vantajosa ou benéfica em termos de resultados ou consequências futuras (efeito). Assim, a pergunta se classifica como causal, pois envolve a avaliação de uma relação de causa e efeito.</t>
  </si>
  <si>
    <t xml:space="preserve">A pergunta "Vale a pena passar no alistamento e estudar para EAM?" busca entender os efeitos de uma ação/intervenção específica – passar no alistamento e estudar para a Escola de Aprendizes-Marinheiros (EAM). O interlocutor está avaliando a possibilidade de realizar essas ações e considerando seus potenciais resultados ou impactos futuros, questionando sobre os benefícios de seguir esse caminho. Isso enquadra a pergunta na categoria de intervenção, pois envolve a modificação do curso de ação para se obter um determinado resultado.</t>
  </si>
  <si>
    <t xml:space="preserve">A pergunta está expressando um objetivo implícito que é a escolha de passar no alistamento e estudar para a Escola de Aprendizes-Marinheiros (EAM). O indivíduo está avaliando se essa é uma decisão que trará um bom resultado para seu futuro ou carreira. Portanto, ele está pedindo uma recomendação sobre se essa é uma escolha que vale a pena, o que caracteriza a questão como uma de Busca-Recomendação.</t>
  </si>
  <si>
    <t xml:space="preserve">t3_1eb1h8m</t>
  </si>
  <si>
    <t xml:space="preserve">Como manter um gato paraplégico e incontinente fresquinho e limpinho?</t>
  </si>
  <si>
    <t xml:space="preserve">A pergunta "Como manter um gato paraplégico e incontinente fresquinho e limpinho?" busca encontrar causas (ações ou métodos) que produzam um efeito específico (manter o gato fresquinho e limpinho). A pessoa está pedindo orientações ou soluções práticas sobre o cuidado para alcançar o objetivo desejado, implicando um raciocínio de causa e efeito para entender que tipos de ações ou técnicas podem contribuir para esse resultado. Portanto, encaixa-se na categoria causal, onde a relação entre ações tomadas e o efeito desejado é analisada.</t>
  </si>
  <si>
    <t xml:space="preserve">A pergunta busca entender como uma intervenção específica pode ajudar a manter um gato paraplégico e incontinente em um estado fresco e limpo. Está implícito que o interlocutor deseja saber sobre ações que ele possa implementar para atingir esse objetivo, portanto está querendo entender o impacto de suas ações no resultado desejado.</t>
  </si>
  <si>
    <t xml:space="preserve">A pergunta "Como manter um gato paraplégico e incontinente fresquinho e limpinho?" busca uma solução prática e detalhada para cuidar de um gato com necessidades especiais. O indivíduo que faz a pergunta está procurando um conjunto de passos ou diretrizes práticas que possa seguir para garantir o bem-estar do animal, mantendo-o limpo e confortável. Esse tipo de pergunta se encaixa na categoria de Busca-Passos, pois solicita orientações em forma de procedimentos ou cuidados específicos para alcançar o objetivo de manter o gato limpo e confortável.</t>
  </si>
  <si>
    <t xml:space="preserve">t3_1ff36sy</t>
  </si>
  <si>
    <t xml:space="preserve">Gente, o que pode ser isso? Na orelha esquerda da minha gata </t>
  </si>
  <si>
    <t xml:space="preserve">A pergunta busca entender a causa de um efeito observado, que é algo na orelha esquerda da gata. Ao perguntar "o que pode ser isso?", o autor está questionando a razão ou causa por trás de uma observação específica. Isso se encaixa no tipo de perguntas causais, dado um efeito, prever uma causa, onde o efeito é a condição da orelha da gata e o autor busca explicações possíveis para esse efeito.</t>
  </si>
  <si>
    <t xml:space="preserve">A pergunta "Gente, o que pode ser isso? Na orelha esquerda da minha gata" é associacional, pois o interlocutor está buscando relacionar ou associar um sintoma observado (algo na orelha da gata) com possíveis condições ou causas que possam explicá-lo. A intenção é identificar algo que tenha correlação com o que está sendo observado na orelha da gata.</t>
  </si>
  <si>
    <t xml:space="preserve">A pergunta busca entender o que pode estar causando ou justificando algo que a pessoa observou na orelha esquerda da sua gata. O indivíduo está tentando descobrir a origem ou a causa de uma condição ou sintoma específico, o que alinha essa pergunta à categoria Busca-Causa.</t>
  </si>
  <si>
    <t xml:space="preserve">t3_1fn4rvg</t>
  </si>
  <si>
    <t xml:space="preserve">Essa coisa de "pessoa certa" realmente existe?</t>
  </si>
  <si>
    <t xml:space="preserve">A pergunta "Essa coisa de 'pessoa certa' realmente existe?" implica em questionar a relação causal entre variáveis relacionadas a relacionamentos e a ideia de "pessoa certa". Está buscando entender se há uma causa (a existência ou não de uma "pessoa certa") que leva a um efeito (a vivência de um relacionamento ideal ou predestinado). Assim, envolve um julgamento sobre a relação causal e portanto se encaixa na categoria Causal.</t>
  </si>
  <si>
    <t xml:space="preserve">A pergunta indaga sobre a existência da "pessoa certa", um conceito subjetivo que pode ser entendido como a busca por uma correlação ou associação entre pessoas em termos de compatibilidade ou relacionamento. Aqui, a questão é sobre se é possível que ocorra essa associação de forma que uma pessoa seja considerada "certa" para a outra, sem implicar em intervenções ou cenários alternativos.</t>
  </si>
  <si>
    <t xml:space="preserve">A pergunta "Essa coisa de 'pessoa certa' realmente existe?" busca entender se há uma relação de causa e efeito entre o conceito de "pessoa certa" e sua existência ou realidade. O questionamento se concentra na veracidade ou na relação entre a ideia de encontrar uma "pessoa certa" e a possibilidade de tal conceito existir objetivamente, o que enquadra a pergunta na categoria de Busca-Relação.</t>
  </si>
  <si>
    <t xml:space="preserve">t3_1for75u</t>
  </si>
  <si>
    <t xml:space="preserve">Trabalhar muito e ganhar muito ou ser do tipo "deu minha hora, tchau"?</t>
  </si>
  <si>
    <t xml:space="preserve">A pergunta implica uma relação de causa e efeito ao questionar implicitamente sobre as consequências de dois tipos de comportamentos relacionados ao trabalho: "trabalhar muito e ganhar muito" ou "ser do tipo 'deu minha hora, tchau'". A resposta a essa pergunta requer um julgamento sobre qual comportamento (causa) poderia levar a um melhor resultado em termos de sucesso financeiro ou bem-estar pessoal (efeito), envolvendo assim raciocínio causal para prever os possíveis efeitos de cada escolha.</t>
  </si>
  <si>
    <t xml:space="preserve">A pergunta está comparando duas ações ou opções diferentes: "trabalhar muito e ganhar muito" versus "ser do tipo 'deu minha hora, tchau'". O interlocutor deseja saber qual das duas opções trará o melhor resultado ou impacto em sua vida. Portanto, a pergunta está tentando entender as consequências de intervenções específicas no comportamento ou na atitude profissional, avaliando qual opção seria mais benéfica. Isso se encaixa na categoria intervencional, pois trata de intervenções no sistema e as consequências dessas ações.</t>
  </si>
  <si>
    <t xml:space="preserve">A pergunta apresenta duas opções de estilo de trabalho: "trabalhar muito e ganhar muito" ou "ser do tipo 'deu minha hora, tchau'", e está implícito que o indivíduo está buscando uma recomendação sobre qual escolha maximiza o seu objetivo pessoal, que pode ser relacionado à qualidade de vida, satisfação com o trabalho ou balanceamento entre a vida pessoal e profissional. A pergunta não busca estabelecer causas, prever efeitos ou fornecer um conjunto de passos, mas sim ajuda na escolha entre duas alternativas considerando um propósito.</t>
  </si>
  <si>
    <t xml:space="preserve">t3_1fqs8mp</t>
  </si>
  <si>
    <t xml:space="preserve">Vocês já viram tratamento por células tronco??</t>
  </si>
  <si>
    <t xml:space="preserve">A pergunta "Vocês já viram tratamento por células tronco?" é uma inquirição que busca saber sobre a experiência ou exposição pessoal de alguém em relação ao tratamento por células-tronco. Ela não envolve uma relação de causa e efeito, nem está buscando compreender causas ou efeitos específicos, apenas se está perguntando sobre uma experiência ou conhecimento de uma situação específica. Portanto, não se encaixa nas definições de perguntas causais.</t>
  </si>
  <si>
    <t xml:space="preserve">t3_1ffbx14</t>
  </si>
  <si>
    <t xml:space="preserve">Largar o curso de medicina para ganhar 10k ou mais?</t>
  </si>
  <si>
    <t xml:space="preserve">A pergunta "Largar o curso de medicina para ganhar 10k ou mais?" implica em uma análise de relações de causa e efeito. A questão está buscando entender o impacto (efeito) de tomar a decisão (causa) de deixar o curso de medicina com o objetivo de ganhar uma certa quantia de dinheiro. O indivíduo está tentando prever se essa ação (largar o curso) resultará no efeito desejado (ganhar 10k ou mais por mês). Assim, essa pergunta envolve tanto a previsão de um efeito baseado em uma causa quanto a avaliação de uma ação para atingir um objetivo específico.</t>
  </si>
  <si>
    <t xml:space="preserve">A pergunta "Largar o curso de medicina para ganhar 10k ou mais?" implica uma ação de intervenção ("largar o curso de medicina") e questiona sobre o impacto ou resultado dessa ação ("para ganhar 10k ou mais"). O interlocutor está considerando a possibilidade de interromper um curso em andamento e quer entender os efeitos dessa intervenção em sua situação financeira futura. Isso se enquadra na categoria Intervencional, pois envolve tomar uma decisão sobre uma ação específica e avaliar as consequências dessa intervenção.</t>
  </si>
  <si>
    <t xml:space="preserve">A pergunta apresenta um dilema em que o interlocutor busca uma orientação sobre uma decisão significativa: largar o curso de medicina para seguir uma oportunidade financeira que promete um ganho de 10k ou mais. O objetivo implícito é alcançar o sucesso financeiro ou fazer uma escolha que maximize seus resultados de acordo com suas prioridades pessoais. A pergunta solicita uma recomendação sobre qual das opções — continuar no curso de medicina ou seguir a oportunidade financeira — melhor atende seus interesses e objetivos, enquadrando-se assim na categoria Busca-Recomendação.</t>
  </si>
  <si>
    <t xml:space="preserve">t3_1flovbe</t>
  </si>
  <si>
    <t xml:space="preserve">De quem vocês mais sentem falta?</t>
  </si>
  <si>
    <t xml:space="preserve">A pergunta "De quem vocês mais sentem falta?" é uma solicitação pessoal ou emocional que busca uma resposta baseada na experiência individual ou sentimento. Não implica em uma relação de causa e efeito ou um raciocínio causal. Em vez disso, é uma pergunta para obter uma informação sobre um sentimento ou experiência específica de ausência de alguém, sem buscar entendimentos sobre a causa dessa ausência ou prever efeitos decorrentes.</t>
  </si>
  <si>
    <t xml:space="preserve">t3_1ecrfe5</t>
  </si>
  <si>
    <t xml:space="preserve">alguém aqui já deu a vacina v10 em cachorro filhote? percebeu algum sintoma mesmo depois dos dias de efeitos colaterais? </t>
  </si>
  <si>
    <t xml:space="preserve">A pergunta está investigando a relação causal entre a administração da vacina v10 em cachorros filhotes e os sintomas observados, mesmo após o período esperado de efeitos colaterais. A questão está solicitando informações baseadas em experiências passadas para entender um possível efeito da vacinação que persiste além do esperado, implicando um interesse em compreender a situação (sintomas) que pode ser causada por uma vacinação específica. Assim, envolve uma busca por entender um efeito (sintomas) decorrente de uma causa (vacina v10) em cachorros filhotes.</t>
  </si>
  <si>
    <t xml:space="preserve">A pergunta busca informações sobre a associação entre a administração da vacina v10 em filhotes e a presença de sintomas após os dias de efeitos colaterais esperados. O interlocutor quer saber se há uma correlação entre a aplicação da vacina e a observação de sintomas além do período esperado para efeitos colaterais, tentando entender experiências de outros que tenham passado por essa situação.</t>
  </si>
  <si>
    <t xml:space="preserve">A pergunta está investigando se há uma relação de causa e efeito entre a administração da vacina V10 em cachorros filhotes e a percepção de sintomas após os dias de efeitos colaterais esperados. O indivíduo está buscando entender se a aplicação da vacina (causa) é responsável por eventuais sintomas apresentados pelos cachorros (efeito). Portanto, a pergunta busca explorar a relação causal entre a vacina e os sintomas observados.</t>
  </si>
  <si>
    <t xml:space="preserve">t3_1fmegzk</t>
  </si>
  <si>
    <t xml:space="preserve">Com que frequência vocês tem paralisia do sono?</t>
  </si>
  <si>
    <t xml:space="preserve">A pergunta "Com que frequência vocês têm paralisia do sono?" busca coletar informações sobre a experiência pessoal de outras pessoas em relação à frequência com que experimentam paralisia do sono. Não envolve a exploração de uma relação de causa e efeito, nem requer um raciocínio causal, mas simplesmente solicita dados ou relatos de experiências pessoais de frequência, o que é característico de uma pergunta não-causal.</t>
  </si>
  <si>
    <t xml:space="preserve">t3_1fjw62o</t>
  </si>
  <si>
    <t xml:space="preserve">Duas empresas querem me contratar, como dispensar uma delas?</t>
  </si>
  <si>
    <t xml:space="preserve">A pergunta "Duas empresas querem me contratar, como dispensar uma delas?" se enquadra na categoria Causal porque o usuário está buscando uma ação específica (dispensar uma das empresas) para alcançar um objetivo (aceitar a oferta da outra empresa). Essa busca implica em uma relação de causa (como dispensar) e efeito (ser contratado por apenas uma empresa). Além disso, há um elemento de julgamento e decisão sobre como realizar esta ação da maneira mais adequada.</t>
  </si>
  <si>
    <t xml:space="preserve">A pergunta "Duas empresas querem me contratar, como dispensar uma delas?" implica uma ação intervencional. O interlocutor está buscando uma maneira de agir (dispensar uma das empresas) e quer entender qual seria a melhor forma de realizar essa intervenção. Ele busca saber o efeito dessa ação, tentando escolher uma estratégia para optar por uma empresa e informar a outra sobre sua decisão, o que caracteriza uma questão de intervenção.</t>
  </si>
  <si>
    <t xml:space="preserve">A pergunta "Duas empresas querem me contratar, como dispensar uma delas?" implica que o indivíduo está buscando um conjunto de passos ou um guia sobre como proceder em uma situação específica que envolve um propósito humano, que neste caso é a necessidade de dispensar uma das empresas de maneira adequada. A resposta para essa pergunta envolve fornecer um método em forma de passos detalhados para alcançar esse objetivo, e não há a necessidade de ponderar sobre diferentes opções para escolher a melhor. Portanto, se enquadra na categoria Busca-Passos.</t>
  </si>
  <si>
    <t xml:space="preserve">t3_1fst10y</t>
  </si>
  <si>
    <t xml:space="preserve">Faz sentido clean architecture em frameworks como Rails e Laravel?</t>
  </si>
  <si>
    <t xml:space="preserve">A pergunta "Faz sentido clean architecture em frameworks como Rails e Laravel?" está questionando a relação entre a metodologia de clean architecture e sua aplicabilidade ou eficácia nos contextos específicos dos frameworks Rails e Laravel. O questionamento envolve análise sobre se a implementação (causa) de clean architecture nesses frameworks resulta em benefícios ou impactos (efeito) desejáveis na estrutura e no desenvolvimento de software. Portanto, para responder essa pergunta, é necessário considerar as consequências técnicas e práticas da combinação de clean architecture com esses frameworks, caracterizando-a como uma questão que envolve raciocínio causal.</t>
  </si>
  <si>
    <t xml:space="preserve">A pergunta busca explorar a relação de adequação ou compatibilidade (associação) entre o conceito de clean architecture e os frameworks Rails e Laravel, que são comumente utilizados no desenvolvimento de aplicações web. Está implícito na pergunta uma tentativa de entender se há uma correlação entre seguir os princípios da clean architecture e o uso eficaz desses frameworks, sem sugerir uma intervenção ou mudança no sistema existente, nem explorar um cenário de realidade alternativa.</t>
  </si>
  <si>
    <t xml:space="preserve">A pergunta "Faz sentido clean architecture em frameworks como Rails e Laravel?" questiona a relação de causa-e-efeito entre a aplicação de uma arquitetura limpa (Clean Architecture) e a utilização de frameworks específicos como Rails e Laravel. O indivíduo quer entender se existe uma relação eficaz entre a implementação dessa arquitetura nos frameworks mencionados, ou seja, se a aplicação de uma Clean Architecture é adequada ou benéfica quando utilizada nesses contextos específicos. Portanto, a pergunta busca verificar se há uma relação causal entre Clean Architecture e os frameworks mencionados, categorizando-se como Busca-Relação.</t>
  </si>
  <si>
    <t xml:space="preserve">t3_1fiy3fe</t>
  </si>
  <si>
    <t xml:space="preserve">Qual faculdade para seguir carreira como recrutadora? Principalmente se o foco for empresas de tecnologia e trabalho home office?</t>
  </si>
  <si>
    <t xml:space="preserve">A pergunta implica uma busca por uma recomendação sobre qual faculdade seria mais adequada para seguir uma carreira como recrutadora, especialmente em empresas de tecnologia e com foco em home office. Isso se encaixa na primeira categoria de perguntas causais, onde se procura a melhor causa (faculdade/curso) para atingir um certo efeito (seguir a carreira desejada). Além disso, envolve um raciocínio sobre como determinadas formações acadêmicas podem impactar e facilitar a carreira pretendida no contexto específico desejado.</t>
  </si>
  <si>
    <t xml:space="preserve">A pergunta busca saber quais faculdades são mais adequadas ou correlacionadas com a carreira de recrutadora, especialmente no contexto de empresas de tecnologia e trabalho em home office. Portanto, está levantando uma relação de associação entre as faculdades e a habilidade necessária ou preferida para um tipo específico de carreira profissional, o que é uma característica de perguntas do tipo associacional.</t>
  </si>
  <si>
    <t xml:space="preserve">A pergunta está pedindo uma recomendação sobre qual faculdade escolher para seguir uma carreira específica como recrutadora, com um foco particular em empresas de tecnologia e trabalho home office. O objetivo implícito é maximizar o sucesso nessa carreira, e busca-se uma orientação sobre qual opção de faculdade seria mais adequada para atingir esse propósito. Isso se encaixa no padrão de busca por recomendação, onde há um propósito ou objetivo a ser satisfeito e é necessário escolher a melhor opção dentre as possíveis.</t>
  </si>
  <si>
    <t xml:space="preserve">t3_1ftkous</t>
  </si>
  <si>
    <t xml:space="preserve">Qual cantor que ja morreu vcs queriam ir num show?</t>
  </si>
  <si>
    <t xml:space="preserve">A pergunta solicita uma opinião pessoal sobre qual cantor falecido a pessoa gostaria de ter assistido em um show. Não envolve nenhuma relação de causa e efeito, previsão de futuros cenários, ou análise de relações causais entre variáveis. Trata-se de uma questão que busca por uma preferência ou memória pessoal e não requer raciocínio causal para respondê-la.</t>
  </si>
  <si>
    <t xml:space="preserve">t3_1fijsu7</t>
  </si>
  <si>
    <t xml:space="preserve">Você morreu e pode escolher um mundo fictício pra renascer, qual escolheria?</t>
  </si>
  <si>
    <t xml:space="preserve">Esta pergunta é hipotética e de cunho pessoal, pedindo para escolher um mundo fictício no qual gostaria de renascer. Ela não implica em uma relação de causa e efeito, não busca prever desfechos ou ações para atingir um objetivo específico, nem explora relações causais entre variáveis. É uma pergunta que visa explorar preferências pessoais ou interesse em mundos fictícios, sem envolver raciocínio causal.</t>
  </si>
  <si>
    <t xml:space="preserve">t3_1fi8evs</t>
  </si>
  <si>
    <t xml:space="preserve">Tem algum hobby, habilidade ou sonho q vc queria seguir, mas desistiu por se achar muito velho ou incapaz?</t>
  </si>
  <si>
    <t xml:space="preserve">A pergunta solicita uma indicação pessoal sobre hobbies, habilidades ou sonhos que alguém pode ter considerado seguir, mas desistiu devido a sentimentos de ser "muito velho ou incapaz." Não implica uma relação de causa e efeito que requer raciocínio complexo. A pergunta busca por uma resposta baseada em experiência pessoal ou expressão de sentimentos, e não envolve um raciocínio sobre causas e efeitos ou a busca por um objetivo específico. Portanto, ela se classifica como Não-Causal.</t>
  </si>
  <si>
    <t xml:space="preserve">t3_1fpdzs1</t>
  </si>
  <si>
    <t xml:space="preserve">Achei dois filhotinhos de camundongos q o gato do vizinho caçou, como posso cuidar deles?</t>
  </si>
  <si>
    <t xml:space="preserve">A pergunta "Achei dois filhotinhos de camundongos q o gato do vizinho caçou, como posso cuidar deles?" solicita informações sobre como realizar uma ação específica, ou seja, como cuidar dos filhotinhos de camundongos. Esta é uma busca por meios de cumprir um objetivo específico, que é o bem-estar dos filhotinhos, o que se enquadra na categoria de perguntas que implicam uma relação causal do tipo "dado um efeito (cuidar dos filhotinhos), encontrar a causa (métodos ou ações para cuidar deles)".</t>
  </si>
  <si>
    <t xml:space="preserve">A pergunta busca entender os passos ou intervenções a serem feitas para cuidar dos filhotes de camundongos recém-descobertos. O interlocutor está interessado em saber como suas ações em relação ao cuidado dos filhotes impactarão o bem-estar dos mesmos. Assim, ele busca uma intervenção (formas de cuidado) para obter um resultado desejado (o bem-estar dos filhotes).</t>
  </si>
  <si>
    <t xml:space="preserve">A pergunta "Achei dois filhotinhos de camundongos q o gato do vizinho caçou, como posso cuidar deles?" pede por um conjunto de passos ou instruções sobre como cuidar dos filhotinhos de camundongos. O indivíduo possui um propósito específico: cuidar dos camundongos, e está buscando orientação prática em forma de passos para alcançar esse objetivo. Portanto, a pergunta se encaixa na categoria Busca-Passos.</t>
  </si>
  <si>
    <t xml:space="preserve">t3_1frfbo2</t>
  </si>
  <si>
    <t xml:space="preserve">Qual foi a coisa mais estranha que você já encontrou num local público?</t>
  </si>
  <si>
    <t xml:space="preserve">A pergunta pede para o usuário compartilhar uma experiência pessoal sobre encontrar algo estranho em um local público. Ela implica apenas a transmissão de informação pessoal ou uma narrativa de um evento passado, em vez de buscar entender relações de causa e efeito. Portanto, a pergunta se enquadra na categoria Não-Causal.</t>
  </si>
  <si>
    <t xml:space="preserve">t3_1fri4a7</t>
  </si>
  <si>
    <t xml:space="preserve">O que são essas coisinhas e como resolver?</t>
  </si>
  <si>
    <t xml:space="preserve">A pergunta "O que são essas coisinhas e como resolver?" inclui um pedido de compreensão e uma solução. O "o que são essas coisinhas" sugere que o usuário busca entender a natureza ou a identidade de algo, que seria a causa ou origem do problema. A parte "como resolver" implica na busca de uma ação causadora (solução) para atingir um objetivo específico (resolver o problema), o que requer raciocínio sobre causa e efeito para fornecer uma resposta adequada. Portanto, por envolver compreensão e pedido de ações para alcançar um resultado desejado, a pergunta é categorizada como Causal.</t>
  </si>
  <si>
    <t xml:space="preserve">Não se Aplica</t>
  </si>
  <si>
    <t xml:space="preserve">A pergunta "O que são essas coisinhas e como resolver?" não apresenta informações suficientes para determinar uma relação causal ou associacional direta, nem sugere uma intervenção específica ou um cenário contrafactual. A pergunta parece estar incompleta ou fora de contexto, o que dificulta a classificação em uma das categorias mencionadas.</t>
  </si>
  <si>
    <t xml:space="preserve">A pergunta "O que são essas coisinhas e como resolver?" sugere que o indivíduo está diante de um problema ou fenômeno específico que não entende completamente ("essas coisinhas") e deseja entender a causa ou a natureza delas antes de encontrar uma maneira de resolver. A primeira parte da pergunta busca descobrir ou entender o que são "essas coisinhas" – o que está alinhado com a busca de causa ou justificativa para algo ser como é. A segunda parte volta-se para a solução do problema, mas isso implica que identificamos primeiro qual é o problema, sendo a natureza dos "essas coisinhas". Portanto, a pergunta se encaixa melhor na categoria "Busca-Causa".</t>
  </si>
  <si>
    <t xml:space="preserve">t3_1eyxpdn</t>
  </si>
  <si>
    <t xml:space="preserve">Meu gato quase morreu por obstrução da uretra, ficou com sonda por 3 dias pra eliminar o xixi. Hoje tirou a sonda e voltou a não fazer xixi. O que pode ser?</t>
  </si>
  <si>
    <t xml:space="preserve">A pergunta está buscando entender a causa de um efeito específico, que é o fato de o gato ter parado de urinar novamente após a remoção da sonda. O usuário está essencialmente perguntando "por que" isso está acontecendo, desejando identificar as possíveis causas para o problema que está observando. Portanto, isso requer raciocínio sobre uma relação de causa e efeito entre a condição médica do gato e sua inabilidade de urinar.</t>
  </si>
  <si>
    <t xml:space="preserve">A pergunta busca entender a razão pela qual o gato, após a retirada da sonda, voltou a não urinar. Nesse contexto, o interlocutor está procurando entender o que pode estar associado à condição atual do gato. Ele não está propondo uma intervenção específica ou criando uma contrafactualidade sobre o que poderia ter ocorrido em um cenário diferente, mas sim buscando uma explicação associativa (possivelmente patológica) para a situação presente do animal.</t>
  </si>
  <si>
    <t xml:space="preserve">A pergunta busca entender a causa pela qual o gato, após ter a sonda removida, voltou a não urinar. O proprietário está tentando descobrir a razão subjacente para essa condição persistente ou recorrente. Portanto, ela encaixa-se na categoria "Busca-Causa", pois está investigando a causa do problema de saúde do gato.</t>
  </si>
  <si>
    <t xml:space="preserve">t3_1fj0zyq</t>
  </si>
  <si>
    <t xml:space="preserve">Alguém aqui já foi na latinoware? Vale a pena? o que pode ter de bom lá?</t>
  </si>
  <si>
    <t xml:space="preserve">A pergunta envolve um pedido de recomendação, o que é um tipo de questão causal. O usuário está solicitando informação para tomar uma decisão sobre se deve ou não participar da Latinoware. "Vale a pena?" implica um julgamento sobre o efeito positivo ou negativo (impacto ou desfecho) da participação no evento, e "o que pode ter de bom lá?" busca identificar os benefícios ou impactos positivos do evento, ambos sendo aspectos relacionados a causas e efeitos. Isso requer um raciocínio que avalie o valor e os resultados potenciais de participar do evento.</t>
  </si>
  <si>
    <t xml:space="preserve">A pergunta busca explorar o que a participação na Latinoware pode oferecer de benefício, o que a enquadra em uma investigação de associação. O interrogador procura informações que correlacionam a participação no evento com potenciais vantagens que isso pode trazer. Portanto, está tentando estabelecer uma ligação entre dois eventos: ir à Latinoware e os aspectos positivos que daí podem surgir.</t>
  </si>
  <si>
    <t xml:space="preserve">A pergunta solicita avaliações subjetivas sobre a Latinoware, questionando se "vale a pena" e "o que pode ter de bom lá". Isso indica que o indivíduo está buscando uma recomendação sobre a utilidade ou benefícios do evento, possivelmente para decidir sobre uma visita futura. Assim, a questão busca uma recomendação com base em experiências ou informações de outros, para maximizar os resultados em relação à sua decisão de participação no evento.</t>
  </si>
  <si>
    <t xml:space="preserve">t3_1ftl2w0</t>
  </si>
  <si>
    <t xml:space="preserve">Como falar com alguém que é tímido, introvertido sem deixar a pessoa desconfortável?</t>
  </si>
  <si>
    <t xml:space="preserve">A pergunta busca encontrar uma maneira eficaz (causa) de interagir com uma pessoa tímida e introvertida sem causar desconforto (efeito). O objetivo implícito é atingir uma comunicação confortável, e a questão é sobre como adaptar o comportamento ou escolha de palavras para alcançar esse objetivo. Portanto, envolve a determinação de ações específicas para causar um efeito desejado em um contexto social, encaixando-se, portanto, na categoria Causal.</t>
  </si>
  <si>
    <t xml:space="preserve">A pergunta busca entender como interagir com alguém que é tímido ou introvertido de maneira a não causar desconforto, envolvendo uma ação específica (falar com alguém) e buscando compreender o efeito dessa intervenção no comportamento ou experiência da outra pessoa (não deixar a pessoa desconfortável). Portanto, a pergunta se encaixa na categoria Intervencional, pois questiona sobre a aplicação de uma ação e considera os resultados/efeitos dessa ação.</t>
  </si>
  <si>
    <t xml:space="preserve">A pergunta busca uma solução para um problema específico, que é como interagir com alguém tímido ou introvertido sem deixá-lo desconfortável. O objetivo do indivíduo é conseguir se comunicar de maneira eficaz e respeitosa, e ele busca obter uma solução em forma de um conjunto de passos ou diretrizes para alcançar esse objetivo. Portanto, a pergunta se encaixa na categoria "Busca-Passos", pois o indivíduo deseja receber orientações práticas para lidar com a situação apresentada.</t>
  </si>
  <si>
    <t xml:space="preserve">t3_1ft0uub</t>
  </si>
  <si>
    <t xml:space="preserve">Valeu a pena recusar a oportunidade ou cometi um erro?</t>
  </si>
  <si>
    <t xml:space="preserve">A pergunta "Valeu a pena recusar a oportunidade ou cometi um erro?" implica em uma análise de causa e efeito, onde o falante está tentando compreender as consequências de uma decisão específica (recusar a oportunidade). O objetivo é entender se a recusa foi benéfica ou prejudicial, o que requer uma consideração das causas (recusa da oportunidade) e seus efeitos (resultados ou consequências percebidas) para julgar se a decisão foi correta ou um erro.</t>
  </si>
  <si>
    <t xml:space="preserve">A pergunta "Valeu a pena recusar a oportunidade ou cometi um erro?" faz parte da categoria contrafactual, pois envolve a reflexão sobre um evento passado (a recusa de uma oportunidade) e questiona sobre a consequência dessa ação. O interlocutor está considerando uma realidade alternativa onde eles podem ter agido de forma diferente (por exemplo, aceitando a oportunidade) e quer saber se isso teria levado a um resultado melhor do que o obtido na realidade atual. Isso explora cenários hipotéticos relacionados a decisões já tomadas.</t>
  </si>
  <si>
    <t xml:space="preserve">A pergunta expressa uma preocupação sobre ter tomado a decisão certa ao recusar uma oportunidade. Implícito na questão está o objetivo de avaliar se a decisão de recusar foi a melhor escolha, considerando os possíveis resultados ou consequências dessa ação. Essa avaliação envolve ponderar entre o que foi feito (recusar a oportunidade) e o que poderia potencialmente ter resultado em termos de benefício (valer a pena) ou erro. Assim, está dentro do escopo de busca por guia ou recomendação que maximize os resultados esperados, colocando-a na categoria Busca-Recomendação.</t>
  </si>
  <si>
    <t xml:space="preserve">t3_1frtah6</t>
  </si>
  <si>
    <t xml:space="preserve">Oque você mais queria que fosse fácil comprar pela Internet?</t>
  </si>
  <si>
    <t xml:space="preserve">A pergunta "O que você mais queria que fosse fácil comprar pela Internet?" é uma questão que busca saber a opinião ou desejo do interlocutor em relação à facilidade de compra de um item específico pela Internet. Não implica uma relação de causa e efeito, nem está preocupada com como fazer algo ou os motivos por trás de um fenômeno. É simplesmente uma solicitação de informação sobre uma preferência ou desejo pessoal.</t>
  </si>
  <si>
    <t xml:space="preserve">t3_1fikqeg</t>
  </si>
  <si>
    <t xml:space="preserve">Como vcs ficam por dentro das noticias sobre tecnologia?</t>
  </si>
  <si>
    <t xml:space="preserve">A pergunta implícita busca entender como ficar por dentro das notícias sobre tecnologia (efeito) e, portanto, está pedindo por causas ou ações específicas para atingir esse objetivo. Por exemplo, alguém pode listar fontes de notícias, websites, ou estratégias como configurar alertas de notícias, entre outras formas que causam a atualização com as notícias da tecnologia. Isso se encaixa no comportamento de "perguntar sobre as ações que são necessárias para se obter um objetivo específico".</t>
  </si>
  <si>
    <t xml:space="preserve">A pergunta "Como vcs ficam por dentro das noticias sobre tecnologia?" busca informações sobre métodos ou ações que têm uma correlação com manter-se atualizado com as notícias de tecnologia. O interlocutor está procurando entender quais práticas ou fontes de informação estão associadas a esse objetivo. Assim, a pergunta levanta uma relação de associação entre as práticas mencionadas e o conhecimento atualizado sobre tecnologia.</t>
  </si>
  <si>
    <t xml:space="preserve">A pergunta "Como vcs ficam por dentro das noticias sobre tecnologia?" implica que o indivíduo busca por uma solução ou estratégia para se manter informado sobre notícias de tecnologia. Essa é uma busca por um conjunto de passos ou métodos que possam ser seguidos para atingir o objetivo de se manter atualizado com as notícias tecnológicas. Não apresenta um conjunto de opções para escolher a melhor, mas sim um pedido por um método ou passos a seguir, caracterizando-se assim como "Busca-Passos".</t>
  </si>
  <si>
    <t xml:space="preserve">t3_12a4fys</t>
  </si>
  <si>
    <t xml:space="preserve">O que você aprendeu na disciplina de TCC que revolucionou a sua forma de pensar/escrever?</t>
  </si>
  <si>
    <t xml:space="preserve">A pergunta "O que você aprendeu na disciplina de TCC que revolucionou a sua forma de pensar/escrever?" busca saber quais conteúdos ou informações específicas de uma disciplina tiveram um impacto significativo na maneira de pensar ou escrever de alguém. Não está pedindo para prever um efeito a partir de uma causa, encontrar uma causa para um efeito, ou julgar uma relação causal entre variáveis. A pergunta está solicitando uma descrição ou relato do que foi aprendido, portanto, não envolve raciocínio causal e se encaixa na categoria de informações não-causais.</t>
  </si>
  <si>
    <t xml:space="preserve">t3_1fs89hl</t>
  </si>
  <si>
    <t xml:space="preserve">Qual coisa, seja comida, série, filme ou qualquer outra coisa que vocês gostavam na infância e hoje em dia não gostam mais e qual coisa vocês não gostavam/odiavam e hoje em dia vocês não entendem como ficaram tanto tempo sem?</t>
  </si>
  <si>
    <t xml:space="preserve">A pergunta está solicitando informações sobre mudanças pessoais de gosto ao longo do tempo, relacionadas a preferências infantis que mudaram na idade adulta e vice-versa. Não está implicando em relações causais, nem buscando entender motivos ou o "porquê" de tais mudanças. A abordagem é mais descritiva e pessoal, pedindo para compartilhar experiências de vida, sem exigir análise de causa e efeito.</t>
  </si>
  <si>
    <t xml:space="preserve">t3_1fa077t</t>
  </si>
  <si>
    <t xml:space="preserve">Consigo fazer mestrado me graduando em EAD?</t>
  </si>
  <si>
    <t xml:space="preserve">A pergunta implica uma relação de causa e efeito entre a obtenção de um diploma de graduação por meio da modalidade de ensino a distância (EAD) e a capacidade de ingressar em um programa de mestrado. O questionamento é sobre se a conclusão de uma graduação através do EAD (causa) impacta a possibilidade de acesso a um mestrado (efeito). Portanto, a pergunta busca prever o efeito (possibilidade de fazer mestrado) dado uma causa (graduação em EAD).</t>
  </si>
  <si>
    <t xml:space="preserve">t3_1fgx21b</t>
  </si>
  <si>
    <t xml:space="preserve">Dilema: Eu deveria voltar par aa faculdade de música?</t>
  </si>
  <si>
    <t xml:space="preserve">A pergunta "Eu deveria voltar para a faculdade de música?" implica em uma questão de tomada de decisão, onde o usuário busca entender as consequências ou o efeito de escolher retornar à faculdade de música. Isso se encaixa na categoria de perguntas causais que têm como objetivo "dado a causa, prever o efeito". O usuário está, portanto, tentando antecipar os resultados ou impactos dessa decisão em sua vida, o que requer raciocínio sobre causa e efeito.</t>
  </si>
  <si>
    <t xml:space="preserve">A pergunta pondera sobre a decisão de retornar ou não à faculdade de música, indicando uma consideração de intervenção no sistema atual da vida do interlocutor. Eles buscam entender o efeito ou impacto que essa ação de voltar à faculdade terá em sua situação futura. Portanto, a pergunta se encaixa na categoria intervencional.</t>
  </si>
  <si>
    <t xml:space="preserve">A pergunta "Eu deveria voltar para a faculdade de música?" apresenta um dilema pessoal em que a pessoa está ponderando a possibilidade de retornar ao estudo formal de música. Está implícito que o indivíduo tem um objetivo desejado relacionado à música, como aprimorar habilidades, buscar uma carreira ou satisfação pessoal. A questão essencial aqui é a escolha entre continuar a educação musical ou não, e portanto se enquadra na categoria de "Busca-Recomendação", onde o questionador busca orientação ou opinião sobre a melhor decisão a tomar para alcançar seu objetivo.</t>
  </si>
  <si>
    <t xml:space="preserve">t3_1f2vf9u</t>
  </si>
  <si>
    <t xml:space="preserve">Como otimizar buscas por chamadas em aberto para publicação em revista?</t>
  </si>
  <si>
    <t xml:space="preserve">A pergunta "Como otimizar buscas por chamadas em aberto para publicação em revista?" busca entender quais ações ou métodos (causas) podem ser aplicados para alcançar um objetivo específico (efeito), que é melhorar a eficiência ou os resultados ao procurar chamadas em aberto para publicações em revistas acadêmicas. Essa busca por maneiras de alcançar um objetivo específico implica uma relação de causa e efeito, onde há um interesse em descobrir a melhor estratégia ou práticas para atingir o resultado desejado. Portanto, a pergunta se enquadra na categoria Causal.</t>
  </si>
  <si>
    <t xml:space="preserve">A pergunta busca entender como uma ação pode ser ajustada ou melhorada para alcançar um melhor resultado. Neste caso, a ação é "buscar chamadas em aberto para publicação em revista" e o interlocutor deseja saber como intervir neste processo para torná-lo mais eficiente ou eficaz. Portanto, é uma pergunta intervencional, pois busca explorar o impacto de possíveis ajustes ou introduções de novos métodos no processo já existente.</t>
  </si>
  <si>
    <t xml:space="preserve">A pergunta "Como otimizar buscas por chamadas em aberto para publicação em revista?" está solicitando um conjunto de passos ou métodos para melhorar a eficiência na busca por chamadas de publicação em revistas. O objetivo é encontrar um modo de otimizar essa operação, indicando uma demanda por um guia ou processo que possa ser seguido para atingir melhores resultados na busca específica mencionada.</t>
  </si>
  <si>
    <t xml:space="preserve">t3_1fgm2l6</t>
  </si>
  <si>
    <t xml:space="preserve">Para os últimos românticos do sub, como vocês fazem pra flertar com a cremosa e não deixar o assunto morrer?</t>
  </si>
  <si>
    <t xml:space="preserve">A pergunta está buscando dicas ou métodos (causas) para alcançar um objetivo específico, que é não deixar o assunto morrer ao flertar (efeito). Está implícito que o usuário deseja prevenir o fim de uma conversa com alguém (a "cremosa"), o que faz da pergunta um pedido sobre a melhor forma de manter essa interação. Assim, se encaixa na categoria causal, já que busca a ação ou estratégia que melhor realiza o objetivo de manter o flerte interessante e contínuo.</t>
  </si>
  <si>
    <t xml:space="preserve">A pergunta busca entender quais métodos têm uma correlação positiva com o sucesso na interação ao flertar, especificamente para manter o interesse da outra pessoa ("a cremosa") e evitar que a conversa cesse. Portanto, a questão está relacionada com a identificação de práticas ou comportamentos que se associam com um flerte bem-sucedido.</t>
  </si>
  <si>
    <t xml:space="preserve">A pergunta busca um conjunto de passos ou estratégias sobre como flertar e manter uma conversa viva. O objetivo implícito é saber como proceder em flertes, e a expectativa é receber sugestões práticas (passos) sobre como evitar que o assunto acabe. Portanto, se encaixa na categoria Busca-Passos, pois o indivíduo deseja obter uma solução prática em forma de um conjunto de dicas ou passos que possam ser seguidos nessa situação específica.</t>
  </si>
  <si>
    <t xml:space="preserve">t3_1eh2it3</t>
  </si>
  <si>
    <t xml:space="preserve">Quão importante é o currículo para seleção de mestrado?</t>
  </si>
  <si>
    <t xml:space="preserve">A pergunta "Quão importante é o currículo para seleção de mestrado?" implica buscar entender uma relação de causa e efeito: a importância do currículo (causa) no resultado da seleção de mestrado (efeito). O questionamento tenta avaliar até que ponto o currículo pode influenciar o sucesso na admissão para um programa de mestrado, o que requer conhecimento sobre o processo seletivo e fatores que podem impactar o resultado.</t>
  </si>
  <si>
    <t xml:space="preserve">A pergunta busca entender a importância do currículo, o que implica uma relação de associação entre a avaliação do currículo e o resultado do processo de seleção de mestrado. O interlocutor está interessado em saber como a qualidade ou o conteúdo de um currículo se relaciona com a chance de ser selecionado para um programa de mestrado, sem intervir ou modificar variáveis no processo. Portanto, a pergunta se enquadra na categoria de associação.</t>
  </si>
  <si>
    <t xml:space="preserve">A pergunta busca entender a importância do currículo em um processo de seleção de mestrado, ou seja, está questionando a justificativa ou explicação sobre o papel que o currículo desempenha neste contexto específico. Portanto, quer descobrir a causa ou o motivo pelo qual o currículo pode ser considerado um fator importante na avaliação de candidatos para o mestrado.</t>
  </si>
  <si>
    <t xml:space="preserve">t3_1f7dij4</t>
  </si>
  <si>
    <t xml:space="preserve">Devo me preocupar?</t>
  </si>
  <si>
    <t xml:space="preserve">A pergunta "Devo me preocupar?" implica uma consideração sobre uma situação onde a pessoa está avaliando se uma preocupação específica (causa) deve levá-la a tomar alguma atitude ou não (efeito). A preocupação, neste caso, pode ser vista como a causa, e a resposta esperada pode envolver uma análise ou previsão quanto ao impacto ou desfecho dessa preocupação, classificando assim a relação entre os possíveis cenários. Portanto, a pergunta requer um julgamento sobre a relação entre causa e efeito.</t>
  </si>
  <si>
    <t xml:space="preserve">t3_1e47msl</t>
  </si>
  <si>
    <t xml:space="preserve">Era pra ser um exercício simples com JSON e dicionários. ME AJUDEM ANTES QUE EU ENLOUQUEÇA!!!</t>
  </si>
  <si>
    <t xml:space="preserve">A pergunta, embora formulada de maneira emocional, está implicitamente solicitando ajuda para resolver um problema relacionado a JSON e dicionários. Isso se enquadra na categoria causal porque a pessoa está buscando uma ação (ou seja, resolver um exercício de programação de maneira eficiente) para alcançar um objetivo (evitar ficar frustrada ou "enlouquecer"). A busca por uma solução envolve determinar a causa correta (abordagem ou técnica de programação) que resultará no efeito desejado (completar o exercício com sucesso).</t>
  </si>
  <si>
    <t xml:space="preserve">t3_1fu6iqr</t>
  </si>
  <si>
    <t xml:space="preserve">Como vocês começaram no álcool?</t>
  </si>
  <si>
    <t xml:space="preserve">A pergunta "Como vocês começaram no álcool?" está pedindo uma narrativa ou relato pessoal sobre como alguém começou a consumir álcool. Não implica uma análise de causa e efeito, mas sim uma descrição de experiências ou eventos passados sem necessariamente buscar explicar uma relação causal. O objetivo principal aqui é compartilhar informações ou histórias pessoais, sem prever consequências futuras ou analisar relações de causa e efeito.</t>
  </si>
  <si>
    <t xml:space="preserve">A pergunta "Como vocês começaram no álcool?" busca entender uma correlação ou associação entre eventos ou influências que levaram as pessoas a começarem a consumir álcool. Não está se questionando sobre a intervenção em um evento ou situação nem se está explorando uma realidade alternativa, mas sim procurando identificar os fatores ou experiências associados ao início do consumo de álcool.</t>
  </si>
  <si>
    <t xml:space="preserve">A pergunta "Como vocês começaram no álcool?" busca saber a causa ou justificativa inicial que levou as pessoas a começarem a consumir álcool. A intenção é entender o que motivou ou desencadeou o início desse comportamento, caracterizando assim uma busca pela causa de um evento passado, que é o início do consumo de álcool.</t>
  </si>
  <si>
    <t xml:space="preserve">t3_1fih2di</t>
  </si>
  <si>
    <t xml:space="preserve">Mark Zuckerberg realmente roubou a ideia do Facebook? Qual é a verdadeira historia e briga entre Mark &amp;amp; Eduardo?</t>
  </si>
  <si>
    <t xml:space="preserve">A pergunta busca por uma explicação sobre eventos históricos, especificamente relacionados à criação do Facebook e à relação entre Mark Zuckerberg e Eduardo Saverin. Não está pedindo para inferir causa ou efeito nem para projetar cenários futuros ou explicar fenômenos atuais através de relações causais. O que se requer é uma descrição factual dos eventos, o que caracterizaria a pergunta como não-causal.</t>
  </si>
  <si>
    <t xml:space="preserve">t3_1foat0f</t>
  </si>
  <si>
    <t xml:space="preserve">Me mudo para perto do trabalho ou encaro 2 horas e meia de percurso?</t>
  </si>
  <si>
    <t xml:space="preserve">A pergunta "Me mudo para perto do trabalho ou encaro 2 horas e meia de percurso?" implica uma decisão entre duas opções, onde se busca entender as consequências de cada escolha. A pergunta está relacionada ao objetivo de melhorar a qualidade de vida, minimizando o tempo de deslocamento diário. Assim, ela requer um raciocínio causal para avaliar os efeitos potenciais de cada decisão, como o impacto da mudança sobre o tempo livre, custo de vida, conveniência, etc., a fim de decidir a melhor ação a tomar.</t>
  </si>
  <si>
    <t xml:space="preserve">A pergunta compara duas opções e busca entender qual ação trará o melhor resultado: mudar-se para perto do trabalho ou enfrentar um percurso longo. Isso implica querer saber o impacto de cada intervenção (mudar ou não mudar) no cotidiano do interlocutor, caracterizando uma questão intervencional.</t>
  </si>
  <si>
    <t xml:space="preserve">A pergunta apresenta duas opções distintas: mudar-se para perto do trabalho ou enfrentar um longo trajeto de 2 horas e meia. O objetivo implícito é otimizar a qualidade de vida ou eficiência diária. A pessoa está buscando escolher a melhor opção entre as alternativas apresentadas para maximizar os resultados em relação ao seu objetivo de conforto, logística ou qualidade de vida. Portanto, esta pergunta se enquadra na categoria de Busca-Recomendação, pois envolve avaliar as opções para alcançar um resultado desejado.</t>
  </si>
  <si>
    <t xml:space="preserve">t3_1fsft1v</t>
  </si>
  <si>
    <t xml:space="preserve">quero integrar um banco de dados online ao meu aplicativo em windows form feito em c#, mas eu não sei nada e fiz tudo com gpt. agora estou tentando um site.</t>
  </si>
  <si>
    <t xml:space="preserve">A pergunta implica a busca por conhecimento sobre como realizar a integração de um banco de dados online a um aplicativo em Windows Form feito em C#. Trata-se, portanto, de um pedido para saber quais ações (causa) poderiam ser tomadas para alcançar um objetivo específico (efeito), que é a integração mencionada. Há um desejo implícito de entender o processo ou os passos necessários para atingir essa integração, o que se enquadra na categoria de perguntas causais, especificamente no tipo que busca realizar um objetivo através de meios adequados.</t>
  </si>
  <si>
    <t xml:space="preserve">t3_1fulr59</t>
  </si>
  <si>
    <t xml:space="preserve">Tem alguma ferramenta online que facilita encontrar empresas privadas locais com dados específicos?</t>
  </si>
  <si>
    <t xml:space="preserve">A pergunta está solicitando uma informação específica sobre a existência de uma ferramenta online que facilita a busca por empresas privadas locais com dados específicos. Não há tentativa de entender a relação de causa e efeito, nem previsão de causas ou efeitos. O autor da pergunta busca apenas uma resposta factual sobre a disponibilidade de uma ferramenta, sem envolver raciocínio adicional ou implicações causais.</t>
  </si>
  <si>
    <t xml:space="preserve">A pergunta está buscando uma ferramenta que tenha uma correlação com a necessidade do interlocutor de encontrar empresas privadas locais com dados específicos. Está questionando sobre a existência de uma ferramenta que associe esse tipo de busca com a funcionalidade desejada, ou seja, qual ferramenta online possui a facilidade de encontrar tais empresas. Isso se enquadra na categoria de perguntas que buscam um objeto ou serviço que possua uma associação com uma necessidade específica.</t>
  </si>
  <si>
    <t xml:space="preserve">A pergunta está buscando a recomendação de uma ferramenta online que facilite a busca por empresas privadas locais com dados específicos, o que implica na busca por uma opção que atenda melhor a essa necessidade. Portanto, o autor da pergunta possui um objetivo (encontrar empresas com dados específicos) e está buscando a melhor ferramenta (dentre as opções disponíveis) para atingir esse objetivo, caracterizando uma busca por recomendação.</t>
  </si>
  <si>
    <t xml:space="preserve">t3_1fgs518</t>
  </si>
  <si>
    <t xml:space="preserve">Qual pet vocês mais gostam, cachorro ou gato?</t>
  </si>
  <si>
    <t xml:space="preserve">A pergunta "Qual pet vocês mais gostam, cachorro ou gato?" não implica em nenhuma relação de causa e efeito. Ela é uma questão de preferência pessoal, onde o usuário está buscando apenas conhecer a opinião ou gosto das pessoas em relação a cachorros ou gatos. Não há uma busca por entender causas ou prever efeitos, nem está sendo requisitada uma relação causal entre variáveis. Portanto, trata-se de uma pergunta não-causal.</t>
  </si>
  <si>
    <t xml:space="preserve">t3_1eq3g5t</t>
  </si>
  <si>
    <t xml:space="preserve">Qual caminho seguir? MBA ou pós graduação?</t>
  </si>
  <si>
    <t xml:space="preserve">A pergunta "Qual caminho seguir? MBA ou pós graduação?" implica uma relação causal do tipo "Dado a causa, prever o efeito". A pessoa está buscando prever qual dos dois caminhos educacionais (causa: MBA ou pós-graduação) levará a um resultado ou objetivo desejado em sua carreira (efeito). Ao questionar "qual caminho seguir", a pessoa busca entender as consequências de cada opção educacional em relação às suas metas de carreira, desenvolvimento profissional ou outras considerações pessoais, caracterizando um raciocínio causal.</t>
  </si>
  <si>
    <t xml:space="preserve">A pergunta "Qual caminho seguir? MBA ou pós graduação?" busca comparar duas opções diferentes para entender qual delas resultaria em um melhor ou mais desejado futuro para o interlocutor. O indivíduo está considerando realizar uma intervenção no sistema, ao optar por seguir uma dessas duas direções acadêmicas, e quer saber qual escolha trará o melhor resultado em termos de impacto em sua vida profissional ou pessoal. Isso define a questão como intervencional, pois envolve a análise de ações interativas e suas consequências.</t>
  </si>
  <si>
    <t xml:space="preserve">A pergunta "Qual caminho seguir? MBA ou pós graduação?" apresenta um objetivo implícito, que é decidir entre duas opções educacionais: um MBA ou uma pós-graduação. O indivíduo deseja escolher a melhor opção que satisfaça seus objetivos pessoais ou profissionais. A pergunta busca uma recomendação sobre qual das duas opções seria mais vantajosa ou adequada, se alinhando assim à categoria de Busca-Recomendação.</t>
  </si>
  <si>
    <t xml:space="preserve">t3_1fuddsi</t>
  </si>
  <si>
    <t xml:space="preserve">Estudantes, onde vcs arrumam livros digitais de “maneira alternativa”?</t>
  </si>
  <si>
    <t xml:space="preserve">A pergunta busca saber onde estudantes conseguem livros digitais "de maneira alternativa". Não implica nenhuma relação de causa e efeito em termos de buscar uma ação ou entender o impacto de uma ação. Está solicitando uma informação específica — locais ou métodos — que estudantes usam para conseguir livros digitais. É uma busca por fonte de informação, não por processo causal.</t>
  </si>
  <si>
    <t xml:space="preserve">A pergunta está buscando identificar locais ou métodos associados a estudantes para encontrar livros digitais de "maneira alternativa". Está interessada na correlação entre estudantes e modos de acesso a livros digitais fora dos meios convencionais ou legais. Isso se enquadra na categoria associacional, pois se foca em encontrar a relação ou padrão que existe entre esses grupos e os meios para acessar os materiais.</t>
  </si>
  <si>
    <t xml:space="preserve">A pergunta está buscando sugestões de recursos ou métodos alternativos para obter livros digitais, portanto, é uma busca por recomendações. Embora não haja menção explícita de um conjunto definido de opções, o objetivo implícito é encontrar a melhor forma de acessar livros digitais de maneira alternativa. O objetivo é maximizar o acesso a esses recursos, o que caracteriza uma busca por recomendação.</t>
  </si>
  <si>
    <t xml:space="preserve">t3_1f2h7o8</t>
  </si>
  <si>
    <t xml:space="preserve">Deveria sair da minha área?</t>
  </si>
  <si>
    <t xml:space="preserve">A pergunta "Deveria sair da minha área?" implica uma busca por uma recomendação ou conselho sobre a mudança de campo de trabalho ou estudo e está atrás das implicações e efeitos deste movimento. Isso enquadra mais a pergunta em um tipo de causalidade onde o usuário está buscando prever o efeito (consequências e possíveis benefícios ou riscos) de tomar essa decisão. É uma questão que requer uma análise de prós e contras e das possíveis consequências desse ato, o que se alinha com a categoria causal.</t>
  </si>
  <si>
    <t xml:space="preserve">A pergunta "Deveria sair da minha área?" busca entender o impacto de uma ação (sair da área atual) no futuro do interlocutor. O interlocutor quer saber quais seriam os efeitos dessa intervenção em sua carreira ou vida profissional. Essa é uma típica pergunta intervencional, pois foca na modificação de uma situação atual para avaliar potenciais consequências ou resultados.</t>
  </si>
  <si>
    <t xml:space="preserve">A pergunta "Deveria sair da minha área?" sugere que o questionador está ponderando sobre a decisão de mudar de carreira ou setor profissional. Nesta pergunta, há um objetivo implícito de tomar a melhor decisão com relação à manutenção na sua área atual ou a saída dela. O questionador está em busca de uma recomendação que melhor satisfaça suas necessidades e metas profissionais. Assim, a pergunta se encaixa na categoria "Busca-Recomendação", pois busca a melhor opção entre ficar ou sair de sua área atual.</t>
  </si>
  <si>
    <t xml:space="preserve">t3_1fotpkn</t>
  </si>
  <si>
    <t xml:space="preserve">Como vocês fazem pra não morder os lábios?</t>
  </si>
  <si>
    <t xml:space="preserve">A pergunta "Como vocês fazem pra não morder os lábios?" busca entender quais ações (causas) podem levar ao efeito desejado de não morder os lábios. O questionador está implicitamente pedindo por conselhos ou métodos que sirvam como soluções para evitar esse hábito indesejado, o que faz com que se encaixe na categoria de perguntas causais, pois envolve a relação de causa e efeito de ações para alcançar um objetivo específico.</t>
  </si>
  <si>
    <t xml:space="preserve">A pergunta "Como vocês fazem pra não morder os lábios?" busca entender quais ações diferentes pessoas realizam para não morderem os lábios, indicando que o interlocutor deseja intervir no hábito de morder os lábios. Essa questão busca estratégias que influenciem o comportamento e, portanto, recai na categoria intervencional, já que se trata de modificar uma ação para entender seus efeitos.</t>
  </si>
  <si>
    <t xml:space="preserve">A pergunta "Como vocês fazem pra não morder os lábios?" está buscando um conjunto de passos ou estratégias que podem ser utilizadas para evitar o hábito de morder os lábios. O indivíduo está interessado em saber como outras pessoas resolveram esse problema, em vez de procurar a causa do hábito ou prever efeitos dele. Portanto, busca-se um guia prático ou soluções passo a passo para atingir o propósito de parar de morder os lábios.</t>
  </si>
  <si>
    <t xml:space="preserve">t3_1f6y5no</t>
  </si>
  <si>
    <t xml:space="preserve">RESIDÊNCIA - dicas - clinica de pequenos</t>
  </si>
  <si>
    <t xml:space="preserve">A pergunta está solicitando dicas para residência em clínica de pequenos, o que implica uma busca por ações ou estratégias que possam resultar em sucesso ou um bom desempenho nesta área específica. Isso se enquadra no primeiro tipo de pergunta causal, onde o propósito é entender 'como' alcançar um determinado objetivo, que neste caso é ter um bom desempenho durante a residência. Assim, a questão envolve raciocínio causal no sentido de buscar ações que levariam a um efeito desejado.</t>
  </si>
  <si>
    <t xml:space="preserve">A pergunta "RESIDÊNCIA - dicas - clinica de pequenos" parece estar solicitando recomendações ou dicas relacionadas a uma residência na clínica de pequenos animais. Este tipo de solicitação geralmente envolve encontrar métodos, práticas ou conselhos que tenham mostrado ter boas correlações com o sucesso em tal contexto específico. Portanto, ela se encaixa na categoria de associação, pois busca informações baseadas em experiências ou dados passados para entender o que é mais indicado ou comum num cenário de residência na clínica.</t>
  </si>
  <si>
    <t xml:space="preserve">A pergunta "RESIDÊNCIA - dicas - clínica de pequenos" sugere que o indivíduo está à procura de recomendações ou conselhos sobre como ter sucesso ou melhorar sua experiência em uma residência clínica voltada para pequenos animais. Isso implica um objetivo implícito: maximizar a eficácia da residência com base nas dicas oferecidas. Portanto, está alinhada com a categoria de Busca-Recomendação, onde se pede aconselhamento sobre a melhor forma de alcançar um determinado objetivo.</t>
  </si>
  <si>
    <t xml:space="preserve">t3_1dn1thu</t>
  </si>
  <si>
    <t xml:space="preserve">Ciencia de dados por onde começar?</t>
  </si>
  <si>
    <t xml:space="preserve">A pergunta "Ciencia de dados por onde começar?" se enquadra na categoria causal porque o autor está buscando orientação sobre a melhor maneira (causa) de iniciar seus estudos ou carreira na área de ciência de dados para atingir seu objetivo (efeito), que é começar corretamente nesse campo. Portanto, há uma relação de causa e efeito subentendida na busca por ações iniciais eficazes em ciência de dados.</t>
  </si>
  <si>
    <t xml:space="preserve">A pergunta "Ciencia de dados por onde começar?" busca uma recomendação sobre o ponto de partida ou elementos relacionados ao início na área de ciência de dados. O interlocutor está perguntando sobre quais etapas, cursos ou conceitos têm a maior correlação com o começo eficaz nesse campo. Portanto, essa pergunta se encaixa na categoria associacional, pois está implícita a busca por uma associação entre iniciar na ciência de dados e os passos mais pertinentes para esse início.</t>
  </si>
  <si>
    <t xml:space="preserve">A pergunta "Ciencia de dados por onde começar?" solicita um guia ou um conjunto de passos para iniciar o aprendizado na área de ciência de dados. O indivíduo tem um propósito a ser cumprido, que é começar a aprender sobre ciência de dados, e deseja obter uma solução em forma de um conjunto de passos que possam ser seguidos para atingir esse objetivo. Portanto, a pergunta se enquadra na categoria Busca-Passos.</t>
  </si>
  <si>
    <t xml:space="preserve">t3_1fhanf5</t>
  </si>
  <si>
    <t xml:space="preserve">Cachorro se arrastar na grama para limpar o ânus, é normal? </t>
  </si>
  <si>
    <t xml:space="preserve">A pergunta implica uma relação de causa e efeito ou busca entender um comportamento específico (o ato do cachorro se arrastar na grama) e sua normalidade. O questionamento se refere ao "porquê" desse comportamento, questionando a causa dele e buscando entender se é esperado ou não, portanto, se encaixa na categoria Causal.</t>
  </si>
  <si>
    <t xml:space="preserve">A pergunta busca entender se há uma relação de associação entre o comportamento de um cachorro se arrastar na grama e a normalidade desse comportamento. O interlocutor está questionando se esse ato tem uma correlação com algo comum ou esperado entre cães. Portanto, a pergunta se enquadra na categoria associacional.</t>
  </si>
  <si>
    <t xml:space="preserve">A pergunta "Cachorro se arrastar na grama para limpar o ânus, é normal?" busca entender a causa por trás do comportamento dos cães de se arrastarem na grama, especificamente se este comportamento é "normal", ou seja, uma prática comum e natural para os cães. Essa pergunta investiga a justificativa ou motivo por trás desse fenômeno observável no comportamento animal, enquadrando-se assim na categoria Busca-Causa.</t>
  </si>
  <si>
    <t xml:space="preserve">t3_1fi7kao</t>
  </si>
  <si>
    <t xml:space="preserve">Por que o brasileiro fala tão alto? Principalmente quando o ambiente estava silencioso antes?</t>
  </si>
  <si>
    <t xml:space="preserve">A pergunta busca entender a razão por trás de um comportamento específico dos brasileiros, que é falar alto, especialmente em ambientes silenciosos. Este tipo de questionamento implica uma busca pela causa de um efeito observado, o que a classifica como uma pergunta de natureza causal.</t>
  </si>
  <si>
    <t xml:space="preserve">A pergunta busca entender a razão pela qual os brasileiros falam alto, especialmente em ambientes anteriormente silenciosos. Isso implica uma busca por uma correlação ou associação entre o comportamento de falar alto e a característica cultural ou ambiental de ser brasileiro. A pergunta implica em uma busca por um motivo (um tipo de evento ou característica) que tenha correlação com o comportamento descrito.</t>
  </si>
  <si>
    <t xml:space="preserve">A pergunta "Por que o brasileiro fala tão alto? Principalmente quando o ambiente estava silencioso antes?" está claramente buscando uma justificativa ou razão para o comportamento observado, que é os brasileiros falarem alto em ambientes que estavam silenciosos. O questionamento está interessado em entender as causas ou razões culturais, sociais ou psicológicas por trás desse comportamento, o que se alinha com a definição de Busca-Causa.</t>
  </si>
  <si>
    <t xml:space="preserve">t3_1fjrr0i</t>
  </si>
  <si>
    <t xml:space="preserve">Continua perdido e desanimado? Aqui vai mais um guia para te auxiliar a sair dessa 🔥👊🏽</t>
  </si>
  <si>
    <t xml:space="preserve">A pergunta implícita aborda um guia que auxilia a sair de um estado de desânimo e perda. Isso implica uma relação de causa e efeito, onde o guia é percebido como a causa que pode levar ao efeito desejado - sair de um estado de desânimo e confusão. Portanto, a pergunta está relacionada a entender como certas ações (usar o guia) podem resultar em um efeito (melhora do estado emocional e clareza).</t>
  </si>
  <si>
    <t xml:space="preserve">t3_1fqwbeu</t>
  </si>
  <si>
    <t xml:space="preserve">É plausível criar um programa full stack java sozinho até novembro?</t>
  </si>
  <si>
    <t xml:space="preserve">Esta pergunta se enquadra na categoria Causal porque envolve prever um efeito (concluir um programa full stack em Java sozinho até uma data específica) a partir de uma situação dada (trabalhar sozinho até novembro). O interlocutor está buscando entender a viabilidade e, implicitamente, as condições ou desafios envolvidos (causas) para atingir esse objetivo no prazo estipulado (efeito).</t>
  </si>
  <si>
    <t xml:space="preserve">A pergunta "É plausível criar um programa full stack java sozinho até novembro?" sugere uma preocupação com a viabilidade de completar uma tarefa específica (criar um programa full stack em Java) dentro de um prazo estabelecido (até novembro). A pessoa está essencialmente perguntando sobre o impacto de se emprenhar nesse projeto com um dado conjunto de condições iniciais (trabalhando sozinho e dentro de um prazo). Isso implica uma intervenção, pois a questão se concentra em saber se a execução da ação (desenvolver o programa sozinho até esse prazo) é plausível ou viável, sendo considerada o resultado de uma intervenção para a concretização desse objetivo.</t>
  </si>
  <si>
    <t xml:space="preserve">A pergunta busca uma recomendação sobre a plausibilidade de completar um objetivo específico, que é criar um programa full stack em Java sozinho até novembro. A pessoa está pedindo uma avaliação que ajude a decidir se deve ou não empreender essa tarefa, considerando seu objetivo de prazo, o que se enquadra na categoria de Busca-Recomendação. Não está sendo pedida uma previsão de efeitos ou comprovação de relação causal, mas sim uma avaliação da viabilidade para tomar uma decisão informada.</t>
  </si>
  <si>
    <t xml:space="preserve">t3_1e9dd9s</t>
  </si>
  <si>
    <t xml:space="preserve">como eu consigo obter o valor do "valor"?</t>
  </si>
  <si>
    <t xml:space="preserve">A pergunta "como eu consigo obter o valor do 'valor'?" implica que o usuário está buscando por um método ou processo (causa) para atingir um objetivo específico (efeito), que é "obter o valor do 'valor'". A pergunta pede instruções sobre ações a serem tomadas para alcançar um resultado desejado. Isso se alinha com a definição de uma pergunta causal, onde a busca é por meios ou ações necessárias para se obter um objetivo ou realizar um propósito específico.</t>
  </si>
  <si>
    <t xml:space="preserve">A pergunta "como eu consigo obter o valor do 'valor'?" não possui informações suficientes para classificá-la em uma das categorias da Cadeia de Causalidade de Pearl. Não há um contexto claro sobre o que "valor" se refere, e sem essa informação é impossível determinar se a pergunta está buscando uma associação, uma intervenção, ou uma análise contrafactual. Assim, a classificação "None" é a mais adequada.</t>
  </si>
  <si>
    <t xml:space="preserve">A pergunta "como eu consigo obter o valor do 'valor'?" implica que o indivíduo possui um objetivo a ser cumprido - o de obter o valor de uma variável ou termo específico, chamado "valor". O indivíduo está buscando uma solução em forma de um conjunto de passos ou instruções que possam ser seguidos para alcançar este objetivo, encaixando-se na categoria Busca-Passos, onde se procura uma metodologia ou procedimento para se chegar a uma solução.</t>
  </si>
  <si>
    <t xml:space="preserve">t3_1flnput</t>
  </si>
  <si>
    <t xml:space="preserve">Conhecem algum site para baixar software pago de graça?</t>
  </si>
  <si>
    <t xml:space="preserve">A pergunta "Conhecem algum site para baixar software pago de graça?" está solicitando uma recomendação, o que implica que o usuário está buscando a melhor ação (site) para obter um certo efeito (baixar software pago sem custo). Assim, essa pergunta está alinhada com o tipo de questionamento causal onde se busca a melhor forma de alcançar um objetivo específico, enquadrando-se na Categoria Causal.</t>
  </si>
  <si>
    <t xml:space="preserve">A pergunta busca um local (site) que tenha uma correlação com a necessidade do interlocutor, ou seja, baixar software pago de graça. O indivíduo está procurando um site que esteja associado à possibilidade de baixar software pago sem custo, o que caracteriza uma relação associacional.</t>
  </si>
  <si>
    <t xml:space="preserve">A pergunta está buscando uma recomendação sobre "algum site para baixar software pago de graça". O objetivo implícito é encontrar um site que permita obter software pago sem custo, e quem pergunta deseja uma recomendação sobre qual site pode cumprir esse objetivo. A pergunta implica na escolha de uma melhor opção entre possíveis alternativas.</t>
  </si>
  <si>
    <t xml:space="preserve">t3_1eut4s8</t>
  </si>
  <si>
    <t xml:space="preserve">Quero trabalhar em banco oq eu faço?</t>
  </si>
  <si>
    <t xml:space="preserve">A pergunta "Quero trabalhar em banco oq eu faço?" tem implícito o desejo (efeito) de conseguir emprego em um banco, e o usuário está pedindo por ações (causas) a serem seguidas para alcançar esse objetivo. Portanto, é necessário um raciocínio causal para identificar as etapas ou ações que podem levar a trabalhar em um banco, como adquirir qualificações relevantes, procurar vagas, preparar-se para entrevistas, etc. Isso enquadra a pergunta na categoria causal, pois está vinculada ao objetivo de alcançar um determinado efeito com base em ações ou causas sugeridas.</t>
  </si>
  <si>
    <t xml:space="preserve">A pergunta está buscando conselhos ou métodos que tenham uma correlação com o objetivo de trabalhar em um banco. O interlocutor está perguntando por ações ou passos que estão associados ou correlacionados com conseguir um trabalho em um banco, sem intervir diretamente ou alterar ações para criar um novo resultado, e sem questionar realidades alternativas de eventos passados. Portanto, classificamos como uma pergunta associacional.</t>
  </si>
  <si>
    <t xml:space="preserve">A pergunta "Quero trabalhar em banco oq eu faço?" expressa um desejo ou propósito de começar a trabalhar em um banco, solicitando um conjunto de passos ou orientações específicas sobre como alcançar esse objetivo. O indivíduo busca uma solução na forma de etapas a serem seguidas para atingir o propósito de conseguir um emprego em um banco, caracterizando-se como uma pergunta da categoria Busca-Passos.</t>
  </si>
  <si>
    <t xml:space="preserve">t3_1flp4ou</t>
  </si>
  <si>
    <t xml:space="preserve">Data sciences, gostaria de saber se vocês gostam do que fazem, e se sim o porquê ?</t>
  </si>
  <si>
    <t xml:space="preserve">A pergunta busca saber a opinião pessoal de alguém que trabalha com Data Science sobre se eles gostam do que fazem e, em caso afirmativo, o motivo. Isso não implica uma relação causal de causa e efeito, mas sim está pedindo uma informação pessoal e subjetiva dos indivíduos sobre suas preferências e razões pessoais. Não é necessário uso de raciocínio causal para responder a essa pergunta.</t>
  </si>
  <si>
    <t xml:space="preserve">t3_1e5lz2m</t>
  </si>
  <si>
    <t xml:space="preserve">Meu gato solta pum, é normal?</t>
  </si>
  <si>
    <t xml:space="preserve">A pergunta "Meu gato solta pum, é normal?" está investigando uma possível relação causal entre o fato (gato soltando pum) e uma explicação para este comportamento (ser ou não ser normal). O usuário está buscando entender se existe uma causa preocupante para os puns do gato ou se é um comportamento esperado e normal. Assim, a natureza da pergunta busca determinar se há um efeito (puns) que pode ser considerado normal (ou seja, potencialmente causado por condições normais) ou se é um sinal de outra causa subjacente, como um problema de saúde ou dieta inadequada. Este tipo de investigação requer um entendimento de causa e efeito, se enquadrando assim na categoria Causal.</t>
  </si>
  <si>
    <t xml:space="preserve">A pergunta "Meu gato solta pum, é normal?" está buscando saber se existe uma associação comum entre gatos soltarem gases e isso ser considerado um comportamento normal para eles. O interlocutor está tentando entender se o evento do gato soltar pum está correlacionado com a normalidade no comportamento felino, sem buscar intervir ou mudar alguma variável no sistema. Portanto, a pergunta reside na investigação de uma relação associacional entre o comportamento do gato e o que é considerado normal.</t>
  </si>
  <si>
    <t xml:space="preserve">A pergunta "Meu gato solta pum, é normal?" busca compreender se há uma razão comum para o fato presente—ou seja, busca entender se há uma causa subjacente para o fenômeno de um gato soltar pum e se isso está dentro do normal (se é um comportamento esperado). Portanto, ela está procurando a causa ou justificativa para esse comportamento ser considerado normal ou não.</t>
  </si>
  <si>
    <t xml:space="preserve">t3_1fse39u</t>
  </si>
  <si>
    <t xml:space="preserve">Me ajudem: ADM e Estatística, trocar ou não trocar?</t>
  </si>
  <si>
    <t xml:space="preserve">A pergunta "ADM e Estatística, trocar ou não trocar?" implica em um pedido de conselho ou uma análise para tomar uma decisão (trocar ou não trocar) com relação a dois cursos ou áreas de estudo. Trata-se de uma busca por entender os efeitos futuros de se tomar uma das duas opções. Neste contexto, a pessoa está pedindo assistência para prever as consequências de "trocar" (ou não) uma escolha acadêmica ou profissional, o que se enquadra na categoria causal, pois envolve prever o efeito dado uma causa (tomar uma decisão de troca).</t>
  </si>
  <si>
    <t xml:space="preserve">A pergunta "ADM e Estatística, trocar ou não trocar?" é uma pergunta intervencional porque o interlocutor está considerando a possibilidade de fazer uma mudança (trocar de curso ou área de estudo) e quer saber qual seria o impacto dessa intervenção em seu futuro. Ele está buscando entender as consequências de escolha entre duas opções, similares a um cenário de decisão, o que é característico da categoria Intervencional.</t>
  </si>
  <si>
    <t xml:space="preserve">A pergunta "Me ajudem: ADM e Estatística, trocar ou não trocar?" sugere que o indivíduo está enfrentando uma decisão sobre trocar ou não de curso ou área entre Administração (ADM) e Estatística. Isso implica um objetivo de entender qual das duas opções seria a melhor escolha. O autor da pergunta busca uma recomendação sobre se deve ou não fazer essa troca, considerando a maximização dos resultados para seu objetivo pessoal, que pode ser, por exemplo, melhores oportunidades de carreira, satisfação pessoal, etc. Portanto, a questão se enquadra na categoria Busca-Recomendação, pois pede auxílio para escolher a melhor opção diante de um conjunto de opções (trocar ou não trocar).</t>
  </si>
  <si>
    <t xml:space="preserve">t3_1fgnmx7</t>
  </si>
  <si>
    <t xml:space="preserve">Filmes de terror que você tinha muito medo quando criança, mas quando cresceu, perdeu o medo?</t>
  </si>
  <si>
    <t xml:space="preserve">A pergunta solicita ao interlocutor que compartilhe uma experiência pessoal ou uma lembrança sobre filmes de terror que foram assustadores na infância, mas perderam o impacto de medo na vida adulta. Não há implicação de causa e efeito ou qualquer tipo de raciocínio causal necessário para responder a essa pergunta. A questão é mais sobre pedir uma opinião ou memória pessoal, similar a um pedido por informações ou preferências individuais.</t>
  </si>
  <si>
    <t xml:space="preserve">t3_1frms5a</t>
  </si>
  <si>
    <t xml:space="preserve">Como viver feliz tendo tão pouco?</t>
  </si>
  <si>
    <t xml:space="preserve">A pergunta "Como viver feliz tendo tão pouco?" busca entender os meios (ações, hábitos, mentalidades) que poderiam causar o efeito de viver feliz, mesmo em condições de recursos limitados. Portanto, implica uma busca por causa (ações ou mentalidade) para atingir um efeito desejado (felicidade), encaixando-se no tipo de pergunta que busca por ações necessárias para se obter um objetivo específico.</t>
  </si>
  <si>
    <t xml:space="preserve">A pergunta "Como viver feliz tendo tão pouco?" implica em uma busca por correlação entre a condição de possuir poucos recursos e a possibilidade de se viver feliz, sem mencionar uma intervenção específica ou modificar uma situação passada. Ela sugere um contexto em que se busca entender quais fatores ou mentalidades estão associados a viver feliz mesmo em condições de escassez. Portanto, está classificando no campo associacional, pois o interesse principal é em como a felicidade pode estar associada ao estilo de vida ou circunstâncias de ter "tão pouco".</t>
  </si>
  <si>
    <t xml:space="preserve">A pergunta "Como viver feliz tendo tão pouco?" busca uma solução ou orientação sobre como alcançar uma vida feliz com poucos recursos. O propósito aqui é conseguir viver feliz apesar das limitações materiais. Isso pede por um conjunto de passos ou conselhos práticos que possam ser seguidos para atingir o objetivo de viver feliz, caracterizando essa pergunta como pertencente à categoria Busca-Passos.</t>
  </si>
  <si>
    <t xml:space="preserve">t3_1fnbrz1</t>
  </si>
  <si>
    <t xml:space="preserve">Quais são os sinais de que um relacionamento é feliz e saudável na opinião de vocês?</t>
  </si>
  <si>
    <t xml:space="preserve">A pergunta busca entender opiniões ou percepções sobre os sinais de um relacionamento feliz e saudável. Ela não está pedindo uma análise de causa e efeito, nem uma previsão ou explicação detalhada sobre porquê ou como alcançar um relacionamento saudável. O objetivo principal é obter informações subjetivas sobre o que indivíduos consideram como sinais de felicidade e saúde em relacionamentos, sem buscar diretamente soluções ou razões causais.</t>
  </si>
  <si>
    <t xml:space="preserve">A pergunta busca identificar uma relação de associação ou correlação entre certos sinais e a qualidade de um relacionamento, especificamente se ele é feliz e saudável. O interlocutor deseja conhecer quais características ou sinais estão associadas com um relacionamento positivo.</t>
  </si>
  <si>
    <t xml:space="preserve">A pergunta procura prever os efeitos, ou sinais, que indicam que um relacionamento é feliz e saudável. Assim, está pedindo por efeitos ou características específicas de um relacionamento positivo, dadas certas condições ou circunstâncias. Portanto, a classificação adequada é "Busca-Efeito", pois pede previsões ou sinais resultantes de um relacionamento saudável.</t>
  </si>
  <si>
    <t xml:space="preserve">t3_1f1zhel</t>
  </si>
  <si>
    <t xml:space="preserve">Onde fazer engenharia aeroespacial sendo pobre?</t>
  </si>
  <si>
    <t xml:space="preserve">A pergunta "Onde fazer engenharia aeroespacial sendo pobre?" implica a busca por uma solução para um problema (estudar engenharia aeroespacial com recursos financeiros limitados), o que sugere uma relação de causa e efeito. A pessoa está buscando um meio (causa) de obter um objetivo específico (efeito), que é estudar engenharia aeroespacial de forma acessível. Isso envolve encontrar instituições ou programas de bolsas que permitiriam realizar esse objetivo, configurando-se assim como uma pergunta causal.</t>
  </si>
  <si>
    <t xml:space="preserve">A pergunta está buscando um local para estudar engenharia aeroespacial que tenha uma correlação com a condição financeira do interlocutor, ou seja, o interlocutor está pedindo recomendações de instituições ou locais que sejam acessíveis para pessoas em condição financeira desfavorável. Portanto, é uma pergunta que busca uma relação de associação entre as opções de estudo e a condição econômica do estudante.</t>
  </si>
  <si>
    <t xml:space="preserve">A pergunta "Onde fazer engenharia aeroespacial sendo pobre?" é um pedido explícito de recomendação sobre onde realizar um curso de engenharia aeroespacial considerando uma limitação financeira. O objetivo implícito aqui é encontrar uma instituição ou local que ofereça um curso de engenharia aeroespacial que seja acessível para alguém com recursos financeiros limitados. O enunciado pede para apontar a melhor opção que maximize a possibilidade de estudar essa área com uma restrição orçamentária.</t>
  </si>
  <si>
    <t xml:space="preserve">t3_1es3j5y</t>
  </si>
  <si>
    <t xml:space="preserve">Quantas horas por semana eu deveria ocupar com aulas na minha grade?</t>
  </si>
  <si>
    <t xml:space="preserve">A pergunta "Quantas horas por semana eu deveria ocupar com aulas na minha grade?" implica uma relação de causa e efeito, pois o objetivo é entender o impacto ou desfecho de dedicar certa quantidade de horas semanais às aulas, além de buscar determinar a quantidade ideal de horas que seja a melhor causa para alcançar um efeito desejável, que pode ser um equilíbrio entre tempo de estudo e outras atividades, o sucesso acadêmico, ou a saúde mental, por exemplo. Isso envolve prever o efeito de uma certa quantidade de horas (causa) na rotina ou resultados do aluno (efeito).</t>
  </si>
  <si>
    <t xml:space="preserve">A pergunta "Quantas horas por semana eu deveria ocupar com aulas na minha grade?" busca saber o impacto de alterar a quantidade de horas de aulas por semana na grade do indivíduo. Essa é uma questão intervencional, já que está explorando a consequência de tomar uma ação específica (adicionando ou ajustando horas de aula) e suas implicações nos resultados futuros, como aprendizado, desempenho acadêmico ou tempo para outras atividades.</t>
  </si>
  <si>
    <t xml:space="preserve">A pergunta busca aconselhamento sobre o número ideal de horas a serem ocupadas com aulas na grade horária, considerando um objetivo implícito de otimização do tempo de estudo. A pessoa que pergunta quer saber qual é a melhor alocação de horários entre as opções de carga horária disponíveis, para maximizar o resultado (provavelmente o aprendizado ou a gestão de tempo). Isso se encaixa na categoria "Busca-Recomendação", pois envolve a seleção da melhor opção para atingir um objetivo.</t>
  </si>
  <si>
    <t xml:space="preserve">t3_1fj08h1</t>
  </si>
  <si>
    <t xml:space="preserve">formandos ou formados em ADM, contábeis e gestão financeira, podem me ajudar?</t>
  </si>
  <si>
    <t xml:space="preserve">A pergunta solicita ajuda de indivíduos formados ou formandos em certas áreas acadêmicas (ADM, contábeis e gestão financeira), mas não estabelece uma relação causal direta ou implica uma busca por uma relação de causa e efeito. O pedido de ajuda não especifica um objetivo concreto que seria possível identificar como causal, nem menciona um efeito a ser analisado ou uma relação de causa e efeito a ser avaliada. Assim, a pergunta é classificada como não-causal, pois parece buscar simplesmente apoio ou colaboração de pessoas com experiência nessas áreas, sem especificar a natureza ou propósito desse apoio.</t>
  </si>
  <si>
    <t xml:space="preserve">t3_1fttw09</t>
  </si>
  <si>
    <t xml:space="preserve">Uniesquinas ainda valem a pena?</t>
  </si>
  <si>
    <t xml:space="preserve">A pergunta "Uniesquinas ainda valem a pena?" implica uma análise de causa e efeito, onde o usuário busca entender o impacto ou o desfecho de frequentar "uniesquinas", que podem ser universidades de qualidade questionável. O questionamento está pedindo para prever se investir nelas (a causa) ainda pode trazer benefícios (o efeito), implicando a necessidade de raciocinar sobre os fatores que afetam o valor educacional e reconhecimento profissional dessas instituições na atualidade. Isso se alinha com o primeiro tipo de perguntas causais, onde se deseja prever o efeito de uma ação ou situação específica.</t>
  </si>
  <si>
    <t xml:space="preserve">A pergunta "Uniesquinas ainda valem a pena?" busca uma avaliação da relação de custo-benefício atual que estas instituições de ensino oferecem comparado ao valor percebido ou real, o que envolve observar alguma correlação entre a qualidade da formação e as oportunidades profissionais ou outros benefícios que os egressos das "Uniesquinas" poderiam ter. Assim, o interlocutor está procurando uma associação entre a escolha de frequentar essas instituições e os resultados que podem ser efeitos dessa escolha, sem sugerir uma ação específica ou modificação.</t>
  </si>
  <si>
    <t xml:space="preserve">A pergunta "Uniesquinas ainda valem a pena?" implica que o indivíduo está buscando orientação sobre se é vantajoso escolher ou continuar em uma instituição específica (neste caso, as chamadas "Uniesquinas", geralmente referidas de forma pejorativa para algumas universidades de menor prestígio ou qualidade). O objetivo implícito é determinar se essa escolha continua a ser uma boa opção, se vale o investimento de tempo e recursos, comparado a outras possibilidades de ensino superior. Assim, a pergunta se enquadra na categoria de Busca-Recomendação, pois o indivíduo deseja uma análise ou recomendação sobre a melhor decisão a tomar em relação à sua situação educacional.</t>
  </si>
  <si>
    <t xml:space="preserve">t3_1fq572y</t>
  </si>
  <si>
    <t xml:space="preserve">Continuar onde eu estou ou mudar totalmente o rumo? </t>
  </si>
  <si>
    <t xml:space="preserve">A pergunta "Continuar onde eu estou ou mudar totalmente o rumo?" implica uma decisão sobre um curso de ação futuro. O questionamento sugere que a pessoa está ponderando sobre as consequências de duas opções diferentes: continuar no caminho atual (causa) ou mudar de rumo completamente (causa alternativa). Esta escolha, e a necessidade de avaliação, está ligada à busca por entender qual dessas ações levaria ao efeito desejado ou mais benéfico para o inquiridor. Portanto, envolve um raciocínio de causa e efeito ao considerar o impacto potencial de cada opção na vida do questionador, enquadrando-se na categoria Causal.</t>
  </si>
  <si>
    <t xml:space="preserve">A pergunta "Continuar onde eu estou ou mudar totalmente o rumo?" refere-se a uma comparação entre duas ações possíveis: continuar no estado atual ou realizar uma mudança drástica. O indivíduo está ponderando sobre os possíveis efeitos dessas duas escolhas e se questionando sobre qual ação trará o melhor resultado. Portanto, a pergunta está alinhada com a categoria Intervencional, pois envolve uma decisão que busca entender o impacto de uma intervenção específica no futuro do interlocutor.</t>
  </si>
  <si>
    <t xml:space="preserve">A pergunta "Continuar onde eu estou ou mudar totalmente o rumo?" implica que a pessoa está ponderando entre duas opções distintas: continuar no estado atual ou mudar completamente seu caminho. Este é um caso típico de Busca-Recomendação, pois a pessoa busca uma recomendação sobre qual das opções escolher para maximizar seus resultados ou satisfazer seu objetivo pessoal.</t>
  </si>
  <si>
    <t xml:space="preserve">t3_1fhk55f</t>
  </si>
  <si>
    <t xml:space="preserve">Dois reais ou uma startup misteriosa?</t>
  </si>
  <si>
    <t xml:space="preserve">A pergunta "Dois reais ou uma startup misteriosa?" parece ser uma escolha ou comparação entre duas opções distintas, mas não implica uma relação de causa e efeito, nem apresenta uma investigação sobre razões, consequências ou meios para atingir um efeito específico. Não está claro se a pergunta está buscando entender as vantagens ou desvantagens de cada opção, ou se é uma questão hipotética ou de curiosidade sem intenção de obter um desfecho específico prevenido por uma causa. Como não se trata de prever efeitos dados causas, entender causas a partir de efeitos, ou julgar relações causais, a classificação apropriada é "Não-Causal".</t>
  </si>
  <si>
    <t xml:space="preserve">A pergunta sugere uma decisão entre duas opções: "dois reais" ou "uma startup misteriosa". Isso implica que a pessoa está considerando tomar uma ação ao escolher entre essas duas opções. A escolha de uma opção é uma forma de intervenção, pois envolve uma decisão que pode ter diferentes resultados dependendo da opção escolhida. Portanto, essa pergunta se enquadra na categoria intervencional, já que busca entender o impacto ou as consequências de escolher entre essas duas alternativas.</t>
  </si>
  <si>
    <t xml:space="preserve">A pergunta "Dois reais ou uma startup misteriosa?" apresenta uma escolha entre duas opções: receber dois reais ou investir em uma à startup misteriosa. O contexto sugere que o indivíduo deseja uma recomendação sobre qual opção é mais vantajosa ou interessante escolher. Assim, a pergunta se enquadra na categoria de Busca-Recomendação, pois envolve a seleção da melhor opção para aquele que pergunta, com base em um objetivo que ele possui (por exemplo, aumentar valor ou minimizar risco).</t>
  </si>
  <si>
    <t xml:space="preserve">t3_1f8texh</t>
  </si>
  <si>
    <t xml:space="preserve">Preciso de ajuda dos fotógrafos profissionais. Preciso de graduação ou não para atuar na área?</t>
  </si>
  <si>
    <t xml:space="preserve">A pergunta busca entender se uma determinada condição (possuir graduação) é necessária para alcançar um objetivo específico (atuar na área de fotografia profissional). Isso implica julgar a relação causal ou requisito entre ter uma graduação e poder atuar na área, o que se encaixa na descrição da categoria Causal, onde o interesse está em quais ações são necessárias para se obter um certo efeito.</t>
  </si>
  <si>
    <t xml:space="preserve">A pergunta busca compreender o impacto de ter ou não uma graduação formal na atuação na área de fotografia profissional. Ao questionar se precisa de graduação para atuar na área, o interlocutor está interessado em saber qual efeito essa ação (ter uma graduação) ou a falta dela teria sobre sua carreira como fotógrafo. A implicação de tomada de decisão com base no efeito da educação formal na área específica configura uma pergunta intervencional.</t>
  </si>
  <si>
    <t xml:space="preserve">A pergunta busca orientação para tomar uma decisão sobre a necessidade de se obter uma graduação para atuar na área de fotografia. O indivíduo expressa um objetivo implícito de se estabelecer ou ter sucesso na carreira de fotógrafo e quer saber se obter uma graduação seria a melhor opção entre as alternativas possíveis (obter ou não obter a graduação). Assim, esta pergunta busca por uma recomendação sobre qual seria a melhor escolha para atingir seu objetivo na carreira.</t>
  </si>
  <si>
    <t xml:space="preserve">t3_1funstq</t>
  </si>
  <si>
    <t xml:space="preserve">Como vermifugar meus gatos?</t>
  </si>
  <si>
    <t xml:space="preserve">A pergunta "Como vermifugar meus gatos?" enquadra-se na categoria causal, pois busca determinar as ações necessárias (causas) para alcançar um objetivo específico (efeito), que, neste caso, é vermifugar os gatos. Trata-se de uma solicitação por um método ou solução, que implica em uma relação de causa e efeito, já que é necessário conhecer os passos ou métodos para atingir o resultado desejado.</t>
  </si>
  <si>
    <t xml:space="preserve">A pergunta "Como vermifugar meus gatos?" busca uma associação entre o processo de vermifugação e a saúde ou o bem-estar dos gatos. O interlocutor está buscando uma recomendação ou método que tenha uma correlação com a ação de vermifugar, qual procedimento ou produto é utilizado para realizar essa tarefa, baseando-se no conhecimento e associações conhecidas sobre o assunto. Essa busca por um método ou entendimento é uma característica das perguntas associacionais.</t>
  </si>
  <si>
    <t xml:space="preserve">A pergunta "Como vermifugar meus gatos?" busca um conjunto de passos ou um guia sobre como realizar a ação de vermifugar gatos. O indivíduo tem um propósito claro (vermifugar os gatos) e está solicitando instruções sobre como proceder para atingir esse objetivo, o que se alinha com a categoria Busca-Passos.</t>
  </si>
  <si>
    <t xml:space="preserve">t3_1f59rli</t>
  </si>
  <si>
    <t xml:space="preserve">25 anos e perdida. O que fazer?</t>
  </si>
  <si>
    <t xml:space="preserve">A pergunta "25 anos e perdida. O que fazer?" busca orientação ou recomendações sobre quais ações tomar, o que implica um relacionamento causal entre as ações sugeridas e o objetivo de "não se sentir mais perdida". Está implícito que a pessoa está procurando por causas (ações) que possam levar ao efeito desejado (superar o sentimento de estar perdida). Portanto, classifica-se como uma questão causal.</t>
  </si>
  <si>
    <t xml:space="preserve">A pergunta "25 anos e perdida. O que fazer?" sugere uma busca por orientação ou recomendação, o que se alinha à categoria associacional. A pessoa está buscando saber quais ações ou direções possíveis têm uma melhor correlação com seu estado atual de estar "perdida", buscando sugestões ou associações que possam ajudar a sair dessa situação.</t>
  </si>
  <si>
    <t xml:space="preserve">A pergunta "25 anos e perdida. O que fazer?" sugere que a pessoa está em busca de orientação ou recomendação sobre o que fazer em um momento de indecisão ou confusão em sua vida. Embora não haja opções explícitas mencionadas na pergunta, a natureza dela implica que a pessoa procura orientação sobre possíveis caminhos ou decisões que poderiam ajudá-la a se sentir menos "perdida". Isso se alinha à Busca-Recomendação, pois o indivíduo tem um propósito ou estado desejado - sentir-se menos perdido - e está procurando a melhor maneira ou direção para alcançar esse objetivo.</t>
  </si>
  <si>
    <t xml:space="preserve">t3_1fsfu9a</t>
  </si>
  <si>
    <t xml:space="preserve">ME AJUDEM (redes, TI, telecom, como me especializar)</t>
  </si>
  <si>
    <t xml:space="preserve">A pergunta "ME AJUDEM (redes, TI, telecom, como me especializar)" está implícita em buscar orientação ou estratégias sobre como se especializar em áreas específicas mencionadas (redes, TI, telecomunicações). Isso implica uma busca por causas (ações ou estratégias) que levem ao efeito desejado, que é se especializar nessas áreas. Assim, a pergunta se encaixa na classificação causal, pois está solicitando informações ou conselhos sobre as ações necessárias a serem tomadas para alcançar um objetivo específico.</t>
  </si>
  <si>
    <t xml:space="preserve">t3_1fucxpt</t>
  </si>
  <si>
    <t xml:space="preserve">Homens, respondam com sinceridade. Qual o ATRIBUTO FÍSICO da mulher que mais lhe atraem?</t>
  </si>
  <si>
    <t xml:space="preserve">A pergunta está solicitando informações pessoais sobre preferências físicas dos homens em relação às mulheres. É uma questão de preferência e opinião individual, e não envolve relações de causa e efeito ou previsão de cenários futuros. As respostas seriam baseadas em gostos e julgamentos pessoais, sem exigir análise de causalidade. Portanto, a pergunta se encaixa na categoria Não-Causal, pois busca apenas informações e percepções pessoais.</t>
  </si>
  <si>
    <t xml:space="preserve">t3_1fp7ftn</t>
  </si>
  <si>
    <t xml:space="preserve">PHP vale apena?</t>
  </si>
  <si>
    <t xml:space="preserve">A pergunta "PHP vale a pena?" implica um julgamento sobre os efeitos ou benefícios de usar a linguagem de programação PHP. Está buscando avaliar as causas (usar PHP) que levam a efeitos desejáveis ou indesejáveis (o valor ou vantagem de usar PHP). Para responder a essa pergunta, seria necessário considerar uma relação causal, considerando aspectos como popularidade da linguagem, suporte da comunidade, necessidades específicas do usuário e comparação com outras tecnologias para determinar se os efeitos de usar PHP são positivos ou negativos em um determinado contexto. Isso caracteriza a pergunta como causal.</t>
  </si>
  <si>
    <t xml:space="preserve">A pergunta "PHP vale apena?" está buscando entender se existe uma correlação positiva entre utilizar PHP e obter algum benefício ou resultado desejado. O interlocutor está questionando se a linguagem PHP possui características ou vantagens suficientes que a façam ser uma escolha prudente ou vantajosa, baseando-se numa associação entre o uso da linguagem e os possíveis resultados obtidos por meio dela. Como não há uma intervenção explícita nem uma análise de realidades alternativas, a pergunta se enquadra na categoria associacional.</t>
  </si>
  <si>
    <t xml:space="preserve">A pergunta "PHP vale a pena?" sugere que a pessoa está ponderando se deveria investir tempo e recursos no aprendizado ou uso da linguagem PHP. Isso implica uma busca por recomendação, já que a pessoa está buscando entender se PHP é uma boa opção em comparação a outras linguagens de programação, dado o objetivo de maximizar vantagens no contexto em que está considerando (por exemplo, emprego, projeto, etc.). Portanto, a categoria é "Busca-Recomendação", pois a pessoa quer determinar se PHP é uma boa escolha dada as opções possíveis que ela possui.</t>
  </si>
  <si>
    <t xml:space="preserve">t3_1fpt1mz</t>
  </si>
  <si>
    <t xml:space="preserve">Para você morar junto com alguém, precisa ter quanto tempo com a pessoa ?</t>
  </si>
  <si>
    <t xml:space="preserve">A pergunta está buscando descobrir a causa (tempo adequado de relacionamento) para alcançar um efeito específico (decisão de morar junto com alguém). Isso se encaixa no tipo de pergunta causal que busca entender quais ações ou condições são necessárias para atingir um determinado objetivo. Portanto, a relação entre o tempo no relacionamento e a decisão de morar junto implica uma busca por um entendimento causal.</t>
  </si>
  <si>
    <t xml:space="preserve">A pergunta está investigando uma relação de associação entre o tempo de relacionamento com uma pessoa e a decisão de morar junto com essa pessoa. Está implícito que o interlocutor busca entender qual é a correlação entre a duração do relacionamento e a adequação ou prontidão para coabitação. Não há uma intervenção proposta, nem uma situação contrafactual sendo analisada. Portanto, a pergunta se enquadra na categoria associacional.</t>
  </si>
  <si>
    <t xml:space="preserve">A pergunta está pedindo uma recomendação sobre quanto tempo é necessário estar em um relacionamento antes de considerar morar junto com alguém. Isso implica que a pessoa está buscando orientações para tomar uma decisão sobre um relacionamento, em vez de entender uma relação de causa e efeito ou um fenômeno específico. É uma busca por uma sugestão que possa maximizar o sucesso de uma decisão pessoal, uma característica típica da categoria Busca-Recomendação.</t>
  </si>
  <si>
    <t xml:space="preserve">t3_1fmc9wh</t>
  </si>
  <si>
    <t xml:space="preserve">É muito errado armazenar um token JWT no local/session storage? </t>
  </si>
  <si>
    <t xml:space="preserve">A pergunta "É muito errado armazenar um token JWT no local/session storage?" implica uma análise das consequências (efeitos) de um comportamento específico (armazenar um token JWT nesses locais). O interlocutor está essencialmente perguntando sobre os efeitos potenciais de segurança, riscos ou boas práticas relacionados a essa ação. Assim, a pergunta requer entender as implicações da ação e prever se ela pode levar a problemas ou efeitos indesejados, o que se encaixa nas definições de perguntas causais.</t>
  </si>
  <si>
    <t xml:space="preserve">A pergunta busca entender a relação entre o armazenamento de um token JWT no local/session storage e a correção ou aceitação dessa prática. Isso indica uma busca por associação entre a ação de armazenar o token em determinadas formas de storage e a ideia de estar cometendo um erro, o que corresponde a buscar uma correlação ou recomendação sobre a segurança ou boa prática nisso.</t>
  </si>
  <si>
    <t xml:space="preserve">A pergunta está questionando a relação de causa e efeito entre o uso de armazenamento local/session storage e as potenciais implicações de segurança ou adequação ligada ao armazenamento do token JWT. O indivíduo busca entender se há uma relação causal entre a prática de armazenar JWT em local/session storage e algo possivelmente "errado" ou inseguro. Portanto, a pergunta se encaixa na categoria de Busca-Relação, pois questiona a relação causal entre as duas práticas.</t>
  </si>
  <si>
    <t xml:space="preserve">t3_1fcpw80</t>
  </si>
  <si>
    <t xml:space="preserve">Perdi um estágio, alguém me ajuda?</t>
  </si>
  <si>
    <t xml:space="preserve">A pergunta "Perdi um estágio, alguém me ajuda?" não implica uma relação de causa e efeito clara. O solicitante está pedindo ajuda, mas não especifica nem uma causa ou efeito específicos, ou busca entender uma relação causal entre variáveis. Trata-se de um pedido de assistência ou suporte que pode envolver diversas formas de ajuda (emocional, técnica, etc.), mas que não se alinha diretamente com a necessidade de prever causas ou efeitos, ou entender relações causais. Portanto, ela se encaixa na categoria Não-Causal.</t>
  </si>
  <si>
    <t xml:space="preserve">t3_1f4evlt</t>
  </si>
  <si>
    <t xml:space="preserve">Arquitetura é o pior curso atualmente?</t>
  </si>
  <si>
    <t xml:space="preserve">A pergunta "Arquitetura é o pior curso atualmente?" implica uma análise de causa e efeito. O questionador está, explicitamente, classificando o curso de arquitetura como "o pior" e, implicitamente, procura entender o porquê disso, ou seja, está procurando causas ou razões que justifiquem tal afirmação. Isso envolve uma análise de variáveis como mercado de trabalho, dificuldades do curso, retorno financeiro, entre outros possíveis fatores que poderiam levar a uma conclusão de que arquitetura seria o "pior" curso atualmente. É um julgamento sobre a relação causal de diversos fatores que poderiam contribuir para essa afirmação.</t>
  </si>
  <si>
    <t xml:space="preserve">A pergunta busca estabelecer uma relação de associação ou correlação entre o curso de arquitetura e sua percepção como o "pior curso" atualmente. Está tentando entender se há uma conexão entre fazer arquitetura e uma qualidade negativa associada ao curso, sem sugerir intervenções ou explorar cenários alternativos.</t>
  </si>
  <si>
    <t xml:space="preserve">A pergunta está buscando entender a razão ou justificativa do porquê o curso de Arquitetura é considerado o pior atualmente. A pessoa está buscando descobrir uma causa ou justificativa para algo ser como é, no caso, para que Arquitetura seja considerado o pior curso. Assim, se enquadra na categoria "Busca-Causa" que busca a explicação ou justificativa para um fenômeno.</t>
  </si>
  <si>
    <t xml:space="preserve">t3_1eang98</t>
  </si>
  <si>
    <t xml:space="preserve">Coleira de feromônios funciona?</t>
  </si>
  <si>
    <t xml:space="preserve">A pergunta "Coleira de feromônios funciona?" está indagando sobre a eficácia de um produto, ou seja, está questionando se a causa (o uso da coleira de feromônios) leva a um determinado efeito (a função pretendida). Isso implica uma relação de causa e efeito, pois está buscando saber se o produto realmente produz o resultado desejado. Portanto, trata-se de uma questão que examina a relação causal entre o uso de feromônios na coleira e o efeito comportamental em animais.</t>
  </si>
  <si>
    <t xml:space="preserve">t3_1ffw9m4</t>
  </si>
  <si>
    <t xml:space="preserve">É normal o celular ficar travando após desativar o Chrome e instalar o DuckDuck Go e o Ópera?</t>
  </si>
  <si>
    <t xml:space="preserve">A pergunta busca entender a relação de causa e efeito entre a ação de desativar o Chrome e instalar os navegadores DuckDuck Go e Ópera, e o efeito de o celular começar a travar. Ela está investigando se essas mudanças podem ter causado o problema de desempenho no celular, o que se encaixa na categoria de perguntas que examinam a relação causal entre um conjunto de ações e seus efeitos.</t>
  </si>
  <si>
    <t xml:space="preserve">A pergunta busca entender se há uma correlação entre o evento de desativar o Chrome e instalar o DuckDuck Go e o Ópera e o celular começar a ficar travando. O interlocutor está questionando se a instalação dos novos navegadores e desativação do Chrome tem uma associação com os problemas de desempenho que está vivenciando no celular. Não há um desejo explícito de intervir ou de explorar realidades alternativas, apenas de compreender a relação entre as ações realizadas e o efeito observado.</t>
  </si>
  <si>
    <t xml:space="preserve">A pergunta questiona sobre uma possível relação de causa e efeito entre a desativação do Chrome e a instalação dos navegadores DuckDuck Go e Ópera, com a consequência de o celular começar a travar. O autor não está buscando uma explicação para por que algo ocorre (Busca-Causa) nem buscando prever um efeito futuro (Busca-Efeito). Ele quer saber se há uma correlação entre as ações realizadas e o problema de travamento, o que se encaixa na categoria Busca-Relação.</t>
  </si>
  <si>
    <t xml:space="preserve">t3_1f2y85n</t>
  </si>
  <si>
    <t xml:space="preserve">O que você faria?</t>
  </si>
  <si>
    <t xml:space="preserve">A pergunta "O que você faria?" não implica em relações de causa e efeito, não busca prever efeitos a partir de causas específicas, nem questiona causas para um efeito específico. Ainda que possa haver um pedido implícito de opinião ou ação pessoal, não há um objetivo claro ou situação hipotética delineada que necessite de raciocínio causal. Portanto, a pergunta é classificada como Não-Causal.</t>
  </si>
  <si>
    <t xml:space="preserve">t3_1fpt7ui</t>
  </si>
  <si>
    <t xml:space="preserve">Quem dá muita desculpa de que o relacionamento tá indo rápido demais, tá te enrolando ou nem ?</t>
  </si>
  <si>
    <t xml:space="preserve">A pergunta está questionando a relação causal entre a desculpa de que o relacionamento está indo rápido demais e a possibilidade de a pessoa estar "enrolando" ou não. Está implícito que há um efeito sendo considerado (a pessoa estar te enrolando) e a pergunta busca investigar qual poderia ser a causa para esse efeito, ou seja, se a desculpa dada é um indicativo de que a pessoa está enrolando. Portanto, é necessária uma análise de causa e efeito para responder a pergunta.</t>
  </si>
  <si>
    <t xml:space="preserve">A pergunta busca entender uma possível associação entre o comportamento de dar desculpas sobre a velocidade do relacionamento e a intenção ou atitude da outra pessoa (enrolar ou não estar interessado). Não há intervenção direta ou mudança de variáveis passadas, apenas uma exploração de correlação ou motivo subjacente à atitude percebida.</t>
  </si>
  <si>
    <t xml:space="preserve">A pergunta está investigando se há uma relação causal entre "dar muitas desculpas de que o relacionamento está indo rápido demais" e o comportamento de "enrolar alguém". O questionador tem uma hipótese de que essas desculpas podem ser um sinal de enrolação e está buscando entender se essa relação causal é verdadeira. Portanto, enquadra-se na categoria de Busca-Relação.</t>
  </si>
  <si>
    <t xml:space="preserve">t3_1f44y3p</t>
  </si>
  <si>
    <t xml:space="preserve">Qual é a diferença entre o mestrado e o doutorado?</t>
  </si>
  <si>
    <t xml:space="preserve">A pergunta "Qual é a diferença entre o mestrado e o doutorado?" busca por uma comparação entre os dois níveis de pós-graduação, sem implicar uma relação de causa e efeito. A questão é simplesmente uma solicitação de informação sobre os aspectos distintos de cada um, como duração, foco acadêmico, requisitos, entre outros. Não requer raciocínio causal para obter a resposta, apenas conhecimento factual sobre o tema.</t>
  </si>
  <si>
    <t xml:space="preserve">t3_1ff3bxi</t>
  </si>
  <si>
    <t xml:space="preserve">EAD na FIAP ou presencial ?</t>
  </si>
  <si>
    <t xml:space="preserve">A pergunta "EAD na FIAP ou presencial ?" implica uma escolha entre duas modalidades de ensino, que está relacionada à causa e efeito, visto que, implicitamente, o objetivo é entender qual modalidade de ensino (causa) poderia trazer mais vantagens ou ser mais adequada para alguém (efeito). Está implícito que a pessoa está buscando uma decisão ou recomendação baseada em comparações entre as duas modalidades, que pode ser tratada como procurando a melhor forma de alcançar um objetivo educacional específico.</t>
  </si>
  <si>
    <t xml:space="preserve">A pergunta "EAD na FIAP ou presencial?" busca uma comparação entre duas opções de modalidades de ensino, Educação a Distância (EAD) e presencial, visando compreender o impacto de cada uma delas na experiência ou resultado esperado pelo interlocutor. O questionamento envolve a intervenção no sistema de ensino por meio da escolha de uma das opções, para entender qual traria o melhor resultado ou se adequaria melhor às necessidades do indivíduo.</t>
  </si>
  <si>
    <t xml:space="preserve">A pergunta "EAD na FIAP ou presencial?" implica que a pessoa está tentando decidir entre duas opções de modalidades de ensino (Educação à Distância ou presencial) oferecidas pela FIAP. O objetivo implícito é escolher a melhor alternativa entre as duas para alcançar um determinado objetivo educacional ou estilo de aprendizado. Portanto, a pergunta busca uma recomendação sobre qual modalidade pode ser mais benéfica ou adequada, o que se encaixa na categoria de Busca-Recomendação.</t>
  </si>
  <si>
    <t xml:space="preserve">t3_1fjzo07</t>
  </si>
  <si>
    <t xml:space="preserve">Usar Ç nas senhas é uma proteção adicional contra hackers?</t>
  </si>
  <si>
    <t xml:space="preserve">A pergunta indaga sobre a eficácia do uso de um caractere específico (Ç) em senhas como medida de proteção adicional contra hackers. Isto implica em um julgamento sobre a relação causal entre o uso do caractere 'Ç' e o aumento na segurança das senhas. A resposta requer um entendimento de como a inclusão de caracteres especiais pode afetar a segurança de uma senha em relação a possíveis tentativas de hacking, conectando um comportamento específico (uso de 'Ç' em senhas) a um efeito desejado (maior proteção contra hackers). Portanto, trata-se de uma pergunta que explora a relação de causa e efeito.</t>
  </si>
  <si>
    <t xml:space="preserve">A pergunta "Usar Ç nas senhas é uma proteção adicional contra hackers?" busca entender o efeito de uma intervenção específica (adicionar o caractere 'Ç' nas senhas) no resultado desejado (proteção adicional contra hackers). O indivíduo está questionando se essa ação específica (uso de 'Ç') impactará na dificuldade que hackers teriam para violar senhas, indicando a natureza intervencional da pergunta.</t>
  </si>
  <si>
    <t xml:space="preserve">A pergunta está explorando a relação entre o uso do caractere "Ç" em senhas e sua eficácia como proteção adicional contra hackers. Ela questiona se existe uma relação causal entre utilizar esse caractere específico e a segurança aumentada das senhas. O usuário está avaliando uma hipótese de relação causal entre duas entidades distintas: o uso do "Ç" e a segurança de uma senha.</t>
  </si>
  <si>
    <t xml:space="preserve">t3_1fiy7tp</t>
  </si>
  <si>
    <t xml:space="preserve">Fisioterapia focando em montar uma clínica, vale a pena? Como se desenvolver na faculdade?</t>
  </si>
  <si>
    <t xml:space="preserve">A pergunta implica uma relação de causa e efeito ao questionar se "fisioterapia focando em montar uma clínica vale a pena" e "como se desenvolver na faculdade". O inquiridor está buscando entender o impacto ou desfecho (efeito) de escolher a fisioterapia com foco em montar uma clínica (causa) e também as ações necessárias (causas) para obter sucesso na faculdade em relação ao seu desenvolvimento (efeito). Portanto, a pergunta requer uma exploração de cenários potenciais e aconselhamento estratégico, características típicas de perguntas causais.</t>
  </si>
  <si>
    <t xml:space="preserve">A pergunta "Fisioterapia focando em montar uma clínica, vale a pena? Como se desenvolver na faculdade?" busca entender as implicações e o impacto de escolher uma carreira na fisioterapia com o objetivo específico de montar uma clínica. O indivíduo está questionando se essa ação/decisão valerá a pena no futuro, o que caracteriza uma intervenção para modificar seu futuro profissional. Além disso, a segunda parte da pergunta "Como se desenvolver na faculdade?" implica em uma busca por ações concretas que a pessoa pode tomar durante seus estudos para atingir seu objetivo. Isso se encaixa na categoria intervencional porque envolve a análise do impacto de determinadas escolhas ou ações no desenvolvimento de sua carreira.</t>
  </si>
  <si>
    <t xml:space="preserve">A pergunta "Fisioterapia focando em montar uma clínica, vale a pena?" sugere que o indivíduo está buscando uma recomendação sobre se é vantajoso ou não seguir a carreira de fisioterapia com o objetivo específico de montar uma clínica. Ao perguntar "Como se desenvolver na faculdade?", o candidato quer obter orientações sobre como aproveitar ao máximo a sua experiência acadêmica em fisioterapia para alcançar seu objetivo. Assim, isso se alinha à busca por orientação e recomendação para maximizar os resultados de sua escolha de carreira.</t>
  </si>
  <si>
    <t xml:space="preserve">t3_1frkcua</t>
  </si>
  <si>
    <t xml:space="preserve">oq vcs al mossaram hj?</t>
  </si>
  <si>
    <t xml:space="preserve">A pergunta "oq vcs al mossaram hj?" está pedindo por uma informação específica sobre o que as pessoas consumiram durante o almoço em um dia específico. Não implica relações de causa e efeito, nem requer raciocínio sobre como ou por que certas ações ocorrem ou sobre o impacto de eventos futuros. É uma consulta simples para obter detalhes sobre uma atividade acontecida, portanto, se enquadra na categoria Não-Causal.</t>
  </si>
  <si>
    <t xml:space="preserve">t3_13qjsuv</t>
  </si>
  <si>
    <t xml:space="preserve">Podem me ajudar em uma pesquisa, para um projeto da faculdade?</t>
  </si>
  <si>
    <t xml:space="preserve">A pergunta está solicitando ajuda para uma pesquisa relacionada a um projeto de faculdade. Não há uma implicação direta de causa e efeito, pois a questão não está buscando entender o motivo por trás de algo ou como alcançar um objetivo específico. Ela está apenas pedindo assistência geral, sem detalhar ou pedir informações específicas ou relações causais. Portanto, classifica-se como uma pergunta não-causal.</t>
  </si>
  <si>
    <t xml:space="preserve">t3_1fera0q</t>
  </si>
  <si>
    <t xml:space="preserve">Quais são os eventos que acontecem na vida de todo mundo?</t>
  </si>
  <si>
    <t xml:space="preserve">A pergunta "Quais são os eventos que acontecem na vida de todo mundo?" está solicitando uma lista de eventos comuns na vida das pessoas. Isso envolve providenciar informações sobre eventos típicos ou universais da experiência humana, sem exigir uma relação de causa e efeito entre eles. A intenção é mais informativa do que explicativa, não sendo necessário identificar como ou por que esses eventos ocorrem, mas apenas listá-los, tornando a pergunta não-causal.</t>
  </si>
  <si>
    <t xml:space="preserve">t3_1f77nfl</t>
  </si>
  <si>
    <t xml:space="preserve">Olho com infecção?</t>
  </si>
  <si>
    <t xml:space="preserve">A pergunta "Olho com infecção?" parece ser uma consulta por informação sobre o que significa ter uma infecção ocular, ou está pedindo detalhes sobre condições de infecção no olho. Não há um pedido explícito ou implícito de determinar uma causa para um efeito específico, nem está buscando prever um efeito futuro de uma causa identificada. Também não está questionando a relação causal entre diferentes variáveis. Portanto, enquadra-se na categoria de perguntas que são não-causais.</t>
  </si>
  <si>
    <t xml:space="preserve">A pergunta "Olho com infecção?" parece buscar entender se existe uma condição (infecção) associada a um sintoma ou preocupação (referente ao olho). Essa pergunta levanta uma possibilidade de correlação entre o estado atual do olho e a infecção, sem sugerir uma intervenção ou contemplar uma realidade alternativa no passado. Portanto, ela tenta estabelecer ou confirmar uma relação associativa entre a condição do olho e uma possível infecção.</t>
  </si>
  <si>
    <t xml:space="preserve">A pergunta "Olho com infecção?" parece insinuar uma relação causal entre a presença de um problema (infecção) e um efeito (condição do olho). O autor da pergunta pode estar buscando entender se a condição que estão observando é causada por uma infecção. Assim, estão questionando a relação de causa e efeito entre um sintoma (condição do olho) e uma possível causa (infecção). Portanto, a pergunta se encaixa na categoria "Busca-Relação".</t>
  </si>
  <si>
    <t xml:space="preserve">t3_1fhqsus</t>
  </si>
  <si>
    <t xml:space="preserve">Quanto do seu salário você gasta com aluguel?</t>
  </si>
  <si>
    <t xml:space="preserve">A pergunta "Quanto do seu salário você gasta com aluguel?" solicita uma informação específica sobre a proporção do salário dedicada ao pagamento de aluguel. Não há implicação de relação de causa e efeito, previsão de desfechos ou busca de causas para efeitos observados. Trata-se apenas de um pedido de informação percentual ou quantitativa.</t>
  </si>
  <si>
    <t xml:space="preserve">t3_1fs28k3</t>
  </si>
  <si>
    <t xml:space="preserve">Quais linguagens aprender?</t>
  </si>
  <si>
    <t xml:space="preserve">A pergunta "Quais linguagens aprender?" implica a busca por causa e efeito, onde o objetivo implícito é encontrar as linguagens que são a melhor causa para atingir um propósito específico, que pode variar dependendo dos interesses e necessidades do aprendiz (como melhorar habilidades profissionais, mudar de carreira, etc.). O questionamento foca em ações (aprender certas linguagens) que resultarão no efeito desejado (atingir o objetivo pessoal ou profissional). Portanto, ela se encaixa na categoria Causal, pois envolve a decisão sobre quais linguagens aprender para alcançar um efeito específico.</t>
  </si>
  <si>
    <t xml:space="preserve">A pergunta "Quais linguagens aprender?" está buscando uma recomendação de linguagens que tenham a melhor correlação com determinado objetivo ou contexto, como avanços de carreira ou desenvolvimento pessoal. Embora a pergunta não forneça contexto explícito sobre qual critério as linguagens deveriam atender, ela se enquadra na categoria associacional, pois está tentando entender quais linguagens têm a associação mais forte com o sucesso ou aplicação desejada do interlocutor.</t>
  </si>
  <si>
    <t xml:space="preserve">A pergunta "Quais linguagens aprender?" implica que o indivíduo está buscando escolher entre várias opções de linguagens de programação para alcançar um objetivo definido, que pode ser, por exemplo, desenvolvimento de software, entrada no mercado de trabalho, entre outras. O indivíduo deseja escolher a melhor opção ou opções que maximizem os resultados conforme seu propósito. Portanto, essa pergunta se enquadra na categoria de Busca-Recomendação.</t>
  </si>
  <si>
    <t xml:space="preserve">t3_1e4xggc</t>
  </si>
  <si>
    <t xml:space="preserve">Como fazer pra orientar/co-orientar monografias?</t>
  </si>
  <si>
    <t xml:space="preserve">A pergunta "Como fazer pra orientar/co-orientar monografias?" busca meios para realizar uma ação específica, o que implica uma relação causal do tipo "dado um efeito, prever uma causa". O efeito desejado aqui é a orientação ou co-orientação eficaz de monografias, e a pergunta procura identificar as ações ou etapas (causas) necessárias para atingir esse objetivo. Assim, ela requer o uso de conhecimento e raciocínio sobre o processo de orientação acadêmica para se obter uma resposta adequada.</t>
  </si>
  <si>
    <t xml:space="preserve">A pergunta "Como fazer pra orientar/co-orientar monografias?" busca entender o que deve ser feito, ou seja, qual ação deve ser tomada, para conseguir orientar ou co-orientar monografias. Isso se alinha com a definição de uma questão intervencional, onde se busca compreender o efeito de uma intervenção (neste caso, as ações necessárias para orientar/co-orientar monografias). Portanto, a pergunta está focada em qual intervenção pode ser feita para alcançar o objetivo de orientação.</t>
  </si>
  <si>
    <t xml:space="preserve">A pergunta está solicitando uma maneira de realizar a orientação ou co-orientação de monografias, o que implica a necessidade de uma série de etapas ou diretrizes que possam ser seguidas para atingir esse objetivo específico. Portanto, se espera uma resposta que forneça um conjunto de passos, ou um guia, que explique como conduzir ou participar do processo de orientação de monografias.</t>
  </si>
  <si>
    <t xml:space="preserve">t3_1f3kx5j</t>
  </si>
  <si>
    <t xml:space="preserve">Quer deixar de ser um perdido? Leia esse micro guia ⬇️</t>
  </si>
  <si>
    <t xml:space="preserve">A pergunta "Quer deixar de ser um perdido?" implica em encontrar uma solução ou um conjunto de ações (causas) para alcançar um estado desejado (efeito), que é "deixar de ser um perdido". A questão envolve entender o que precisa ser feito para atingir esse objetivo específico, fazendo com que se encaixe na categoria onde se busca as ações necessárias para alcançar um efeito desejado.</t>
  </si>
  <si>
    <t xml:space="preserve">t3_1fr5cr9</t>
  </si>
  <si>
    <t xml:space="preserve">quais jogos rodam em um notebook i5 3º geracao 6gb de ram?</t>
  </si>
  <si>
    <t xml:space="preserve">A pergunta solicita uma listagem ou informações sobre quais jogos são compatíveis com as especificações técnicas de um notebook específico. Isso envolve a busca por informações sobre compatibilidade e requisitos de sistema, sem uma necessidade direta de raciocínio sobre relações de causa e efeito. A finalidade é puramente informativa, tratando-se de saber quais jogos funcionam em uma configuração específica de computador.</t>
  </si>
  <si>
    <t xml:space="preserve">t3_1e3o98c</t>
  </si>
  <si>
    <t xml:space="preserve">meu filhote está curado?</t>
  </si>
  <si>
    <t xml:space="preserve">A pergunta "meu filhote está curado?" é uma solicitação direta de informação sem implicar uma relação de causa e efeito. O usuário está apenas buscando uma confirmação de estado ou condição, que não requer análise de causas ou previsão de efeitos. Portanto, é uma pergunta que se encaixa na categoria Não-Causal.</t>
  </si>
  <si>
    <t xml:space="preserve">t3_1fuhthh</t>
  </si>
  <si>
    <t xml:space="preserve">De 0 a 10, o quão influente a minha família deveria ser na hora de eu escolher um parceiro (a)?</t>
  </si>
  <si>
    <t xml:space="preserve">A pergunta implica em um pedido de julgamento sobre o quanto (de 0 a 10) a família deveria influenciar uma escolha específica (escolher um parceiro(a)). Isto envolve um raciocínio sobre a relação causal entre a influência da família (causa) e a escolha de um parceiro(a) (efeito). A questão busca entender o impacto que a família deveria ter nessa decisão, o que caracteriza uma análise de causa e efeito.</t>
  </si>
  <si>
    <t xml:space="preserve">A pergunta busca entender o impacto que a influência da família teria na escolha de um parceiro, o que se enquadra como uma intervenção no sistema. O interlocutor quer saber qual o grau de influência da família resultaria em uma escolha mais positiva, o que implica em um entendimento de efeitos advindos de diferentes níveis de intervenção familiar na escolha do parceiro.</t>
  </si>
  <si>
    <t xml:space="preserve">A pergunta busca uma recomendação sobre o nível de influência que a família deve ter na escolha de um parceiro. O indivíduo apresenta um objetivo implícito de fazer uma escolha correta ao escolher um parceiro, considerando a influência da família, mas possui uma opção a ser ponderada (o nível de influência variando de 0 a 10). Portanto, esta pergunta se encaixa na categoria de Busca-Recomendação.</t>
  </si>
  <si>
    <t xml:space="preserve">t3_1ftkwpu</t>
  </si>
  <si>
    <t xml:space="preserve">Como ganhar dinheiro sem trabalho?</t>
  </si>
  <si>
    <t xml:space="preserve">A pergunta "Como ganhar dinheiro sem trabalho?" busca descobrir meios ou ações (causa) para atingir o objetivo de ganhar dinheiro (efeito). O usuário está solicitando o melhor método ou estratégia para alcançar um fim específico, o que requer entendimento de causa e efeito para fornecer uma resposta. Portanto, ela se enquadra na categoria de perguntas causais.</t>
  </si>
  <si>
    <t xml:space="preserve">A pergunta "Como ganhar dinheiro sem trabalho?" busca identificar métodos ou práticas que possam estar associadas com a obtenção de dinheiro sem realizar trabalho tradicional. O indivíduo está buscando uma correlação entre a ação (ou a ausência de certa ação, no caso o não trabalhar) e o resultado desejado (ganhar dinheiro). Dessa forma, a pergunta levanta um questionamento sobre possíveis associações existentes entre ganhar dinheiro e não trabalhar.</t>
  </si>
  <si>
    <t xml:space="preserve">A pergunta "Como ganhar dinheiro sem trabalho?" solicita um conjunto de ações ou estratégias que possam ser seguidas para atingir o objetivo de ganhar dinheiro sem realizar trabalho convencional. Isso se alinha com a categoria Busca-Passos, pois busca obter uma solução em forma de um conjunto de passos específicos para alcançar o propósito desejado.</t>
  </si>
  <si>
    <t xml:space="preserve">t3_1c0obb6</t>
  </si>
  <si>
    <t xml:space="preserve">product manager after software development career ?</t>
  </si>
  <si>
    <t xml:space="preserve">A pergunta "product manager after software development career ?" não implica diretamente uma relação de causa e efeito. Não há uma causa específica dada para prever um efeito, nem um efeito dado para prever uma causa. Tampouco está questionando a relação causal entre diferentes entidades. A pergunta parece estar solicitando uma avaliação ou reflexão geral sobre a transição de carreira de desenvolvimento de software para gestão de produto, sem implicar um raciocínio causal específico.</t>
  </si>
  <si>
    <t xml:space="preserve">t3_1ffeccy</t>
  </si>
  <si>
    <t xml:space="preserve">Se você pudesse definir o tempo em que fosse dormir, quanto seria esse tempo?</t>
  </si>
  <si>
    <t xml:space="preserve">A pergunta está pedindo para que o usuário defina uma preferência pessoal sobre o horário de dormir. Não está implícito nem explícito nenhum pedido para entender relações de causa e efeito, nem há um propósito específico que requer ação ou raciocínio causal. Assim, a pergunta é sobre a informação pessoal e subjetiva relacionada a uma rotina diária, e não sobre como ou por que seria benéfico dormir em determinado momento, portanto se encaixa na categoria não-causal.</t>
  </si>
  <si>
    <t xml:space="preserve">t3_1fn5wdg</t>
  </si>
  <si>
    <t xml:space="preserve">Namoral, vocês professores de escola pública. Vale a pena ser professor hoje em dia?</t>
  </si>
  <si>
    <t xml:space="preserve">A pergunta "Vale a pena ser professor hoje em dia?" implica uma relação de causa e efeito, onde a pessoa está buscando entender se a condição de ser professor nos dias atuais resulta em consequências positivas que justificariam optar por essa profissão. É uma questão de análise de custo-benefício que envolve prever o efeito (ser professor) com base na realidade atual (como os aspectos das condições de trabalho, satisfação, e recompensas associadas à profissão). Encaixa-se na categoria Causal, pois requer avaliação dos efeitos de uma causa específica.</t>
  </si>
  <si>
    <t xml:space="preserve">A pergunta busca entender se a escolha de ser professor hoje em dia é vantajosa para os professores de escolas públicas, implicando em uma intervenção em sua carreira ou trajetória profissional. Ao perguntar se "vale a pena ser professor", o interlocutor deseja saber o impacto desta escolha no contexto atual, buscando entender o resultado de uma intervenção específica (a decisão de ser ou continuar sendo professor) em sua vida.</t>
  </si>
  <si>
    <t xml:space="preserve">A pergunta "Vale a pena ser professor hoje em dia?" é uma típica pergunta de Busca-Recomendação. O indivíduo está buscando a opinião ou julgamento daqueles que já são professores para determinar se essa carreira é uma boa opção atualmente. Há um objetivo implícito de querer saber se ser professor agrega valor ou é vantajoso, com base em experiências e perspectivas diferentes, para tomar uma decisão informada sobre seguir ou não essa profissão.</t>
  </si>
  <si>
    <t xml:space="preserve">t3_1fs4511</t>
  </si>
  <si>
    <t xml:space="preserve">Pessoas que tiveram seus animais de estimação envenenados por outras pessoas, o que vocês fazem quando encontraram elas?</t>
  </si>
  <si>
    <t xml:space="preserve">A pergunta está solicitando a experiência pessoal de pessoas que passaram por uma situação específica – tiveram seus animais de estimação envenenados e encontraram os responsáveis. Ela não implica uma relação de causa e efeito, não está buscando entender o impacto de uma ação futura, nem questionando a relação causal entre variáveis. Em vez disso, busca relatos de experiências passadas dos indivíduos, enquadrando-se assim na categoria Não-Causal.</t>
  </si>
  <si>
    <t xml:space="preserve">t3_1foh260</t>
  </si>
  <si>
    <t xml:space="preserve">A OpenAI não está mais disponibilizando os 5 dólares?</t>
  </si>
  <si>
    <t xml:space="preserve">A pergunta "A OpenAI não está mais disponibilizando os 5 dólares?" busca por uma informação específica sobre a política da OpenAI em relação ao fornecimento de um crédito específico. Não há implicação de uma relação de causa e efeito, nem requer um raciocínio de causa e efeito para ser respondida. A resposta envolveria apenas confirmar ou negar a informação solicitada, portanto, a classificação correta é Não-Causal.</t>
  </si>
  <si>
    <t xml:space="preserve">t3_1f4l8ed</t>
  </si>
  <si>
    <t xml:space="preserve">Tecnólogo junto com curso de engenharia?</t>
  </si>
  <si>
    <t xml:space="preserve">A pergunta "Tecnólogo junto com curso de engenharia?" implica uma consideração sobre a relação causal entre cursar dois programas de estudo paralelamente. Ela sugere uma exploração das razões, vantagens, desvantagens ou impactos (efeitos) de seguir simultaneamente um curso de tecnólogo e um de engenharia. Assim, a pergunta requer um raciocínio sobre como as duas opções de estudo poderiam interagir e afetar o resultado desejado, como empregabilidade, tempo de estudo, carga de trabalho, etc., se encaixando na categoria Causal.</t>
  </si>
  <si>
    <t xml:space="preserve">t3_1fkzbkt</t>
  </si>
  <si>
    <t xml:space="preserve">Você sente cansaço quando você está programando em projetos chatos? </t>
  </si>
  <si>
    <t xml:space="preserve">A pergunta busca saber se o interlocutor sente cansaço quando está programando em projetos considerados chatos. Não está sendo investigada uma relação de causa e efeito que requer análise ou raciocínio sobre porquês ou consequências. A pessoa que fez a pergunta está apenas buscando uma confirmação ou reconhecimento de uma experiência pessoal, sem implicar uma análise causal por parte de quem responde.</t>
  </si>
  <si>
    <t xml:space="preserve">t3_1fk7jis</t>
  </si>
  <si>
    <t xml:space="preserve">Algum pesquisador na área de concentração de estudos organizacionais pode dar um panorama da área?</t>
  </si>
  <si>
    <t xml:space="preserve">A pergunta busca por uma informação ou uma visão geral sobre a área de estudos organizacionais. Ela não implica em entender relações de causa e efeito, prever resultados, ou buscar razões por trás de fenômenos. Trata-se apenas de um pedido de informações descritivas ou explicativas sobre essa área de estudo. Como tal, a pergunta se encaixa na categoria Não-Causal.</t>
  </si>
  <si>
    <t xml:space="preserve">t3_1f3tm1j</t>
  </si>
  <si>
    <t xml:space="preserve">desabafo pq o povo e tao iludido ?? </t>
  </si>
  <si>
    <t xml:space="preserve">A pergunta "pq o povo é tao iludido ??" está buscando entender a razão (causa) pela qual as pessoas demonstram um comportamento ilusório (efeito). Isso se enquadra na categoria de perguntas que buscam a causa de um certo efeito, ou seja, investigar o "porquê" de um determinado fenômeno ocorrer, o que é característico de perguntas causais.</t>
  </si>
  <si>
    <t xml:space="preserve">A pergunta questiona a razão pela qual uma característica observada ("o povo ser iludido") ocorre em um grupo de pessoas. Ela parece buscar entender uma correlação ou padrão que explique essa percepção de ilusão no comportamento coletivo, o que se encaixa na categoria associacional, pois está levantando a motivação ou característica correlacionada ao comportamento observado.</t>
  </si>
  <si>
    <t xml:space="preserve">A pergunta "desabafo pq o povo e tao iludido ??" busca entender a causa por trás do comportamento das pessoas serem "tão iludidas". O solicitante está pedindo uma explicação ou justificativa para o fenômeno de as pessoas terem ilusões ou falsas crenças. Portanto, está se investigando o motivo ou causa desse comportamento, o que classifica a pergunta na categoria Busca-Causa.</t>
  </si>
  <si>
    <t xml:space="preserve">t3_1cd45rd</t>
  </si>
  <si>
    <t xml:space="preserve">[ABNT] Como citar autores que possuem nomes em alfabetos não latinos?</t>
  </si>
  <si>
    <t xml:space="preserve">A pergunta está pedindo por uma maneira de realizar uma citação de autores que têm seus nomes em alfabetos não latinos, de acordo com as normas ABNT. Ela busca uma informação específica, que é como fazer corretamente essa citação de acordo com uma norma predefinida. Não envolve raciocínio sobre relações de causa e efeito, mas sim uma busca por uma diretriz ou regra já estabelecida na formatação de textos acadêmicos. Portanto, ela se classifica como uma pergunta não-causal.</t>
  </si>
  <si>
    <t xml:space="preserve">t3_1fqo4f1</t>
  </si>
  <si>
    <t xml:space="preserve">O que devo fazer para conseguir minha primeira vaga?</t>
  </si>
  <si>
    <t xml:space="preserve">A pergunta "O que devo fazer para conseguir minha primeira vaga?" implica uma relação de causa e efeito, onde o objetivo é conseguir a primeira vaga de emprego (efeito). O usuário está buscando entender quais ações (causas) devem ser tomadas para alcançar esse objetivo específico. Portanto, essa pergunta requer uma identificação de causas adequadas para atingir o efeito desejado.</t>
  </si>
  <si>
    <t xml:space="preserve">A pergunta "O que devo fazer para conseguir minha primeira vaga?" busca entender quais ações ou intervenções podem ser tomadas para alcançar um objetivo específico, que é conseguir a primeira vaga de emprego. O interlocutor está questionando sobre quais etapas ou medidas ele deve implementar para aumentar suas chances de sucesso, o que caracteriza uma busca por intervenção no sistema de busca de emprego.</t>
  </si>
  <si>
    <t xml:space="preserve">A pergunta "O que devo fazer para conseguir minha primeira vaga?" busca um conjunto de passos ou orientações sobre como alcançar o objetivo de conseguir uma primeira vaga de trabalho. O indivíduo tem um propósito específico (conseguir a primeira vaga) e está pedindo um guia em formato de passos que o leve a atingir esse objetivo. Portanto, ela se encaixa na categoria Busca-Passos.</t>
  </si>
  <si>
    <t xml:space="preserve">t3_1fme4ii</t>
  </si>
  <si>
    <t xml:space="preserve">Como vocês encontram um Subreddit quando querem postar sobre um assunto específico?</t>
  </si>
  <si>
    <t xml:space="preserve">A pergunta busca entender o método ou o processo (causa) para alcançar um objetivo específico, que é encontrar um subreddit apropriado para postar sobre um assunto específico (efeito). Isso se encaixa na categoria de perguntas que solicitam a melhor forma de fazer alguma coisa, o que requer raciocínio sobre como alcançar o objetivo desejado. Portanto, a relação causal é o interesse da pessoa em saber como escolher o subreddit certo, implicando uma investigação de causa (o método ou critério usado) e efeito (o resultado de encontrar o subreddit correto).</t>
  </si>
  <si>
    <t xml:space="preserve">A pergunta busca compreender, através da experiência de outras pessoas, qual o método ou recurso mais associado à tarefa de encontrar um Subreddit adequado para postar um assunto específico. Não se trata de intervir ou modificar o sistema para saber qual seria o impacto de determinada ação, mas sim de identificar qual abordagem ou ferramenta tem maior correlação com o sucesso na tarefa descrita.</t>
  </si>
  <si>
    <t xml:space="preserve">A pergunta "Como vocês encontram um Subreddit quando querem postar sobre um assunto específico?" busca obter um conjunto de passos ou um guia sobre como encontrar um Subreddit adequado para postar sobre um assunto específico. O indivíduo possui um propósito que é encontrar o Subreddit correto, e deseja uma solução em forma de um conjunto de passos que possa ser seguido para atingir tal objetivo. Não é uma busca por causa, previsão de efeito, relação causal, ou recomendação entre opções, mas sim uma instrução ou método.</t>
  </si>
  <si>
    <t xml:space="preserve">t3_1dkjh7g</t>
  </si>
  <si>
    <t xml:space="preserve">Como está a greve na UF de vocês?</t>
  </si>
  <si>
    <t xml:space="preserve">A pergunta "Como está a greve na UF de vocês?" é um pedido de informação sobre o status de uma greve em uma universidade federal específica. Não envolve nenhuma busca por entendimento de causa e efeito, previsão de resultados, ou investigação sobre relações causais. A pergunta simplesmente busca um relato ou atualização sobre uma situação específica, sem implicar raciocínio causal.</t>
  </si>
  <si>
    <t xml:space="preserve">t3_1fi0xno</t>
  </si>
  <si>
    <t xml:space="preserve">É normal sonhar com a ex todos os dias, durante 10 meses (após o termino)? Qual o tempo máximo pra superar uma ex?</t>
  </si>
  <si>
    <t xml:space="preserve">A pergunta busca entender a relação entre sonhar com a ex (causa) e se isso é normal, além de questionar sobre o tempo necessário para superar uma ex (efeito). Trata-se de uma questão que implica um entendimento de causas e efeitos relacionados à experiência emocional e psicológica após o término de um relacionamento. A primeira parte da pergunta está ligada a um processo interno (sonhar com a ex) e sua normalidade, enquanto a segunda parte busca determinar um tempo (efeito) que pode ser influenciado por múltiplas causas individuais e contextuais relacionadas ao término de um relacionamento.</t>
  </si>
  <si>
    <t xml:space="preserve">A pergunta está questionando sobre a relação entre sonhar com a ex-namorada frequentemente após o término e o processo de superação desse relacionamento. O interlocutor está buscando entender se há uma correlação ou associação entre sonhar todos os dias com a ex-parceira por um longo período e o tempo necessário para superar o término. Este tipo de pergunta levanta uma relação de associação, pois se preocupa com a normalidade e a duração esperada do processo de superação com base no evento de sonhar frequentemente com a ex.</t>
  </si>
  <si>
    <t xml:space="preserve">A pergunta "É normal sonhar com a ex todos os dias, durante 10 meses (após o término)?" busca entender a causa ou a justificativa para o fenômeno de sonhar com a ex após 10 meses de um término. O indivíduo está questionando se há uma razão subjacente para esse padrão de sonhos, o que se alinha com a busca de causas ou explicações para um evento. Assim, a categoria apropriada é "Busca-Causa". A parte da pergunta "Qual o tempo máximo pra superar uma ex?" poderia também ser uma busca por uma explicação, mas, em conjunto com o primeiro questionamento, aponta para um interesse subjacente nas causas de como e por que isso ocorre, ou seja, qual é o processo típico de superação após um término.</t>
  </si>
  <si>
    <t xml:space="preserve">t3_1f9pmm5</t>
  </si>
  <si>
    <t xml:space="preserve">Quais cursos de graduação compensam fazer em 2024? </t>
  </si>
  <si>
    <t xml:space="preserve">A pergunta "Quais cursos de graduação compensam fazer em 2024?" implica a busca por uma recomendação sobre quais cursos seriam mais benéficos ou vantajosos. Para responder a essa pergunta, é necessário considerar causas e efeitos, como o mercado de trabalho, as demandas futuras, as tendências educacionais, entre outros fatores que afetam o valor de uma graduação. A escolha de um curso está relacionada a maximizar a recompensa futura, o que caracteriza uma investigação de causa (escolha do curso) e efeito (benefícios futuros).</t>
  </si>
  <si>
    <t xml:space="preserve">A pergunta está buscando saber quais cursos de graduação possuem uma melhor projeção para o futuro, ou seja, está tentando estabelecer uma correlação entre a escolha de um curso de graduação e as oportunidades que ele pode proporcionar em 2024. Ela não está propondo uma intervenção ou refletindo sobre eventos passados, mas simplesmente buscando informações sobre qual escolha de curso poderia trazer melhores resultados ou oportunidades no futuro, o que se encaixa na categoria associacional.</t>
  </si>
  <si>
    <t xml:space="preserve">A pergunta busca identificar quais cursos de graduação seriam mais vantajosos ou compensadores para um indivíduo cursar em 2024. Isso sugere que há um objetivo implícito de maximizar as oportunidades de carreira ou retorno sobre o investimento na educação. O indivíduo quer saber a melhor opção de cursos dadas suas circunstâncias e propósitos, o que caracteriza uma busca por recomendação.</t>
  </si>
  <si>
    <t xml:space="preserve">t3_1fpn1m7</t>
  </si>
  <si>
    <t xml:space="preserve">Vale a pena me mudar para evoluir profissionalmente em TI?</t>
  </si>
  <si>
    <t xml:space="preserve">A pergunta "Vale a pena me mudar para evoluir profissionalmente em TI?" implica uma relação de causa e efeito onde a causa é "mudar de local" e o efeito esperado é "evoluir profissionalmente em TI". Está baseado no objetivo de prever o efeito de uma ação específica (mudar de local) sobre um desfecho desejado (evolução profissional em TI). A pessoa está buscando entender se essa mudança levaria ao efeito desejado, sendo necessário raciocínio para avaliar os potenciais impactos e benefícios dessa decisão.</t>
  </si>
  <si>
    <t xml:space="preserve">A pergunta "Vale a pena me mudar para evoluir profissionalmente em TI?" implica uma ação/intervenção específica: a mudança de local de residência para impulsionar a carreira profissional na área de Tecnologia da Informação (TI). O interlocutor está ponderando sobre o efeito potencial dessa intervenção (mudar de lugar) em seu desenvolvimento profissional. Portanto, a questão se enquadra na categoria intervencional, pois busca entender os efeitos de uma determinada ação na trajetória profissional da pessoa.</t>
  </si>
  <si>
    <t xml:space="preserve">A pergunta expressa um objetivo implícito de evoluir profissionalmente em TI e quer saber se a mudança é a melhor opção para atingir esse objetivo. Assim, ela explora uma decisão entre diferentes opções ou caminhos e busca orientação sobre sua eficácia, se vale a pena ou não, o que é característico da categoria Busca-Recomendação.</t>
  </si>
  <si>
    <t xml:space="preserve">t3_1fnhr4k</t>
  </si>
  <si>
    <t xml:space="preserve">Como que funciona o curso técnico de desenvolvimento de sistemas? </t>
  </si>
  <si>
    <t xml:space="preserve">A pergunta "Como que funciona o curso técnico de desenvolvimento de sistemas?" busca por uma descrição ou explicação sobre a estrutura, conteúdo ou funcionamento de um curso específico. É um pedido de informação geral sobre o curso, sem implicar uma relação de causa e efeito ou a necessidade de prever consequências, entender causas ou analisar relações causais. Portanto, enquadra-se na categoria Não-Causal, já que o foco está na obtenção de informação detalhada sobre um tema específico.</t>
  </si>
  <si>
    <t xml:space="preserve">t3_1ehz0xt</t>
  </si>
  <si>
    <t xml:space="preserve">O quão importante é o histórico das disciplinas do mestrado para o doutorado?</t>
  </si>
  <si>
    <t xml:space="preserve">A pergunta busca entender a relação entre duas variáveis: o histórico das disciplinas do mestrado e a sua importância para um doutorado. Implícita na pergunta está a avaliação de como o histórico acadêmico (causa) pode afetar ou ser relevante para o sucesso ou aceitação em um doutorado (efeito). Assim, a pergunta requer um raciocínio sobre a relação causal entre o desempenho acadêmico prévio e suas implicações futuras, o que a classifica como causal.</t>
  </si>
  <si>
    <t xml:space="preserve">t3_1fajja0</t>
  </si>
  <si>
    <t xml:space="preserve">Saindo da vida acadêmica e tentando o mercado, como começar?</t>
  </si>
  <si>
    <t xml:space="preserve">Esta pergunta é de natureza causal, pois está implicitamente pedindo orientação sobre as ações necessárias para atingir o objetivo de iniciar uma carreira no mercado após a vida acadêmica. O usuário está buscando saber quais passos ou medidas (causas) ele deve tomar para ter sucesso profissional no mercado de trabalho (efeito), após concluir seus estudos acadêmicos. A pergunta entra na categoria de prever uma causa para um efeito desejado.</t>
  </si>
  <si>
    <t xml:space="preserve">A pergunta "Saindo da vida acadêmica e tentando o mercado, como começar?" busca identificar métodos, estratégias ou passos que tenham uma boa correlação com o objetivo de entrar no mercado de trabalho após terminar a vida acadêmica. O interlocutor está pedindo uma recomendação ou conselho que se associe bem ao seu novo contexto, similar a "Qual a melhor linguagem de programação para ciência de dados?" onde busca entender possíveis caminhos associados ao sucesso nessa transição específica.</t>
  </si>
  <si>
    <t xml:space="preserve">A pergunta "Saindo da vida acadêmica e tentando o mercado, como começar?" expressa um propósito claro de transição do ambiente acadêmico para o mercado de trabalho. O indivíduo busca orientação sobre como iniciar essa nova fase, o que implica a necessidade de um conjunto de passos ou diretrizes que possam ser seguidos para alcançar o objetivo de integrar-se ao mercado de trabalho com sucesso. Portanto, a resposta para esta pergunta provavelmente envolverá uma série de etapas práticas ou um guia passo a passo para facilitar essa transição.</t>
  </si>
  <si>
    <t xml:space="preserve">t3_1favois</t>
  </si>
  <si>
    <t xml:space="preserve">Alguém que trabalha como Analista de Dados ou BI pode trocar uma ideia?</t>
  </si>
  <si>
    <t xml:space="preserve">A pergunta solicitada pede para "trocar uma ideia" com alguém que trabalha como Analista de Dados ou BI, que é um pedido de interação ou conversa sem um propósito de causa e efeito específico. Não há uma busca por entender relações de causa e efeito ou por uma recomendação sobre a melhor ação para atingir um objetivo específico, nem uma investigação de causa subjacente a um efeito observado. Portanto, a pergunta não se encaixa nas características de uma pergunta causal.</t>
  </si>
  <si>
    <t xml:space="preserve">t3_1erf0a1</t>
  </si>
  <si>
    <t xml:space="preserve">Que atividades extracurriculares você recomendaria para mim, visto que participei de vários concursos e questionários, sou freelancer no Upwork e sou mais introvertido?</t>
  </si>
  <si>
    <t xml:space="preserve">A pergunta busca informações sobre quais atividades extracurriculares seriam mais adequadas ou recomendadas, considerando o histórico de participação em concursos, quizzes, freelancing e traços de personalidade (introversão). Isso implica em entender a relação entre as características pessoais e as atividades que poderiam proporcionar um bom efeito (como desenvolvimento pessoal ou satisfação), exemplificando um pedido por orientação na escolha de atividades que causem um impacto positivo para a pessoa.</t>
  </si>
  <si>
    <t xml:space="preserve">A pergunta busca uma recomendação de atividades extracurriculares que tenham uma melhor correlação com o perfil do interlocutor, que participa de concursos e questionários, trabalha como freelancer e é introvertido. O interlocutor quer saber quais atividades combinam mais ou se associam melhor com suas características e interesses. Portanto, a pergunta busca uma relação de associação entre seu atual perfil e possíveis atividades extracurriculares adequadas.</t>
  </si>
  <si>
    <t xml:space="preserve">A pergunta apresenta um objetivo implícito de encontrar atividades extracurriculares adequadas para uma pessoa com características específicas (introvertida, freelancer no Upwork, que participou de concursos e questionários). Há um conjunto potencialmente amplo de atividades extracurriculares, e a pessoa quer uma recomendação sobre quais seriam as mais adequadas para maximizar seus resultados, dados seus interesses e características pessoais. Portanto, essa pergunta se encaixa na categoria de Busca-Recomendação.</t>
  </si>
  <si>
    <t xml:space="preserve">t3_1frsj1c</t>
  </si>
  <si>
    <t xml:space="preserve">Por que conseguimos identificar quem tem dinheiro de quem não tem mesmo que ambos estejam com roupas parecidas?</t>
  </si>
  <si>
    <t xml:space="preserve">A pergunta busca entender a razão (causa) pela qual é possível identificar pessoas com diferentes níveis de riqueza (efeito) mesmo quando ambas estão vestindo roupas similares. Isso envolve questionar as causas subjacentes a uma percepção ou julgamento social, relacionando características não aparentes das pessoas com suas condições financeiras. Ou seja, está perguntando por que um determinado efeito (identificação de status financeiro) ocorre, implicando uma relação de causa e efeito entre a aparência ou comportamento e a percepção de riqueza.</t>
  </si>
  <si>
    <t xml:space="preserve">A pergunta questiona sobre a capacidade de identificar uma diferença entre pessoas com e sem dinheiro, mesmo quando vestem roupas parecidas. Está implícito um interesse em entender que características (visual, comportamento, etc.) têm uma correlação com a percepção de riqueza, além das roupas. Assim, a questão busca esclarecer uma associação entre sinais sutis e a percepção de situação financeira, o que encaixa na categoria associacional.</t>
  </si>
  <si>
    <t xml:space="preserve">A pergunta busca entender a causa ou justificativa de um fenômeno social: a habilidade de identificar diferenças socioeconômicas entre pessoas mesmo quando usam roupas semelhantes. Neste caso, a questão pede uma explicação sobre o que contribui para essa percepção além das roupas, como comportamentos, linguagem corporal, acessórios ou outros sinais associados ao status econômico. A busca é por uma causa subjacente a esse reconhecimento.</t>
  </si>
  <si>
    <t xml:space="preserve">t3_1fjq8pk</t>
  </si>
  <si>
    <t xml:space="preserve">Qual foi o maior machucado de sua vida?</t>
  </si>
  <si>
    <t xml:space="preserve">A pergunta "Qual foi o maior machucado de sua vida?" busca por uma informação pessoal e específica sobre experiências passadas de machucados. Não há implicação de uma relação de causa e efeito ou de um raciocínio causal para responder à pergunta. Ela solicita apenas que o respondente forneça uma memória ou relato de sua própria experiência, sem a necessidade de explorar causas ou prever efeitos relacionados ao machucado mencionado.</t>
  </si>
  <si>
    <t xml:space="preserve">t3_1fiatfk</t>
  </si>
  <si>
    <t xml:space="preserve">Plaquetas baixas: ajuda</t>
  </si>
  <si>
    <t xml:space="preserve">A frase "Plaquetas baixas: ajuda" implica um pedido de ajuda em relação a um problema específico de saúde, que é ter plaquetas baixas. Isso sugere que a pessoa está buscando saber a causa desse problema (por que as plaquetas estão baixas) ou como resolvê-lo (ações a serem tomadas para aumentar o nível de plaquetas), o que se encaixa nos objetivos de perguntas causais. Ela busca entender a relação causal entre a condição de ter plaquetas baixas e as possíveis soluções ou causas subjacentes.</t>
  </si>
  <si>
    <t xml:space="preserve">t3_1dv70wd</t>
  </si>
  <si>
    <t xml:space="preserve">ESTOU COM UMA DUVIDA, CONTRATEI UM PROGRAMADOR PARA FAZER UM SERVIÇO, QUANTOS DIAS ELE TEM QUE DAR O SUPORTE DE GRAÇA, CASO TIVER ALGUM BUG, TEM ALGUMA LEI SOBRE ISSO? ALGUEM PODERIA TIRAR ESSA DÚVIDA</t>
  </si>
  <si>
    <t xml:space="preserve">A pergunta está pedindo uma informação específica sobre a existência de regulamentação ou lei relacionada ao suporte gratuito após a contratação de um programador. O questionamento não envolve uma análise das relações de causa e efeito, mas sim a busca por uma informação específica, que pode ser encontrada em documentos legais ou em uma prática comum de mercado. Não envolve inferências sobre o impacto de ações ou deduções sobre relações causais.</t>
  </si>
  <si>
    <t xml:space="preserve">t3_1figxeg</t>
  </si>
  <si>
    <t xml:space="preserve">WMS é uma área boa pra se seguir?</t>
  </si>
  <si>
    <t xml:space="preserve">A pergunta "WMS é uma área boa pra se seguir?" implica um raciocínio causal, pois busca entender o impacto ou os desfechos de escolher seguir uma carreira ou área em WMS (Warehouse Management Systems). Está implícita a consideração das causas (seguir essa área) e os possíveis efeitos (resultado em termos de carreira, satisfação pessoal, oportunidades de mercado, etc.) de tal escolha. Portanto, a pergunta se encaixa na categoria causal, já que requer a avaliação dos prós e contras de tomar essa direção profissional.</t>
  </si>
  <si>
    <t xml:space="preserve">A pergunta "WMS é uma área boa pra se seguir?" busca entender a relação de associação ou correlação entre a área de WMS (Warehouse Management System) e as perspectivas de carreira, ou seja, se existe uma correlação positiva ou vantajosa entre seguir na área de WMS e ter sucesso profissional. O interlocutor está buscando saber se, em geral, essa área tem boas chances de retorno ou satisfação, comparando-a implicitamente com outras áreas, o que se enquadra na categoria associacional.</t>
  </si>
  <si>
    <t xml:space="preserve">A pergunta "WMS é uma área boa pra se seguir?" busca orientação sobre se seguir a carreira ou área de WMS (Warehouse Management Systems) é uma boa opção. Aqui, o indivíduo está considerando uma escolha de carreira (um conjunto de opções) e quer saber se seguir na área de WMS seria a melhor decisão. Isso se alinha à categoria de Busca-Recomendação, onde há um objetivo implícito de escolha de carreira e a necessidade de orientação para tomar a melhor decisão dentro das opções disponíveis.</t>
  </si>
  <si>
    <t xml:space="preserve">t3_1fp4yes</t>
  </si>
  <si>
    <t xml:space="preserve">Vocês podem por favor não ser tão produtivos no escritório?</t>
  </si>
  <si>
    <t xml:space="preserve">A pergunta "Vocês podem por favor não ser tão produtivos no escritório?" implica um pedido que está ligado a um efeito desejado. Nesse caso, a causa seria a redução na produtividade, e o efeito implícito pode ser um ambiente de trabalho mais equilibrado, menos pressão no trabalho, ou qualquer outro resultado que o interlocutor queira alcançar ao pedir para diminuir a produtividade. Assim, a pergunta busca entender, de maneira implícita, os meios para alcançar um objetivo específico (efeito) através de uma ação ou mudança de comportamento (causa). Isso se enquadra na categoria causal, onde está envolvido um raciocínio de causa e efeito.</t>
  </si>
  <si>
    <t xml:space="preserve">t3_1f2y54p</t>
  </si>
  <si>
    <t xml:space="preserve">Qual carreira seguir?</t>
  </si>
  <si>
    <t xml:space="preserve">A pergunta "Qual carreira seguir?" se enquadra na categoria Causal, pois a pessoa está buscando entender qual é a melhor causa (carreira) para atingir um objetivo pessoal ou profissional específico (impacto ou desfecho desejado, como satisfação pessoal, sucesso financeiro, estabilidade, etc.). O questionamento implica uma relação de causa e efeito, onde a escolha da carreira (causa) afetará a trajetória e o futuro da pessoa (efeito), e requer reflexão sobre os fatores e interesses que levariam à melhor decisão.</t>
  </si>
  <si>
    <t xml:space="preserve">A pergunta "Qual carreira seguir?" busca descobrir uma carreira que tenha a maior correlação com o perfil, interesses ou habilidades do interlocutor. O objetivo é identificar uma carreira que melhor se associe ou corresponda às expectativas ou características do indivíduo. Isso se enquadra na categoria Associacional, onde se busca entender a relação entre duas variáveis para fazer uma recomendação ou escolha.</t>
  </si>
  <si>
    <t xml:space="preserve">A pergunta "Qual carreira seguir?" implica que o indivíduo está buscando escolher a melhor opção entre possíveis carreiras que satisfaçam seus objetivos pessoais, como interesses, habilidades, preferências e expectativas de vida. Esta categoria envolve ponderar sobre diferentes opções de carreira para maximizar os resultados desejados. Assim, a pergunta se enquadra na categoria Busca-Recomendação, pois o objetivo é escolher a melhor carreira dentro de um conjunto de opções considerando os objetivos individuais do questionador.</t>
  </si>
  <si>
    <t xml:space="preserve">t3_1fj1i2v</t>
  </si>
  <si>
    <t xml:space="preserve">Focar em Django para a construção de sistemas web vale a pena?</t>
  </si>
  <si>
    <t xml:space="preserve">A pergunta "Focar em Django para a construção de sistemas web vale a pena?" está buscando entender o impacto ou desfecho de focar no Django, que é uma causa específica (aprender ou utilizar Django), e o efeito que isso terá no desenvolvimento de sistemas web. O termo "vale a pena" implica uma avaliação do resultado dessa ação, portanto, envolve um raciocínio causal sobre os efeitos potenciais da escolha de usar Django em relação a outros frameworks ou tecnologias para sistemas web.</t>
  </si>
  <si>
    <t xml:space="preserve">A pergunta busca entender a relação de benefício ou retorno (vale a pena) em relação ao uso do Django para a construção de sistemas web. O interlocutor está interessado em saber se há uma correlação positiva (ou negativa) entre o foco em Django e a eficácia ou sucesso na construção de sistemas web. Portanto, trata-se de uma pergunta que levanta uma associação entre a escolha da tecnologia (Django) e o resultado esperado na construção de sistemas.</t>
  </si>
  <si>
    <t xml:space="preserve">A pergunta "Focar em Django para a construção de sistemas web vale a pena?" implica um objetivo, que é a construção de sistemas web, e está pedindo uma avaliação sobre a escolha de Django como a melhor opção para atingir esse objetivo entre outras possíveis opções. O indivíduo está buscando orientação sobre se essa escolha maximiza os resultados esperados no desenvolvimento de sistemas web, caracterizando assim como uma busca por recomendação.</t>
  </si>
  <si>
    <t xml:space="preserve">t3_1fskxy5</t>
  </si>
  <si>
    <t xml:space="preserve">Alunos ou ex alunos de ensino médio, como é, ou foi sua experiência?</t>
  </si>
  <si>
    <t xml:space="preserve">A pergunta solicita experiências pessoais de alunos ou ex-alunos do ensino médio. Está focada em obter relatos subjetivos sobre uma experiência vivida, não busca entender causas ou efeitos, prever ocorrências futuras ou investigar relações causais. Portanto, esta pergunta se encaixa na categoria Não-Causal, uma vez que procura informações descritivas e narrativas.</t>
  </si>
  <si>
    <t xml:space="preserve">t3_1fg8jnj</t>
  </si>
  <si>
    <t xml:space="preserve">Vocês acham que poucos seguidores dificultam uma conversa amorosa pelo Instagram?</t>
  </si>
  <si>
    <t xml:space="preserve">A pergunta "Vocês acham que poucos seguidores dificultam uma conversa amorosa pelo Instagram?" implica na investigação de uma relação causal entre o número de seguidores (variável causal) e a facilidade ou dificuldade de ter conversas amorosas pelo Instagram (variável efeito). O usuário está buscando entender se há uma influência (causa) que o número de seguidores possa ter sobre suas interações amorosas na plataforma (efeito). Assim, a pergunta se encaixa na categoria causal, pois explora a possível relação entre essas variáveis.</t>
  </si>
  <si>
    <t xml:space="preserve">A pergunta "Vocês acham que poucos seguidores dificultam uma conversa amorosa pelo Instagram?" é uma questão que investiga uma possível relação de correlação entre duas variáveis: o número de seguidores no Instagram e a facilidade ou dificuldade de criar uma conversa amorosa por essa plataforma. A pessoa quer entender se existe uma associação estatística entre ter poucos seguidores e a dificuldade em ter uma conversa amorosa, sem intervir ou modificar diretamente o sistema de forma a alterar alguma das variáveis. Portanto, esta pergunta se encaixa na categoria associacional.</t>
  </si>
  <si>
    <t xml:space="preserve">A pergunta questiona a relação de causa e efeito entre duas entidades distintas: "poucos seguidores" e "dificultar uma conversa amorosa pelo Instagram". O indivíduo quer entender se há uma relação causal entre ter poucos seguidores e a dificuldade em manter uma conversa amorosa, o que caracteriza uma busca por verificar a relação causal entre as duas situações apresentadas.</t>
  </si>
  <si>
    <t xml:space="preserve">t3_182c9gg</t>
  </si>
  <si>
    <t xml:space="preserve">Dá certo fazer IC, estudar noturno e trabalhar ao mesmo tempo?</t>
  </si>
  <si>
    <t xml:space="preserve">A pergunta está indagando sobre a viabilidade ("dar certo") de realizar três atividades simultaneamente: fazer Iniciação Científica (IC), estudar no período noturno e trabalhar. Esse tipo de pergunta se enquadra na categoria causal pois está implícito que o autor está buscando entender os efeitos de tentar equilibrar essas atividades, ou seja, se essa combinação de causas (IC, estudo noturno, trabalho) resultará em um efeito positivo (dar certo) ou negativo. Nesse caso, "dar certo" poderia depender de fatores como gestão de tempo, exigências de cada atividade, etc., e necessita de um raciocínio sobre a relação causal entre essas variáveis.</t>
  </si>
  <si>
    <t xml:space="preserve">A pergunta busca entender o efeito de uma intervenção específica nas atividades do interlocutor: a combinação de fazer Iniciação Científica (IC), estudar em um curso noturno e trabalhar. O interlocutor quer saber se o resultado dessa intervenção (fazer as três atividades simultaneamente) será bem-sucedido ("dá certo"). Isso se alinha à categoria intervencional, onde a pessoa quer prever o impacto de adotar uma certa ação (neste caso, a combinação das três atividades).</t>
  </si>
  <si>
    <t xml:space="preserve">A pergunta busca entender a relação de causa e efeito entre três atividades distintas: fazer Iniciação Científica (IC), estudar no período noturno e trabalhar. O questionador está interessado em saber se é viável (ou seja, se existe uma relação causal positiva) realizar essas três atividades simultaneamente sem comprometer o desempenho nelas, ou se há uma relação negativa que possa tornar essa combinação difícil ou impraticável. Isso se encaixa na categoria de Busca-Relação, pois está questionando a viabilidade dessa combinação, implícita entende-se uma indagação sobre se essas atividades juntas podem provocar um efeito desafiador ou impossível.</t>
  </si>
  <si>
    <t xml:space="preserve">t3_1fookp4</t>
  </si>
  <si>
    <t xml:space="preserve">O que vocês acham de pessoas que riem com 'kkkkkk' minúsculo?</t>
  </si>
  <si>
    <t xml:space="preserve">A pergunta "O que vocês acham de pessoas que riem com 'kkkkkk' minúsculo?" não envolve nenhuma relação de causa e efeito, nem requer conhecimento causal para ser respondida. Em vez disso, ela busca uma opinião ou avaliação pessoal sobre um comportamento específico de comunicação textual (usar "kkkkkk" minúsculo para rir). Não há tentativa de prever efeitos, identificar causas ou analisar a relação causal entre variáveis. Trata-se simplesmente de uma solicitação de opinião sobre uma expressão textual comum na comunicação online.</t>
  </si>
  <si>
    <t xml:space="preserve">t3_1faarco</t>
  </si>
  <si>
    <t xml:space="preserve">castrar gato usando amitriptilina, pode? </t>
  </si>
  <si>
    <t xml:space="preserve">A pergunta "castrar gato usando amitriptilina, pode?" implica uma relação de causa e efeito, onde a causa seria o uso de amitriptilina e o efeito seria sua adequação ou segurança no procedimento de castração de gatos. A pessoa está essencialmente perguntando se o uso daquela substância é apropriado (ou seja, a causa) para o procedimento específico de castração (o efeito). Portanto, ela se enquadra na categoria de perguntas causais, uma vez que envolve entender a relação entre o uso da amitriptilina e o efeito desejado ou esperado em gatos.</t>
  </si>
  <si>
    <t xml:space="preserve">t3_1ar69ro</t>
  </si>
  <si>
    <t xml:space="preserve">é preciso pós graduação pra ser biólogo marinho?</t>
  </si>
  <si>
    <t xml:space="preserve">CATEGORIA: Não-Causal
RACIIOCÍNIO: A pergunta "é preciso pós-graduação pra ser biólogo marinho?" busca obter uma informação específica sobre os requisitos educacionais para uma carreira em biologia marinha, sem envolver raciocínio de causa e efeito. A questão não implica explorar causas para entender um efeito ou prever desfechos, mas apenas obter uma resposta factual sobre as qualificações necessárias.</t>
  </si>
  <si>
    <t xml:space="preserve">t3_1feqzlf</t>
  </si>
  <si>
    <t xml:space="preserve">Vocês já gostaram de alguém por quanto tempo durou esse interesse pela pessoa?</t>
  </si>
  <si>
    <t xml:space="preserve">A pergunta "Vocês já gostaram de alguém por quanto tempo durou esse interesse pela pessoa?" busca informações sobre experiências pessoais e não demonstra uma busca por entender relações de causa e efeito. O objetivo é saber sobre experiências de duração de interesse em alguém, sem implicar em qualquer análise causal, previsão ou explicação do porquê esse interesse durou determinado tempo. Portanto, é uma pergunta que se encaixa na categoria Não-Causal.</t>
  </si>
  <si>
    <t xml:space="preserve">t3_1fk16z1</t>
  </si>
  <si>
    <t xml:space="preserve">Websocket ou requisição HTTP padrão?</t>
  </si>
  <si>
    <t xml:space="preserve">A pergunta solicita uma comparação entre "Websocket" e "requisição HTTP padrão". Nesse contexto, o que provavelmente está implícito é uma busca pelo melhor método de comunicação em uma aplicação específica. Isso envolve avaliar os efeitos ou resultados de cada opção (Websocket e HTTP) para determinar qual seria o mais adequado (melhor causa) para o objetivo ou uso específico pretendido (efeito). Portanto, situa-se dentro da categoria causal, pois implica uma análise de causa (escolher Websocket ou HTTP) para alcançar o melhor efeito desejado (eficiência, desempenho da aplicação, etc.).</t>
  </si>
  <si>
    <t xml:space="preserve">A pergunta "Websocket ou requisição HTTP padrão?" busca uma comparação direta entre duas opções diferentes de implementar comunicação entre cliente e servidor. O interlocutor deseja entender qual das duas tecnologias trará o melhor resultado para um propósito específico, sugerindo uma escolha que impactará como o sistema se comportará. Trata-se de uma intervenção em potencial no sistema, ao tomar uma decisão sobre qual tecnologia utilizar.</t>
  </si>
  <si>
    <t xml:space="preserve">A pergunta "Websocket ou requisição HTTP padrão?" está pedindo uma recomendação entre duas opções (Websocket e requisição HTTP padrão) para um propósito implícito, que é a escolha da melhor tecnologia para um determinado caso de uso. A pessoa que pergunta está buscando orientação sobre qual das duas opções seria mais apropriada para um objetivo específico, possivelmente relacionado à comunicação em tempo real ou eficiência de rede. Isso se encaixa na categoria Busca-Recomendação, pois envolve escolher a melhor opção dentre as disponibilizadas.</t>
  </si>
  <si>
    <t xml:space="preserve">t3_1703gvl</t>
  </si>
  <si>
    <t xml:space="preserve">Minha primeira graduação: Ciência de Dados e I.A., ou Ciências Econômicas?</t>
  </si>
  <si>
    <t xml:space="preserve">A pergunta implica uma escolha entre duas graduações, que está relacionada a prever efeitos futuros dessa escolha, como oportunidades de carreira, interesses pessoais, habilidades adquiridas, etc. A escolha de qual graduação seguir é uma busca por entender as causas que levam aos melhores efeitos (neste caso, sucesso ou satisfação futura) baseados nesta decisão específica. Portanto, cai na categoria causal, onde a escolha entre as opções deve ser feita considerando-se os efeitos esperados de cada uma.</t>
  </si>
  <si>
    <t xml:space="preserve">A pergunta busca comparar duas opções de graduação para determinar qual delas trará o melhor resultado no futuro profissional do interlocutor. O interlocutor quer entender o impacto de escolher uma das duas alternativas de cursos de graduação, em termos de possíveis benefícios ou desvantagens para sua carreira, o que caracteriza uma intervenção no sistema educativo e profissional.</t>
  </si>
  <si>
    <t xml:space="preserve">A pergunta apresenta duas opções de cursos de graduação (Ciência de Dados e I.A., ou Ciências Econômicas) e implica na busca por orientação para escolher a melhor opção. O objetivo é selecionar a graduação que melhor atenda às necessidades e expectativas pessoais do indivíduo. É uma escolha entre alternativas com um propósito implícito de carreira ou interesse acadêmico.</t>
  </si>
  <si>
    <t xml:space="preserve">t3_1fto1mm</t>
  </si>
  <si>
    <t xml:space="preserve">É só pra mim? Ou o Reddit começou a traduzir todos os posts de outras línguas?</t>
  </si>
  <si>
    <t xml:space="preserve">A pergunta busca saber se a tradução automática de posts no Reddit está ocorrendo de forma generalizada ou se é um comportamento específico experimentado pelo usuário. Não está implícita uma análise de causa e efeito ou um raciocínio sobre o motivo por trás da tradução ou do funcionamento do Reddit. Trata-se de um pedido de informação sobre a situação atual da plataforma, sem envolver análise causal.</t>
  </si>
  <si>
    <t xml:space="preserve">t3_12bxe57</t>
  </si>
  <si>
    <t xml:space="preserve">Alguém aqui formando ou formado em História?</t>
  </si>
  <si>
    <t xml:space="preserve">A pergunta "Alguém aqui formando ou formado em História?" é uma solicitação para identificar pessoas dentro de um grupo que têm ou estão em processo de obter uma formação acadêmica específica. Não envolve relações de causa e efeito, nem precisa de raciocínio causal para ser respondida. É simplesmente uma consulta para identificar a presença de certas pessoas com um atributo específico (formação em História). Portanto, ela se encaixa na categoria Não-Causal.</t>
  </si>
  <si>
    <t xml:space="preserve">t3_1f1p4iy</t>
  </si>
  <si>
    <t xml:space="preserve">Escola de programação DNC é boa? O emprego que "garantem" no final é coisa boa?</t>
  </si>
  <si>
    <t xml:space="preserve">A pergunta "Escola de programação DNC é boa? O emprego que 'garantem' no final é coisa boa?" busca entender a qualidade e os efeitos de participar de um curso de programação específico, implicando uma relação de causa e efeito. Está questionando se a frequência à escola (causa) levará a uma boa formação e um emprego de qualidade no final (efeito). Portanto, está dentro da categoria de perguntas que examinam o impacto ou desfecho de uma ação específica, exigindo julgamento sobre a relação causal entre os conceitos envolvidos.</t>
  </si>
  <si>
    <t xml:space="preserve">A pergunta "Escola de programação DNC é boa? O emprego que 'garantem' no final é coisa boa?" busca entender a qualidade da escola de programação DNC através de uma associação com a experiência final e a garantia de emprego. O interlocutor quer saber se há uma correlação positiva entre frequentar a escola e obter um emprego de boa qualidade ao final do curso. Isso encaixa-se na categoria associacional, pois está levantando uma relação de associação entre frequentar a escola e a qualidade do emprego após a conclusão do curso.</t>
  </si>
  <si>
    <t xml:space="preserve">A pergunta "Escola de programação DNC é boa? O emprego que 'garantem' no final é coisa boa?" envolve uma avaliação de opções, onde a pessoa quer saber se a Escola de Programação DNC é uma boa escolha considerando o emprego prometido ao final do curso. A pergunta busca uma recomendação sobre a qualidade e os benefícios da escola e do emprego anunciado, para ajudar na decisão de participar ou não do programa deles. Portanto, a questão se enquadra na categoria Busca-Recomendação, pois o objetivo é escolher a melhor opção baseada nas informações sobre a escola e a colocação profissional que ela oferece.</t>
  </si>
  <si>
    <t xml:space="preserve">t3_1fmhrwt</t>
  </si>
  <si>
    <t xml:space="preserve">socorro, o que ele ta fazendo?</t>
  </si>
  <si>
    <t xml:space="preserve">A pergunta "socorro, o que ele ta fazendo?" não implica nenhuma relação de causa e efeito direta. O solicitante está buscando informação sobre a ação de alguém no momento, sem demonstrar a necessidade de uma análise de causas ou efeitos desta ação. A natureza do pedido é simplesmente descritiva e/ou informativa, sem requerer raciocínio causal.</t>
  </si>
  <si>
    <t xml:space="preserve">t3_1f2mfjv</t>
  </si>
  <si>
    <t xml:space="preserve">O que vcs fariam no meu lugar?</t>
  </si>
  <si>
    <t xml:space="preserve">A pergunta "O que vcs fariam no meu lugar?" implica uma busca por ações ou decisões específicas que seriam tomadas em uma determinada situação. Isso se enquadra em um pedido implícito de aconselhamento ou opinião sobre a melhor ação a ser tomada para alcançar certo objetivo ou enfrentar um desafio. Portanto, está dentro da categoria de perguntas causais, pois envolve deliberar sobre as consequências de diferentes ações.</t>
  </si>
  <si>
    <t xml:space="preserve">t3_1f9ox5r</t>
  </si>
  <si>
    <t xml:space="preserve">Como faturei 50k com um produto simples para casais</t>
  </si>
  <si>
    <t xml:space="preserve">A pergunta "Como faturei 50k com um produto simples para casais" busca identificar as causas que levaram ao efeito de faturar 50k. O questionamento se enquadra na subcategoria de "Dado um efeito, prever uma causa", onde se explora as ações ou estratégias (causas) necessárias para se alcançar um resultado específico (faturar 50k). Assim, a pergunta implica uma relação de causa e efeito, justificando sua classificação como causal.</t>
  </si>
  <si>
    <t xml:space="preserve">t3_1fh4ezz</t>
  </si>
  <si>
    <t xml:space="preserve">Em qual área me especializar?</t>
  </si>
  <si>
    <t xml:space="preserve">A pergunta "Em qual área me especializar?" implica a busca por uma ação (especialização em uma área específica) que alcançará um objetivo ou efeito desejado (sucesso, satisfação profissional, melhores oportunidades de carreira, etc.). O indivíduo está ponderando causas possíveis (diferentes áreas de especialização) para atingir o melhor efeito possível em sua vida profissional ou acadêmica. Isso requer raciocínio sobre as consequências e benefícios de cada escolha potencial, tornando a pergunta de natureza causal.</t>
  </si>
  <si>
    <t xml:space="preserve">A pergunta "Em qual área me especializar?" busca entender a associação entre áreas de especialização disponíveis e a potencial realização profissional ou sucesso na carreira que pode ser alcançado. O interlocutor está buscando uma área que tenha a melhor correlação com seus objetivos, interesses ou potencial de crescimento, sem sugerir intervenção ou exploração de cenários alternativos já ocorridos.</t>
  </si>
  <si>
    <t xml:space="preserve">A pergunta "Em qual área me especializar?" implica a existência de um objetivo implícito de buscar uma especialização profissional ou acadêmica. O indivíduo possui várias opções possíveis de áreas de especialização e deseja escolher a melhor delas que maximize seu potencial de sucesso ou satisfação pessoal. Portanto, a pergunta se enquadra na categoria de Busca-Recomendação, pois pede uma orientação sobre a melhor escolha dentro de um conjunto de opções para atingir um objetivo específico.</t>
  </si>
  <si>
    <t xml:space="preserve">t3_1fphftj</t>
  </si>
  <si>
    <t xml:space="preserve">devo recomeçar do zero? </t>
  </si>
  <si>
    <t xml:space="preserve">A pergunta "devo recomeçar do zero?" implica uma relação de causa e efeito, onde a pessoa está buscando entender as consequências potenciais de uma ação específica: recomeçar do zero. A questão visa avaliar se essa ação seria a melhor causa para alcançar um resultado ou efeito desejado, seja ele explícito ou implícito (por exemplo, uma mudança de vida, sucesso em algo, etc.). Portanto, envolveria raciocínio sobre as consequências dessa decisão.</t>
  </si>
  <si>
    <t xml:space="preserve">A pergunta "devo recomeçar do zero?" implica uma intervenção na situação atual do interlocutor. Ela envolve a consideração de iniciar novamente, que é uma ação que pode alterar o curso de suas circunstâncias futuras. O interlocutor está ponderando sobre os efeitos que essa decisão terá em sua vida, o que se alinha com a categoria Intervencional, que trata de perguntas sobre intervenções e seus impactos.</t>
  </si>
  <si>
    <t xml:space="preserve">A pergunta "devo recomeçar do zero?" busca uma orientação ou recomendação sobre a melhor decisão a tomar, dadas as circunstâncias implícitas do indivíduo. Essa questão se enquadra na categoria de Busca-Recomendação, pois há um objetivo implícito (tomar a melhor decisão sobre recomeçar ou não) e a pergunta sugere a necessidade de ponderação sobre uma escolha (recomeçar do zero) para maximizar os resultados desejados pelo indivíduo.</t>
  </si>
  <si>
    <t xml:space="preserve">t3_1fk1seq</t>
  </si>
  <si>
    <t xml:space="preserve">O twitter voltou, já foram lá hoje ?</t>
  </si>
  <si>
    <t xml:space="preserve">A pergunta "O twitter voltou, já foram lá hoje?" está solicitando uma informação sobre o estado atual de funcionamento do Twitter e uma opinião pessoal sobre o uso da plataforma. Não implica relações de causa e efeito, nem prevê efeitos futuros ou investiga causas. O foco está em saber se uma situação específica (o Twitter estar ativo) foi verificada e se houve interação pessoal do interlocutor com o serviço. Portanto, é uma pergunta informativa e descritiva sem intenção de explorar razões subjacentes ou consequências, classificando-a como Não-Causal.</t>
  </si>
  <si>
    <t xml:space="preserve">t3_1fktrm3</t>
  </si>
  <si>
    <t xml:space="preserve">Devo ser sincera ou continuar omitindo que tenho TEA?</t>
  </si>
  <si>
    <t xml:space="preserve">A pergunta "Devo ser sincera ou continuar omitindo que tenho TEA?" está pedindo aconselhamento sobre a melhor ação a tomar, implicando uma relação de causa e efeito. A pessoa está buscando entender qual seria o melhor curso de ação (ser sincera ou omitir a informação) para um determinado efeito desejado ou para evitar um efeito indesejado. O raciocínio envolvido requer análise dos potenciais impactos de cada ação, tornando-a uma pergunta causal.</t>
  </si>
  <si>
    <t xml:space="preserve">A pergunta "Devo ser sincera ou continuar omitindo que tenho TEA?" busca entender o impacto de uma ação específica no futuro resultado, ou seja, a pessoa está considerando duas diferentes intervenções: ser sincera sobre ter TEA ou continuar omitindo essa informação. Ao questionar qual dessas ações resultará em um cenário mais benéfico ou desejado, a pergunta cai na categoria intervencional, pois a pessoa deseja saber qual intervenção trará os melhores resultados.</t>
  </si>
  <si>
    <t xml:space="preserve">A pergunta feita pelo indivíduo contém um objetivo implícito relacionado a lidar com a condição de ter TEA (Transtorno do Espectro Autista). A pessoa pergunta se deve ser sincera ou continuar omitindo essa informação, indicando que há duas opções disponíveis, e está em busca de uma recomendação sobre qual delas é a melhor escolha para sua situação. Assim, a questão se enquadra em "Busca-Recomendação", pois está escolhendo entre duas opções para alcançar o melhor resultado pessoal.</t>
  </si>
  <si>
    <t xml:space="preserve">t3_1fl9ory</t>
  </si>
  <si>
    <t xml:space="preserve">Vcs já foram envolvidos numa fofoca/polêmica, sendo inocentes? O que fizeram e como se livraram disso?</t>
  </si>
  <si>
    <t xml:space="preserve">A pergunta envolve um cenário onde o indivíduo foi injustamente envolvido em uma fofoca ou polêmica e busca o entendimento das ações (causas) que podem ser tomadas para resolver ou se livrar do problema (efeito). Está implícita a necessidade de encontrar as melhores estratégias para lidar com essa situação e superar o efeito negativo de estar envolvido em uma fofoca ou polêmica. Portanto, a pergunta aborda a relação de causa e efeito através da busca por soluções ou estratégias para um problema específico.</t>
  </si>
  <si>
    <t xml:space="preserve">A pergunta busca uma correlação entre estar envolvido em uma fofoca ou polêmica sendo inocente e as ações tomadas para se livrar da situação. O interlocutor deseja saber o que outras pessoas fizeram em situações similares, o que implica em uma relação associativa entre a experiência e as ações subsequentes.</t>
  </si>
  <si>
    <t xml:space="preserve">A pergunta pede um relato de experiência pessoal sobre ter sido envolvido em uma fofoca ou polêmica injustamente, mas também busca saber especificamente "o que fizeram e como se livraram disso", que implica um conjunto de ações ou passos que poderiam ser seguidos para resolver um problema semelhante. Assim, a ênfase está em entender as etapas ou ações que poderiam ser tomadas para se livrar de tal situação.</t>
  </si>
  <si>
    <t xml:space="preserve">t3_1fn1uds</t>
  </si>
  <si>
    <t xml:space="preserve">Como fazer as pazes sem ter brigado?</t>
  </si>
  <si>
    <t xml:space="preserve">A pergunta "Como fazer as pazes sem ter brigado?" implica buscar um conjunto de ações ou causas que levem a um certo efeito, que é "fazer as pazes". Apesar de não haver uma briga como causa explícita, o objetivo desejado é atingir ou manter uma situação de harmonia ou reconciliação. Neste caso, a pergunta busca entender os meios (causas) para alcançar um estado de paz ou resolução sem a presença de um conflito prévio, alinhando-se com o tipo de pergunta que procura ações que realizem um objetivo específico.</t>
  </si>
  <si>
    <t xml:space="preserve">A pergunta "Como fazer as pazes sem ter brigado?" não se enquadra em nenhuma das categorias da Cadeia de Causalidade de Pearl, pois ela não estabelece uma relação de causa e efeito entre eventos, não explora uma associação estatística, nem levanta hipóteses sobre intervenções ou realidades alternativas. Em vez disso, a pergunta parece refletir uma questão desconexa ou um paradoxo, já que "fazer as pazes" geralmente implica que houve um conflito (ou "briga") prévio, sendo essa situação inexistente no contexto dado. Assim, a pergunta não se alinha bem com os tipos de perguntas exploradas pelas categorias dadas. Portanto, a classificação adequada é "None".</t>
  </si>
  <si>
    <t xml:space="preserve">A pergunta "Como fazer as pazes sem ter brigado?" sugere um propósito implícito de melhorar ou manter um bom relacionamento sem necessariamente ter ocorrido um conflito. A pessoa está procurando uma solução ou um conjunto de passos para atingir esse objetivo de harmonizar ou fortalecer uma relação. Embora não haja menção direta a um conflito prévio, a pergunta implica em ações para manter ou criar um ambiente amigável, o que se alinha com a categoria Busca-Passos, onde se busca uma solução prática e direcionada.</t>
  </si>
  <si>
    <t xml:space="preserve">t3_1f9x3mo</t>
  </si>
  <si>
    <t xml:space="preserve">É muita mancada desistir de uma proposta aceita com pouco tempo antes do início?</t>
  </si>
  <si>
    <t xml:space="preserve">Essa pergunta se enquadra na categoria causal porque está implícita a busca por entender o impacto (efeito) que pode ocorrer ao desistir de uma proposta aceita com pouco tempo antes do início (causa). A pessoa que faz a pergunta está preocupada com as possíveis consequências, sejam elas sociais, profissionais ou éticas, de tomar tal atitude. Isso caracteriza uma relação de causa e efeito, onde a ação de desistir (causa) pode levar a reações ou julgamentos (efeito), e a pergunta busca explorar ou compreender essas possíveis consequências.</t>
  </si>
  <si>
    <t xml:space="preserve">A pergunta indaga sobre a implicação ou correlação entre desistir de uma proposta aceita com pouco tempo antes do início (evento X) e a percepção de que isso é uma "mancada" ou socialmente inadequado (evento Y). Está buscando entender se existe uma relação associativa entre esse comportamento e uma percepção negativa, sem modificar ou intervir na situação, por isso se encaixa na categoria associacional.</t>
  </si>
  <si>
    <t xml:space="preserve">A pergunta "É muita mancada desistir de uma proposta aceita com pouco tempo antes do início?" faz parte da categoria de Busca-Recomendação, pois envolve um julgamento de valor sobre uma ação específica — ou seja, a decisão de desistir de uma proposta aceita antes do início. O indivíduo está buscando uma recomendação sobre a melhor maneira de agir em face dessa situação, ponderando se tal ação pode ser considerada algo negativo ou não. Portanto, essa pergunta está buscando orientação sobre a melhor escolha a ser feita para maximizar resultados ou minimizar consequências negativas.</t>
  </si>
  <si>
    <t xml:space="preserve">t3_1foco7v</t>
  </si>
  <si>
    <t xml:space="preserve">Há algum subreddit em que posso falar com pessoas de forma totalmente formal?</t>
  </si>
  <si>
    <t xml:space="preserve">A pergunta "Há algum subreddit em que posso falar com pessoas de forma totalmente formal?" está buscando uma informação específica sobre a existência de subreddits com uma característica particular (interação formal). Não há discussão sobre causas ou efeitos, ações para alcançar objetivos, ou julgamento de relações causais. Portanto, se trata apenas de uma solicitação de informação, classificando-a como não-causal.</t>
  </si>
  <si>
    <t xml:space="preserve">t3_1fpfalw</t>
  </si>
  <si>
    <t xml:space="preserve">Como vocês descobriram oque vocês querem fazer da vida?</t>
  </si>
  <si>
    <t xml:space="preserve">A pergunta "Como vocês descobriram o que vocês querem fazer da vida?" busca entender o processo ou as causas que levaram indivíduos a identificar e decidir sobre suas aspirações de vida. Está pedindo uma explicação sobre o que levou as pessoas a fazerem uma determinada escolha, implicando uma relação de causa (como descobriram) e efeito (decidir o que querem fazer da vida). Assim, a pergunta se enquadra na categoria Causal, pois está explorando como certos fatores ou experiências podem influenciar na decisão de vida das pessoas.</t>
  </si>
  <si>
    <t xml:space="preserve">t3_1fii5um</t>
  </si>
  <si>
    <t xml:space="preserve">Por que sempre tem tanta vaga de QA?</t>
  </si>
  <si>
    <t xml:space="preserve">A pergunta "Por que sempre tem tanta vaga de QA?" está buscando entender a causa de um fenômeno observado, que é a abundância de vagas para QA (Quality Assurance). O usuário está questionando o motivo dessa situação, o que requer uma análise das razões por trás da alta demanda por profissionais de QA. Isso envolve explorar fatores causais como a importância da garantia de qualidade no desenvolvimento de software, a crescente complexidade dos sistemas, as práticas de desenvolvimento em empresas, entre outros. Portanto, essa pergunta se encaixa na categoria causal, pois busca identificar a causa de um efeito observado.</t>
  </si>
  <si>
    <t xml:space="preserve">A pergunta "Por que sempre tem tanta vaga de QA?" busca entender a relação entre a disponibilidade constante de vagas de QA e os fatores associados que podem estar influenciando essa situação. O interlocutor está questionando sobre as razões associadas a essa elevada oferta de vagas, o que se alinha com o desejo de identificar correlações ou causas subjacentes que resultam em tal fenômeno no mercado de trabalho. Portanto, se trata de uma pergunta associacional, pois explora uma correlação entre a alta quantidade de vagas e os fatores que podem gerá-las, sem sugerir intervenções ou eventos hipotéticos passados.</t>
  </si>
  <si>
    <t xml:space="preserve">A pergunta "Por que sempre tem tanta vaga de QA?" busca entender a causa pela qual existem tantas vagas disponíveis para a posição de QA (Quality Assurance). O questionamento é direcionado a descobrir a justificativa ou motivo subjacente para este fenômeno observado no mercado de trabalho. Portanto, enquadra-se na categoria de Busca-Causa, que busca compreender a origem ou razão de um determinado fenômeno ou situação.</t>
  </si>
  <si>
    <t xml:space="preserve">t3_1e37e8h</t>
  </si>
  <si>
    <t xml:space="preserve">gatinha tremendo qd tá de barriga pra cima (??)</t>
  </si>
  <si>
    <t xml:space="preserve">A pergunta implica uma investigação sobre a causa do comportamento da gatinha (tremendo quando está de barriga para cima). Quem pergunta está buscando entender o motivo ou razão por trás desse efeito observado (a gatinha tremendo), o que caracteriza um questionamento causal do tipo "dado um efeito, prever uma causa".</t>
  </si>
  <si>
    <t xml:space="preserve">t3_1frsrni</t>
  </si>
  <si>
    <t xml:space="preserve">Você já se encontrou em uma situação "paranormal"??</t>
  </si>
  <si>
    <t xml:space="preserve">A pergunta está perguntando sobre uma experiência pessoal ou situação vivida, que não requer associação de causa e efeito para ser respondida. É um tipo de pergunta que busca relatos ou histórias pessoais, sem implicar necessariamente a necessidade de entender ou explicar uma relação causal específica. Portanto, é classificada como Não-Causal.</t>
  </si>
  <si>
    <t xml:space="preserve">t3_1fudcu0</t>
  </si>
  <si>
    <t xml:space="preserve">Já ouvi gente dizer que quem carrega mochila de um lado só é gay o que acham?</t>
  </si>
  <si>
    <t xml:space="preserve">A pergunta é sobre uma crença ou opinião que algumas pessoas têm sobre um comportamento específico (carregar mochila de um lado só) e sua associação com a orientação sexual (ser gay). No entanto, não está buscando uma relação de causa e efeito ou a razão por trás de um fenômeno. A questão é mais sobre o que se pensa ou acredita, sem envolver previsões, razões ou explicações causais, apenas pedindo uma opinião ou percepção sobre uma ideia cultural ou estereótipo.</t>
  </si>
  <si>
    <t xml:space="preserve">t3_1fnf5ij</t>
  </si>
  <si>
    <t xml:space="preserve">Você prefere a positividade incômoda ou a paz conformada?</t>
  </si>
  <si>
    <t xml:space="preserve">A pergunta "Você prefere a positividade incômoda ou a paz conformada?" está pedindo uma opinião ou preferência pessoal. Ela não implica em uma relação de causa e efeito, nem requer um entendimento de como uma causa leva a um efeito. Não está buscando entender as razões por trás de um fenômeno ou situação, mas sim solicitando a preferência de alguém entre duas escolhas conceituais. Portanto, ela não se enquadra em nenhuma das categorias de perguntas causais.</t>
  </si>
  <si>
    <t xml:space="preserve">t3_1dp9g4v</t>
  </si>
  <si>
    <t xml:space="preserve">Estou começando em programação e queria comprar um notebook para trabalhar.</t>
  </si>
  <si>
    <t xml:space="preserve">A pergunta implica que a pessoa está buscando a melhor ação (causa) para atingir um objetivo específico (efeito), que é trabalhar com programação. A pessoa está interessada em recomendações para comprar um notebook adequado para suas necessidades de trabalho com programação, o que se enquadra em busca pela melhor forma de realizar algo ou alcançar um objetivo.</t>
  </si>
  <si>
    <t xml:space="preserve">t3_1fsp4ge</t>
  </si>
  <si>
    <t xml:space="preserve">Você é uma pessoa que tem amigos, porém, solitária?</t>
  </si>
  <si>
    <t xml:space="preserve">A pergunta "Você é uma pessoa que tem amigos, porém, solitária?" busca saber sobre a situação pessoal ou o estado emocional do interlocutor. Ela não implica uma relação de causa e efeito, mas sim um questionamento sobre a existência de um paradoxo social em relação a ter amigos e ainda sentir-se solitário. Não envolve prever futuros cenários, nem busca por razões, ações ou comparações que demandem raciocínio causal. É uma pergunta de caráter introspectivo e descritivo.</t>
  </si>
  <si>
    <t xml:space="preserve">t3_1fq8rmk</t>
  </si>
  <si>
    <t xml:space="preserve">Um cara bombado, desarmado e pesado, contra um cara esguio, não tão fraco, ágio e com um taco de baseball. Os dois, x1, quem ganha?</t>
  </si>
  <si>
    <t xml:space="preserve">A pergunta implica em uma análise de cenário hipotético onde dois indivíduos, com características físicas distintas e diferentes condições (um desarmado e pesado; outro ágil e armado com um taco de baseball), entram em confronto (x1, ou um contra um). A questão central está em prever o efeito (quem ganharia o confronto) dado um conjunto específico de variáveis, ou seja, as características dos dois indivíduos envolvidos. Esta análise requer um raciocínio que considere as potenciais causas (como as vantagens físicas e o uso do taco de baseball) que levariam a um desfecho (vitória de um dos dois).</t>
  </si>
  <si>
    <t xml:space="preserve">t3_1ffj7s3</t>
  </si>
  <si>
    <t xml:space="preserve">Colegas da área, com o que vocês realmente gostariam de estar trabalhando?</t>
  </si>
  <si>
    <t xml:space="preserve">A pergunta "Colegas da área, com o que vocês realmente gostariam de estar trabalhando?" é um questionamento sobre preferências pessoais ou aspirações profissionais de indivíduos. Ela busca por informações sobre os desejos ou interesses das pessoas em relação ao trabalho, o que não envolve a busca por entender relações de causa e efeito, como ligações necessárias para alcançar essas posições ou profissões. A pergunta está mais relacionada à coleta de opiniões ou sentimentos pessoais, sem implicar uma análise causal de como alcançar esses desejos.</t>
  </si>
  <si>
    <t xml:space="preserve">t3_1fsncqc</t>
  </si>
  <si>
    <t xml:space="preserve">Sair do remoto para morar nos EUA?</t>
  </si>
  <si>
    <t xml:space="preserve">A pergunta "Sair do remoto para morar nos EUA?" implica um cenário onde alguém está considerando a mudança de um estilo de trabalho remoto para morar nos Estados Unidos. Essa pergunta se enquadra na categoria causal porque está explorando uma possibilidade (morar nos EUA) e buscando compreender os efeitos ou consequências dessa decisão. Nesse contexto, a pergunta está implícitamente questionando quais poderiam ser as causas e/ou efeitos associados à mudança, como oportunidades de trabalho, impacto na qualidade de vida, adaptação cultural, entre outras razões que possam influenciar a decisão. Portanto, a pergunta se enquadra na categoria causal, pois requer uma análise das causas e efeitos potenciais dessa escolha.</t>
  </si>
  <si>
    <t xml:space="preserve">A pergunta "Sair do remoto para morar nos EUA?" implica em uma comparação entre duas ações/intervenções diferentes: permanecer no trabalho remoto ou mudar-se para os Estados Unidos. O interlocutor está considerando modificar seu estado atual (trabalhar remotamente) para outro (morar e trabalhar nos EUA) e está buscando entender o impacto ou resultado dessa mudança. Essa é uma característica típica de perguntas intervencionais, pois envolve a ideia de tomar uma decisão ativa e analisar quais seriam as possíveis consequências dessa decisão.</t>
  </si>
  <si>
    <t xml:space="preserve">A pergunta sugere uma decisão a ser tomada entre permanecer em um trabalho remoto ou mudar-se para os EUA. Implicitamente, existe uma escolha a ser feita entre duas opções distintas (continuar trabalhando de forma remota ou mudar-se para os EUA). Assim, a pergunta implica em ter um objetivo ou um propósito que pode estar relacionado a carreira, estilo de vida, ou realização pessoal. A pessoa busca uma recomendação sobre qual dessas opções seria mais vantajosa ou adequada para suas necessidades ou desejos. Portanto, essa pergunta se encaixa na categoria de Busca-Recomendação, onde se deseja escolher a melhor opção para maximizar os resultados do objetivo implícito ou explícito.</t>
  </si>
  <si>
    <t xml:space="preserve">t3_1f4cx87</t>
  </si>
  <si>
    <t xml:space="preserve">Fazer mestrado ou não mestrado?</t>
  </si>
  <si>
    <t xml:space="preserve">A pergunta "Fazer mestrado ou não mestrado?" implica em um pedido de recomendação sobre uma decisão, que está relacionada a prever os efeitos potenciais dessa escolha. Isso se encaixa na categoria de perguntas causais, pois envolve a necessidade de avaliar os benefícios e desvantagens de fazer ou não um mestrado, o que é um tipo de relação de causa e efeito: fazer um mestrado (causa) e os resultados ou impactos dessa decisão na vida acadêmica ou profissional (efeito).</t>
  </si>
  <si>
    <t xml:space="preserve">A pergunta "Fazer mestrado ou não mestrado?" busca comparar duas opções (realizar o mestrado ou não realizá-lo) e compreender quais seriam os efeitos de cada escolha no futuro do interlocutor. A intenção é saber qual intervenção (fazer ou não fazer o mestrado) trará um melhor resultado, o que é uma característica típica das perguntas intervencionais.</t>
  </si>
  <si>
    <t xml:space="preserve">A pergunta "Fazer mestrado ou não mestrado?" sugere que o indivíduo está ponderando entre duas opções relacionadas ao seu desenvolvimento acadêmico ou profissional: prosseguir com o mestrado ou não. Esta pergunta se enquadra na categoria de Busca-Recomendação, pois o indivíduo possui um objetivo implícito (por exemplo, avanço profissional, enriquecimento acadêmico, etc.) e está buscando orientação sobre qual opção - fazer ou não o mestrado - pode maximizar os resultados para atingir o objetivo pretendido. O propósito não é entender causalidade ou prever efeitos, mas sim obter uma orientação sobre qual escolha seria mais benéfica.</t>
  </si>
  <si>
    <t xml:space="preserve">t3_1bc3z5q</t>
  </si>
  <si>
    <t xml:space="preserve">Os relatórios finais de IC - PIBIC são publicados em algum lugar?</t>
  </si>
  <si>
    <t xml:space="preserve">A pergunta está solicitando informação específica sobre onde (ou se) os relatórios finais de IC - PIBIC são publicados. Não há um pedido por raciocínio causal ou compreensão de causa e efeito, mas sim por um fato ou dado. Portanto, a pergunta se classifica como Não-Causal.</t>
  </si>
  <si>
    <t xml:space="preserve">t3_1fcy50a</t>
  </si>
  <si>
    <t xml:space="preserve">Vaga que não possuo experiência </t>
  </si>
  <si>
    <t xml:space="preserve">A pergunta "Vaga que não possuo experiência" não é uma pergunta completa e parece ser uma declaração ou parte de uma frase incompleta. Ela não expressa uma relação de causa e efeito nem faz uma pergunta explícita sobre como obter ou realizar algo, nem questiona o motivo de um evento ou situação. Sem mais contexto ou uma construção completa da pergunta que indique um raciocínio causal, ela é classificada como Não-Causal, pois carece de um objetivo ou relação causal clara.</t>
  </si>
  <si>
    <t xml:space="preserve">t3_1bjw8mq</t>
  </si>
  <si>
    <t xml:space="preserve">Como construir um portfolio pra ser aceito no mestrado?</t>
  </si>
  <si>
    <t xml:space="preserve">A pergunta "Como construir um portfólio pra ser aceito no mestrado?" se enquadra na categoria causal porque busca entender quais ações ou passos (causas) são necessários para alcançar um objetivo específico (efeito), neste caso, ser aceito no mestrado. O usuário está pedindo orientação sobre as melhores práticas e elementos a serem incorporados em um portfólio para aumentar suas chances de aceitação, o que requer raciocínio sobre a relação entre as ações tomadas na montagem do portfólio e a probabilidade de ser aceito no mestrado.</t>
  </si>
  <si>
    <t xml:space="preserve">A pergunta busca entender quais elementos ou características de um portfólio têm uma forte correlação com a aceitação em um programa de mestrado. O interlocutor está em busca de informações sobre quais atributos de um portfólio têm mais associação com o resultado desejado, que é a aceitação no mestrado, sem sugerir uma intervenção específica nem explorar cenários alternativos. Portanto, a pergunta se enquadra na categoria associacional.</t>
  </si>
  <si>
    <t xml:space="preserve">A pergunta "Como construir um portfólio pra ser aceito no mestrado?" solicita um conjunto de passos ou orientações sobre como criar um portfólio que seja adequado para aceitação em um programa de mestrado. O indivíduo tem um propósito específico a ser cumprido (ser aceito no mestrado) e deseja obter uma solução em forma de um guia ou passos a serem seguidos para alcançar esse objetivo. Portanto, se encaixa na categoria de Busca-Passos.</t>
  </si>
  <si>
    <t xml:space="preserve">t3_1ftmkc8</t>
  </si>
  <si>
    <t xml:space="preserve">Qual é o perfil do usuário médio do Reddit? E o que atrai as pessoas pra cá?</t>
  </si>
  <si>
    <t xml:space="preserve">A primeira parte da pergunta "Qual é o perfil do usuário médio do Reddit?" é uma busca por informação sobre características demográficas ou comportamentais, podendo ser considerada não-causal. No entanto, a segunda parte, "E o que atrai as pessoas pra cá?", implica em entender as razões (causas) por trás do comportamento das pessoas que escolhem usar o Reddit (o efeito). Este segundo aspecto tem um enfoque causal, onde se busca compreender as causas que levam ao efeito observado de atração de usuários. Portanto, a pergunta como um todo se encaixa na categoria causal devido ao interesse subjacente de explicar as motivações (causas) para o comportamento (efeito) dos usuários do Reddit.</t>
  </si>
  <si>
    <t xml:space="preserve">A pergunta está buscando compreender associações entre o uso do Reddit e características demográficas ou comportamentais dos seus usuários. A parte da pergunta que visa entender "o que atrai as pessoas pra cá" também busca identificar associações entre características do Reddit e as preferências ou interesses de seus usuários. Assim, as duas partes da pergunta lidam com a correlação e a conexão entre as características do Reddit e o perfil de seus usuários, sem envolver intervenções diretas ou cenários contrafactuais.</t>
  </si>
  <si>
    <t xml:space="preserve">A pergunta "Qual é o perfil do usuário médio do Reddit? E o que atrai as pessoas pra cá?" busca entender as características comuns dos usuários do Reddit (o que pode ser considerado um efeito) e as razões ou causas que levam as pessoas a se sentirem atraídas pela plataforma. O indivíduo está buscando uma justificativa ou explicação para o fenômeno de atração de usuários para o Reddit, o que se alinha com a definição de Busca-Causa.</t>
  </si>
  <si>
    <t xml:space="preserve">t3_1esec13</t>
  </si>
  <si>
    <t xml:space="preserve">qual curso técnico fazer?</t>
  </si>
  <si>
    <t xml:space="preserve">A pergunta "qual curso técnico fazer?" implica a busca pela melhor causa (neste caso, a escolha do curso técnico) para atingir um objetivo específico ou efeito, que pode ser implícito, como obter uma formação que levará a melhores oportunidades de emprego, desenvolvimento de habilidades específicas ou uma mudança de carreira. Portanto, a escolha do curso técnico seria a ação necessária para alcançar esses objetivos. Esta questão requer raciocínio sobre os interesses, metas de carreira e outras variáveis pessoais para determinar a melhor decisão, configurando-se em uma pergunta de natureza causal.</t>
  </si>
  <si>
    <t xml:space="preserve">A pergunta "qual curso técnico fazer?" é uma busca por recomendação, que se enquadra na categoria associacional. O interlocutor está buscando relacionar características pessoais ou objetivos futuros com um curso técnico que tenha uma forte correlação com suas necessidades ou interesses. O objetivo é encontrar um curso técnico que melhor se alinha às suas circunstâncias ou oportunidades desejadas, o que envolve reconhecer padrões de associação entre os cursos disponíveis e as metas pessoais do interlocutor.</t>
  </si>
  <si>
    <t xml:space="preserve">A pergunta "qual curso técnico fazer?" implica que o indivíduo está buscando orientação para escolher entre diferentes opções de cursos técnicos disponíveis. Isso reflete um objetivo implícito de encontrar o curso que melhor se adequa às suas necessidades ou interesses, o que caracteriza uma busca por recomendação, onde a pessoa deseja selecionar a melhor opção dentre um conjunto de possibilidades para maximizar seus resultados pessoais ou profissionais.</t>
  </si>
  <si>
    <t xml:space="preserve">t3_1fjhpvh</t>
  </si>
  <si>
    <t xml:space="preserve">Como posso iniciar trabalhando com suporte tecnico?</t>
  </si>
  <si>
    <t xml:space="preserve">A pergunta busca entender as ações necessárias para atingir um objetivo específico, que é iniciar na área de suporte técnico. Isso se enquadra em "dado um efeito, prever uma causa", pois está perguntando sobre o que é necessário para conseguir começar a trabalhar em uma área específica. A pessoa está pedindo informações sobre os passos ou ações (as causas) que levariam ao efeito desejado, que é iniciar um trabalho em suporte técnico.</t>
  </si>
  <si>
    <t xml:space="preserve">A pergunta "Como posso iniciar trabalhando com suporte técnico?" busca uma recomendação de métodos ou etapas que têm uma correlação positiva com o início de uma carreira em suporte técnico. O interlocutor está procurando caminhos ou ações associadas à obtenção de um emprego na área de suporte técnico, o que caracteriza a pergunta como associacional.</t>
  </si>
  <si>
    <t xml:space="preserve">A pergunta "Como posso iniciar trabalhando com suporte técnico?" reflete um desejo de alcançar um objetivo, que é começar a trabalhar na área de suporte técnico. O indivíduo está buscando um conjunto de passos ou orientações específicas que possam ser seguidas para atingir esse objetivo. A resposta pode incluir recomendações sobre habilidades a adquirir, certificações a buscar, maneiras de se candidatar a empregos, e outras ações práticas que possibilitem ingressar na carreira de suporte técnico. Portanto, a pergunta se encaixa na categoria "Busca-Passos", pois pede por um guia em formato de passos para atingir o objetivo de iniciar na área de suporte técnico.</t>
  </si>
  <si>
    <t xml:space="preserve">t3_1futzl5</t>
  </si>
  <si>
    <t xml:space="preserve">Onde há vagas para pessoas que fazem vídeos combinados do insta, tiktok, como achar?</t>
  </si>
  <si>
    <t xml:space="preserve">A pergunta busca formas de alcançar um objetivo específico: encontrar vagas para pessoas que criam vídeos combinados em plataformas de redes sociais como Instagram e TikTok. Isso implica uma busca por meios, ou ações necessárias, para conseguir um determinado efeito (efetivar-se em uma vaga de trabalho neste campo), caracterizando-a como uma questão causal.</t>
  </si>
  <si>
    <t xml:space="preserve">A pergunta busca por locais que tenham uma correlação positiva com a necessidade do interlocutor, que é encontrar vagas para pessoas que fazem vídeos combinados do Instagram e TikTok. O interlocutor está procurando entender onde há oportunidades de emprego ou trabalho que estejam associadas às habilidades de criar vídeos combinados nessas plataformas. Não há intervenção ou modificação de variáveis ou hipóteses contrafactuais envolvidas.</t>
  </si>
  <si>
    <t xml:space="preserve">A pergunta "Onde há vagas para pessoas que fazem vídeos combinados do insta, tiktok, como achar?" busca uma solução para encontrar vagas de trabalho ou oportunidades para criadores de vídeos em plataformas como Instagram e TikTok. O indivíduo deseja um conjunto de passos ou direções específicas sobre como ou onde procurar tais vagas. Neste caso, a resposta esperada seria uma lista de ações específicas ou locais para procurar essas oportunidades, caracterizando uma busca por passos ou instruções.</t>
  </si>
  <si>
    <t xml:space="preserve">t3_1fsbmwa</t>
  </si>
  <si>
    <t xml:space="preserve">Ciências Econômicas na PUC-Rio ou no Mackenzie SP?</t>
  </si>
  <si>
    <t xml:space="preserve">A pergunta busca uma recomendação entre duas opções de instituições para estudar Ciências Econômicas. Embora a escolha de uma instituição de ensino em si não seja uma ação direta que cause um efeito imediato, a resposta à pergunta envolve analisar e prever os efeitos potenciais da escolha entre as duas universidades. Isso inclui considerar fatores como reputação, qualidade do curso, localização, oportunidades de networking e impacto na carreira futura do aluno. Portanto, a pergunta se enquadra na categoria causal, onde a escolha de uma instituição (causa) visa alcançar o melhor desenvolvimento acadêmico e profissional (efeito).</t>
  </si>
  <si>
    <t xml:space="preserve">A pergunta envolve uma escolha entre duas opções - estudar Ciências Econômicas na PUC-Rio ou no Mackenzie SP -, e a questão subentendida é qual das duas opções trará o melhor resultado ou impacto para o futuro do estudante. Apesar de não estar explicitamente formulada como uma intervenção, a escolha entre as duas universidades implica em realizar uma ação para entender o efeito dessa decisão no futuro do estudante, caracterizando a pergunta como intervencional.</t>
  </si>
  <si>
    <t xml:space="preserve">A pergunta "Ciências Econômicas na PUC-Rio ou no Mackenzie SP?" apresenta duas opções de instituições para o curso de Ciências Econômicas e busca uma recomendação sobre qual delas seria a melhor opção. O objetivo implícito é escolher a melhor universidade para maximizar o sucesso ou satisfação acadêmica e possivelmente profissional, logo a pergunta se encaixa na categoria de Busca-Recomendação.</t>
  </si>
  <si>
    <t xml:space="preserve">t3_1fpgwoy</t>
  </si>
  <si>
    <t xml:space="preserve">Que conselho você daria para o seu eu do passado quando começou a aprender programação?</t>
  </si>
  <si>
    <t xml:space="preserve">A pergunta "Que conselho você daria para o seu eu do passado quando começou a aprender programação?" está pedindo o que poderia ser feito de forma diferente ou melhor ao iniciar a aprendizagem em programação. Isso implica um raciocínio causal, pois está buscando identificar ações (conselhos específicos) que teriam levado a um efeito mais positivo no passado (melhor aprendizado ou resultados em programação). Portanto, a questão está centrada na relação causa (o conselho) e efeito (resultado do aprendizado).</t>
  </si>
  <si>
    <t xml:space="preserve">A pergunta implora uma reflexão sobre que conselho teria sido dado se o indivíduo pudesse acessar o passado com o conhecimento do presente, criando assim um cenário hipotético alternativo. Isso caracteriza-a como uma questão contrafactual, pois envolve pensar em realidade alternativas e nos possíveis efeitos que poderiam ter derivado de ações ou conselhos dados ao "eu do passado".</t>
  </si>
  <si>
    <t xml:space="preserve">A pergunta solicita um conselho para o "eu do passado" que está começando a aprender programação. Isso implica uma situação em que o interlocutor tem um objetivo pessoal (melhorar a experiência de aprendizado de programação) e está em busca de uma recomendação de como se aconselhar, a partir de experiências passadas, para otimizar este processo. Portanto, a pergunta busca aconselhamento/recomendação sobre quais ações ou mentalidades teriam maximizado o aprendizado e sucesso na programação, se pudesse voltar no tempo.</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</si>
</sst>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N2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202" activeCellId="0" sqref="I202"/>
    </sheetView>
  </sheetViews>
  <sheetFormatPr defaultColWidth="8.6953125" defaultRowHeight="13.8" zeroHeight="false" outlineLevelRow="0" outlineLevelCol="0"/>
  <cols>
    <col collapsed="false" customWidth="false" hidden="false" outlineLevel="0" max="5" min="5" style="1" width="8.68"/>
    <col collapsed="false" customWidth="true" hidden="false" outlineLevel="0" max="8" min="8" style="2" width="52.92"/>
  </cols>
  <sheetData>
    <row r="1" customFormat="false" ht="14.15" hidden="false" customHeight="false" outlineLevel="0" collapsed="false">
      <c r="A1" s="3" t="s">
        <v>0</v>
      </c>
      <c r="B1" s="3" t="s">
        <v>1</v>
      </c>
      <c r="C1" s="3" t="s">
        <v>2</v>
      </c>
      <c r="D1" s="3" t="s">
        <v>3</v>
      </c>
      <c r="E1" s="4" t="s">
        <v>4</v>
      </c>
      <c r="F1" s="3" t="s">
        <v>5</v>
      </c>
      <c r="G1" s="3" t="s">
        <v>6</v>
      </c>
      <c r="H1" s="5" t="s">
        <v>7</v>
      </c>
      <c r="I1" s="3" t="s">
        <v>8</v>
      </c>
      <c r="J1" s="3" t="s">
        <v>9</v>
      </c>
      <c r="K1" s="3" t="s">
        <v>10</v>
      </c>
      <c r="L1" s="3" t="s">
        <v>11</v>
      </c>
      <c r="M1" s="3" t="s">
        <v>12</v>
      </c>
      <c r="N1" s="3" t="s">
        <v>13</v>
      </c>
    </row>
    <row r="2" customFormat="false" ht="13.8" hidden="true" customHeight="false" outlineLevel="0" collapsed="false">
      <c r="C2" s="6" t="s">
        <v>14</v>
      </c>
      <c r="D2" s="6" t="s">
        <v>15</v>
      </c>
      <c r="E2" s="7" t="b">
        <f aca="false">FALSE()</f>
        <v>0</v>
      </c>
      <c r="F2" s="7" t="b">
        <f aca="false">FALSE()</f>
        <v>0</v>
      </c>
      <c r="G2" s="6" t="s">
        <v>16</v>
      </c>
      <c r="N2" s="6" t="s">
        <v>17</v>
      </c>
    </row>
    <row r="3" customFormat="false" ht="13.8" hidden="true" customHeight="false" outlineLevel="0" collapsed="false">
      <c r="C3" s="6" t="s">
        <v>18</v>
      </c>
      <c r="D3" s="6" t="s">
        <v>19</v>
      </c>
      <c r="E3" s="7" t="b">
        <f aca="false">TRUE()</f>
        <v>1</v>
      </c>
      <c r="F3" s="7" t="b">
        <f aca="false">TRUE()</f>
        <v>1</v>
      </c>
      <c r="G3" s="6" t="s">
        <v>20</v>
      </c>
      <c r="H3" s="8" t="s">
        <v>21</v>
      </c>
      <c r="I3" s="6" t="s">
        <v>21</v>
      </c>
      <c r="J3" s="6" t="s">
        <v>22</v>
      </c>
      <c r="K3" s="6" t="s">
        <v>23</v>
      </c>
      <c r="L3" s="6" t="s">
        <v>24</v>
      </c>
      <c r="M3" s="6" t="s">
        <v>24</v>
      </c>
      <c r="N3" s="6" t="s">
        <v>17</v>
      </c>
    </row>
    <row r="4" customFormat="false" ht="13.8" hidden="true" customHeight="false" outlineLevel="0" collapsed="false">
      <c r="C4" s="6" t="s">
        <v>25</v>
      </c>
      <c r="D4" s="6" t="s">
        <v>26</v>
      </c>
      <c r="E4" s="7" t="b">
        <f aca="false">FALSE()</f>
        <v>0</v>
      </c>
      <c r="F4" s="7" t="b">
        <f aca="false">FALSE()</f>
        <v>0</v>
      </c>
      <c r="G4" s="6" t="s">
        <v>27</v>
      </c>
      <c r="N4" s="6" t="s">
        <v>17</v>
      </c>
    </row>
    <row r="5" customFormat="false" ht="13.8" hidden="true" customHeight="false" outlineLevel="0" collapsed="false">
      <c r="C5" s="6" t="s">
        <v>28</v>
      </c>
      <c r="D5" s="6" t="s">
        <v>29</v>
      </c>
      <c r="E5" s="7" t="b">
        <f aca="false">TRUE()</f>
        <v>1</v>
      </c>
      <c r="F5" s="7" t="b">
        <f aca="false">TRUE()</f>
        <v>1</v>
      </c>
      <c r="G5" s="6" t="s">
        <v>30</v>
      </c>
      <c r="H5" s="2" t="s">
        <v>21</v>
      </c>
      <c r="I5" s="6" t="s">
        <v>21</v>
      </c>
      <c r="J5" s="6" t="s">
        <v>31</v>
      </c>
      <c r="K5" s="6" t="s">
        <v>32</v>
      </c>
      <c r="L5" s="6" t="s">
        <v>33</v>
      </c>
      <c r="M5" s="6" t="s">
        <v>33</v>
      </c>
      <c r="N5" s="6" t="s">
        <v>17</v>
      </c>
    </row>
    <row r="6" customFormat="false" ht="13.8" hidden="true" customHeight="false" outlineLevel="0" collapsed="false">
      <c r="C6" s="6" t="s">
        <v>34</v>
      </c>
      <c r="D6" s="6" t="s">
        <v>35</v>
      </c>
      <c r="E6" s="7" t="b">
        <f aca="false">TRUE()</f>
        <v>1</v>
      </c>
      <c r="F6" s="7" t="b">
        <f aca="false">TRUE()</f>
        <v>1</v>
      </c>
      <c r="G6" s="6" t="s">
        <v>36</v>
      </c>
      <c r="H6" s="2" t="s">
        <v>21</v>
      </c>
      <c r="I6" s="6" t="s">
        <v>21</v>
      </c>
      <c r="J6" s="6" t="s">
        <v>37</v>
      </c>
      <c r="K6" s="6" t="s">
        <v>38</v>
      </c>
      <c r="L6" s="6" t="s">
        <v>24</v>
      </c>
      <c r="M6" s="6" t="s">
        <v>24</v>
      </c>
      <c r="N6" s="6" t="s">
        <v>17</v>
      </c>
    </row>
    <row r="7" customFormat="false" ht="13.8" hidden="true" customHeight="false" outlineLevel="0" collapsed="false">
      <c r="C7" s="6" t="s">
        <v>39</v>
      </c>
      <c r="D7" s="6" t="s">
        <v>40</v>
      </c>
      <c r="E7" s="7" t="b">
        <f aca="false">TRUE()</f>
        <v>1</v>
      </c>
      <c r="F7" s="7" t="b">
        <f aca="false">TRUE()</f>
        <v>1</v>
      </c>
      <c r="G7" s="6" t="s">
        <v>41</v>
      </c>
      <c r="H7" s="8" t="s">
        <v>42</v>
      </c>
      <c r="I7" s="6" t="s">
        <v>42</v>
      </c>
      <c r="J7" s="6" t="s">
        <v>43</v>
      </c>
      <c r="K7" s="6" t="s">
        <v>44</v>
      </c>
      <c r="L7" s="6" t="s">
        <v>45</v>
      </c>
      <c r="M7" s="6" t="s">
        <v>45</v>
      </c>
      <c r="N7" s="6" t="s">
        <v>17</v>
      </c>
    </row>
    <row r="8" customFormat="false" ht="13.8" hidden="true" customHeight="false" outlineLevel="0" collapsed="false">
      <c r="C8" s="6" t="s">
        <v>46</v>
      </c>
      <c r="D8" s="6" t="s">
        <v>47</v>
      </c>
      <c r="E8" s="7" t="b">
        <f aca="false">TRUE()</f>
        <v>1</v>
      </c>
      <c r="F8" s="7" t="b">
        <f aca="false">TRUE()</f>
        <v>1</v>
      </c>
      <c r="G8" s="6" t="s">
        <v>48</v>
      </c>
      <c r="H8" s="8" t="s">
        <v>42</v>
      </c>
      <c r="I8" s="6" t="s">
        <v>42</v>
      </c>
      <c r="J8" s="6" t="s">
        <v>49</v>
      </c>
      <c r="K8" s="6" t="s">
        <v>50</v>
      </c>
      <c r="L8" s="6" t="s">
        <v>45</v>
      </c>
      <c r="M8" s="6" t="s">
        <v>45</v>
      </c>
      <c r="N8" s="6" t="s">
        <v>17</v>
      </c>
    </row>
    <row r="9" customFormat="false" ht="13.8" hidden="true" customHeight="false" outlineLevel="0" collapsed="false">
      <c r="C9" s="6" t="s">
        <v>51</v>
      </c>
      <c r="D9" s="6" t="s">
        <v>52</v>
      </c>
      <c r="E9" s="7" t="b">
        <f aca="false">TRUE()</f>
        <v>1</v>
      </c>
      <c r="F9" s="7" t="b">
        <f aca="false">TRUE()</f>
        <v>1</v>
      </c>
      <c r="G9" s="6" t="s">
        <v>53</v>
      </c>
      <c r="H9" s="2" t="s">
        <v>21</v>
      </c>
      <c r="I9" s="6" t="s">
        <v>21</v>
      </c>
      <c r="J9" s="6" t="s">
        <v>54</v>
      </c>
      <c r="K9" s="6" t="s">
        <v>55</v>
      </c>
      <c r="L9" s="6" t="s">
        <v>45</v>
      </c>
      <c r="M9" s="6" t="s">
        <v>45</v>
      </c>
      <c r="N9" s="6" t="s">
        <v>17</v>
      </c>
    </row>
    <row r="10" customFormat="false" ht="13.8" hidden="true" customHeight="false" outlineLevel="0" collapsed="false">
      <c r="C10" s="6" t="s">
        <v>56</v>
      </c>
      <c r="D10" s="6" t="s">
        <v>57</v>
      </c>
      <c r="E10" s="7" t="b">
        <f aca="false">FALSE()</f>
        <v>0</v>
      </c>
      <c r="F10" s="7" t="b">
        <f aca="false">FALSE()</f>
        <v>0</v>
      </c>
      <c r="G10" s="6" t="s">
        <v>58</v>
      </c>
      <c r="N10" s="6" t="s">
        <v>17</v>
      </c>
    </row>
    <row r="11" customFormat="false" ht="13.8" hidden="true" customHeight="false" outlineLevel="0" collapsed="false">
      <c r="C11" s="6" t="s">
        <v>59</v>
      </c>
      <c r="D11" s="6" t="s">
        <v>60</v>
      </c>
      <c r="E11" s="7" t="b">
        <f aca="false">FALSE()</f>
        <v>0</v>
      </c>
      <c r="F11" s="7" t="b">
        <f aca="false">TRUE()</f>
        <v>1</v>
      </c>
      <c r="G11" s="6" t="s">
        <v>61</v>
      </c>
      <c r="N11" s="6" t="s">
        <v>17</v>
      </c>
    </row>
    <row r="12" customFormat="false" ht="13.8" hidden="true" customHeight="false" outlineLevel="0" collapsed="false">
      <c r="C12" s="6" t="s">
        <v>62</v>
      </c>
      <c r="D12" s="6" t="s">
        <v>63</v>
      </c>
      <c r="E12" s="7" t="b">
        <f aca="false">TRUE()</f>
        <v>1</v>
      </c>
      <c r="F12" s="7" t="b">
        <f aca="false">TRUE()</f>
        <v>1</v>
      </c>
      <c r="G12" s="6" t="s">
        <v>64</v>
      </c>
      <c r="H12" s="2" t="s">
        <v>21</v>
      </c>
      <c r="I12" s="6" t="s">
        <v>42</v>
      </c>
      <c r="J12" s="6" t="s">
        <v>65</v>
      </c>
      <c r="K12" s="6" t="s">
        <v>66</v>
      </c>
      <c r="L12" s="6" t="s">
        <v>45</v>
      </c>
      <c r="M12" s="6" t="s">
        <v>45</v>
      </c>
      <c r="N12" s="6" t="s">
        <v>17</v>
      </c>
    </row>
    <row r="13" customFormat="false" ht="13.8" hidden="true" customHeight="false" outlineLevel="0" collapsed="false">
      <c r="C13" s="6" t="s">
        <v>67</v>
      </c>
      <c r="D13" s="6" t="s">
        <v>68</v>
      </c>
      <c r="E13" s="7" t="b">
        <f aca="false">TRUE()</f>
        <v>1</v>
      </c>
      <c r="F13" s="6" t="b">
        <f aca="false">TRUE()</f>
        <v>1</v>
      </c>
      <c r="G13" s="6" t="s">
        <v>69</v>
      </c>
      <c r="H13" s="2" t="s">
        <v>21</v>
      </c>
      <c r="I13" s="6" t="s">
        <v>21</v>
      </c>
      <c r="J13" s="6" t="s">
        <v>70</v>
      </c>
      <c r="K13" s="6" t="s">
        <v>71</v>
      </c>
      <c r="L13" s="6" t="s">
        <v>24</v>
      </c>
      <c r="M13" s="6" t="s">
        <v>24</v>
      </c>
      <c r="N13" s="6" t="s">
        <v>17</v>
      </c>
    </row>
    <row r="14" customFormat="false" ht="13.8" hidden="true" customHeight="false" outlineLevel="0" collapsed="false">
      <c r="C14" s="6" t="s">
        <v>72</v>
      </c>
      <c r="D14" s="6" t="s">
        <v>73</v>
      </c>
      <c r="E14" s="7" t="b">
        <f aca="false">FALSE()</f>
        <v>0</v>
      </c>
      <c r="F14" s="6" t="b">
        <f aca="false">FALSE()</f>
        <v>0</v>
      </c>
      <c r="G14" s="6" t="s">
        <v>74</v>
      </c>
      <c r="N14" s="6" t="s">
        <v>17</v>
      </c>
    </row>
    <row r="15" customFormat="false" ht="13.8" hidden="true" customHeight="false" outlineLevel="0" collapsed="false">
      <c r="C15" s="6" t="s">
        <v>75</v>
      </c>
      <c r="D15" s="6" t="s">
        <v>76</v>
      </c>
      <c r="E15" s="7" t="b">
        <f aca="false">FALSE()</f>
        <v>0</v>
      </c>
      <c r="F15" s="6" t="b">
        <f aca="false">FALSE()</f>
        <v>0</v>
      </c>
      <c r="G15" s="6" t="s">
        <v>77</v>
      </c>
      <c r="N15" s="6" t="s">
        <v>17</v>
      </c>
    </row>
    <row r="16" customFormat="false" ht="13.8" hidden="true" customHeight="false" outlineLevel="0" collapsed="false">
      <c r="C16" s="6" t="s">
        <v>78</v>
      </c>
      <c r="D16" s="6" t="s">
        <v>79</v>
      </c>
      <c r="E16" s="7" t="b">
        <f aca="false">TRUE()</f>
        <v>1</v>
      </c>
      <c r="F16" s="6" t="b">
        <f aca="false">TRUE()</f>
        <v>1</v>
      </c>
      <c r="G16" s="6" t="s">
        <v>80</v>
      </c>
      <c r="H16" s="2" t="s">
        <v>21</v>
      </c>
      <c r="I16" s="6" t="s">
        <v>42</v>
      </c>
      <c r="J16" s="6" t="s">
        <v>81</v>
      </c>
      <c r="K16" s="6" t="s">
        <v>82</v>
      </c>
      <c r="L16" s="6" t="s">
        <v>24</v>
      </c>
      <c r="M16" s="6" t="s">
        <v>24</v>
      </c>
      <c r="N16" s="6" t="s">
        <v>17</v>
      </c>
    </row>
    <row r="17" customFormat="false" ht="13.8" hidden="true" customHeight="false" outlineLevel="0" collapsed="false">
      <c r="C17" s="6" t="s">
        <v>83</v>
      </c>
      <c r="D17" s="6" t="s">
        <v>84</v>
      </c>
      <c r="E17" s="7" t="b">
        <f aca="false">TRUE()</f>
        <v>1</v>
      </c>
      <c r="F17" s="6" t="b">
        <f aca="false">TRUE()</f>
        <v>1</v>
      </c>
      <c r="G17" s="6" t="s">
        <v>85</v>
      </c>
      <c r="H17" s="2" t="s">
        <v>21</v>
      </c>
      <c r="I17" s="6" t="s">
        <v>21</v>
      </c>
      <c r="J17" s="6" t="s">
        <v>86</v>
      </c>
      <c r="K17" s="6" t="s">
        <v>87</v>
      </c>
      <c r="L17" s="6" t="s">
        <v>24</v>
      </c>
      <c r="M17" s="6" t="s">
        <v>24</v>
      </c>
      <c r="N17" s="6" t="s">
        <v>17</v>
      </c>
    </row>
    <row r="18" customFormat="false" ht="13.8" hidden="true" customHeight="false" outlineLevel="0" collapsed="false">
      <c r="C18" s="6" t="s">
        <v>88</v>
      </c>
      <c r="D18" s="6" t="s">
        <v>89</v>
      </c>
      <c r="E18" s="7" t="b">
        <f aca="false">TRUE()</f>
        <v>1</v>
      </c>
      <c r="F18" s="6" t="b">
        <f aca="false">TRUE()</f>
        <v>1</v>
      </c>
      <c r="G18" s="6" t="s">
        <v>90</v>
      </c>
      <c r="H18" s="8" t="s">
        <v>42</v>
      </c>
      <c r="I18" s="6" t="s">
        <v>42</v>
      </c>
      <c r="J18" s="6" t="s">
        <v>91</v>
      </c>
      <c r="K18" s="6" t="s">
        <v>92</v>
      </c>
      <c r="L18" s="6" t="s">
        <v>45</v>
      </c>
      <c r="M18" s="6" t="s">
        <v>45</v>
      </c>
      <c r="N18" s="6" t="s">
        <v>17</v>
      </c>
    </row>
    <row r="19" customFormat="false" ht="13.8" hidden="true" customHeight="false" outlineLevel="0" collapsed="false">
      <c r="C19" s="6" t="s">
        <v>93</v>
      </c>
      <c r="D19" s="6" t="s">
        <v>94</v>
      </c>
      <c r="E19" s="7" t="b">
        <f aca="false">FALSE()</f>
        <v>0</v>
      </c>
      <c r="F19" s="6" t="b">
        <f aca="false">FALSE()</f>
        <v>0</v>
      </c>
      <c r="G19" s="6" t="s">
        <v>95</v>
      </c>
      <c r="N19" s="6" t="s">
        <v>17</v>
      </c>
    </row>
    <row r="20" customFormat="false" ht="13.8" hidden="true" customHeight="false" outlineLevel="0" collapsed="false">
      <c r="C20" s="6" t="s">
        <v>96</v>
      </c>
      <c r="D20" s="6" t="s">
        <v>97</v>
      </c>
      <c r="E20" s="7" t="b">
        <f aca="false">TRUE()</f>
        <v>1</v>
      </c>
      <c r="F20" s="6" t="b">
        <f aca="false">TRUE()</f>
        <v>1</v>
      </c>
      <c r="G20" s="6" t="s">
        <v>98</v>
      </c>
      <c r="H20" s="2" t="s">
        <v>99</v>
      </c>
      <c r="I20" s="6" t="s">
        <v>99</v>
      </c>
      <c r="J20" s="6" t="s">
        <v>100</v>
      </c>
      <c r="K20" s="6" t="s">
        <v>101</v>
      </c>
      <c r="L20" s="6" t="s">
        <v>102</v>
      </c>
      <c r="M20" s="6" t="s">
        <v>103</v>
      </c>
      <c r="N20" s="6" t="s">
        <v>17</v>
      </c>
    </row>
    <row r="21" customFormat="false" ht="13.8" hidden="true" customHeight="false" outlineLevel="0" collapsed="false">
      <c r="C21" s="6" t="s">
        <v>104</v>
      </c>
      <c r="D21" s="6" t="s">
        <v>105</v>
      </c>
      <c r="E21" s="7" t="b">
        <f aca="false">TRUE()</f>
        <v>1</v>
      </c>
      <c r="F21" s="6" t="b">
        <f aca="false">TRUE()</f>
        <v>1</v>
      </c>
      <c r="G21" s="6" t="s">
        <v>106</v>
      </c>
      <c r="H21" s="2" t="s">
        <v>21</v>
      </c>
      <c r="I21" s="6" t="s">
        <v>21</v>
      </c>
      <c r="J21" s="6" t="s">
        <v>107</v>
      </c>
      <c r="K21" s="6" t="s">
        <v>108</v>
      </c>
      <c r="L21" s="6" t="s">
        <v>45</v>
      </c>
      <c r="M21" s="6" t="s">
        <v>45</v>
      </c>
      <c r="N21" s="6" t="s">
        <v>17</v>
      </c>
    </row>
    <row r="22" customFormat="false" ht="13.8" hidden="true" customHeight="false" outlineLevel="0" collapsed="false">
      <c r="C22" s="6" t="s">
        <v>109</v>
      </c>
      <c r="D22" s="6" t="s">
        <v>110</v>
      </c>
      <c r="E22" s="7" t="b">
        <f aca="false">TRUE()</f>
        <v>1</v>
      </c>
      <c r="F22" s="6" t="b">
        <f aca="false">TRUE()</f>
        <v>1</v>
      </c>
      <c r="G22" s="6" t="s">
        <v>111</v>
      </c>
      <c r="H22" s="2" t="s">
        <v>21</v>
      </c>
      <c r="I22" s="6" t="s">
        <v>42</v>
      </c>
      <c r="J22" s="6" t="s">
        <v>112</v>
      </c>
      <c r="K22" s="6" t="s">
        <v>113</v>
      </c>
      <c r="L22" s="6" t="s">
        <v>24</v>
      </c>
      <c r="M22" s="6" t="s">
        <v>24</v>
      </c>
      <c r="N22" s="6" t="s">
        <v>17</v>
      </c>
    </row>
    <row r="23" customFormat="false" ht="13.8" hidden="true" customHeight="false" outlineLevel="0" collapsed="false">
      <c r="C23" s="6" t="s">
        <v>114</v>
      </c>
      <c r="D23" s="6" t="s">
        <v>115</v>
      </c>
      <c r="E23" s="7" t="b">
        <f aca="false">TRUE()</f>
        <v>1</v>
      </c>
      <c r="F23" s="6" t="b">
        <f aca="false">TRUE()</f>
        <v>1</v>
      </c>
      <c r="G23" s="6" t="s">
        <v>116</v>
      </c>
      <c r="H23" s="2" t="s">
        <v>21</v>
      </c>
      <c r="I23" s="6" t="s">
        <v>21</v>
      </c>
      <c r="J23" s="6" t="s">
        <v>117</v>
      </c>
      <c r="K23" s="6" t="s">
        <v>118</v>
      </c>
      <c r="L23" s="6" t="s">
        <v>24</v>
      </c>
      <c r="M23" s="6" t="s">
        <v>24</v>
      </c>
      <c r="N23" s="6" t="s">
        <v>17</v>
      </c>
    </row>
    <row r="24" customFormat="false" ht="13.8" hidden="true" customHeight="false" outlineLevel="0" collapsed="false">
      <c r="C24" s="6" t="s">
        <v>119</v>
      </c>
      <c r="D24" s="6" t="s">
        <v>120</v>
      </c>
      <c r="E24" s="7" t="b">
        <f aca="false">FALSE()</f>
        <v>0</v>
      </c>
      <c r="F24" s="6" t="b">
        <f aca="false">FALSE()</f>
        <v>0</v>
      </c>
      <c r="G24" s="6" t="s">
        <v>121</v>
      </c>
      <c r="N24" s="6" t="s">
        <v>17</v>
      </c>
    </row>
    <row r="25" customFormat="false" ht="13.8" hidden="true" customHeight="false" outlineLevel="0" collapsed="false">
      <c r="C25" s="6" t="s">
        <v>122</v>
      </c>
      <c r="D25" s="6" t="s">
        <v>123</v>
      </c>
      <c r="E25" s="7" t="b">
        <f aca="false">FALSE()</f>
        <v>0</v>
      </c>
      <c r="F25" s="6" t="b">
        <f aca="false">FALSE()</f>
        <v>0</v>
      </c>
      <c r="G25" s="6" t="s">
        <v>124</v>
      </c>
      <c r="N25" s="6" t="s">
        <v>17</v>
      </c>
    </row>
    <row r="26" customFormat="false" ht="13.8" hidden="true" customHeight="false" outlineLevel="0" collapsed="false">
      <c r="C26" s="6" t="s">
        <v>125</v>
      </c>
      <c r="D26" s="6" t="s">
        <v>126</v>
      </c>
      <c r="E26" s="7" t="b">
        <f aca="false">FALSE()</f>
        <v>0</v>
      </c>
      <c r="F26" s="6" t="b">
        <f aca="false">FALSE()</f>
        <v>0</v>
      </c>
      <c r="G26" s="6" t="s">
        <v>127</v>
      </c>
      <c r="N26" s="6" t="s">
        <v>17</v>
      </c>
    </row>
    <row r="27" customFormat="false" ht="13.8" hidden="true" customHeight="false" outlineLevel="0" collapsed="false">
      <c r="C27" s="6" t="s">
        <v>128</v>
      </c>
      <c r="D27" s="6" t="s">
        <v>129</v>
      </c>
      <c r="E27" s="7" t="b">
        <f aca="false">FALSE()</f>
        <v>0</v>
      </c>
      <c r="F27" s="6" t="b">
        <f aca="false">FALSE()</f>
        <v>0</v>
      </c>
      <c r="G27" s="6" t="s">
        <v>130</v>
      </c>
      <c r="N27" s="6" t="s">
        <v>17</v>
      </c>
    </row>
    <row r="28" customFormat="false" ht="13.8" hidden="true" customHeight="false" outlineLevel="0" collapsed="false">
      <c r="C28" s="6" t="s">
        <v>131</v>
      </c>
      <c r="D28" s="6" t="s">
        <v>132</v>
      </c>
      <c r="E28" s="7" t="b">
        <f aca="false">FALSE()</f>
        <v>0</v>
      </c>
      <c r="F28" s="6" t="b">
        <f aca="false">FALSE()</f>
        <v>0</v>
      </c>
      <c r="G28" s="6" t="s">
        <v>133</v>
      </c>
      <c r="N28" s="6" t="s">
        <v>17</v>
      </c>
    </row>
    <row r="29" customFormat="false" ht="13.8" hidden="true" customHeight="false" outlineLevel="0" collapsed="false">
      <c r="C29" s="6" t="s">
        <v>134</v>
      </c>
      <c r="D29" s="6" t="s">
        <v>135</v>
      </c>
      <c r="E29" s="7" t="b">
        <f aca="false">TRUE()</f>
        <v>1</v>
      </c>
      <c r="F29" s="6" t="b">
        <f aca="false">FALSE()</f>
        <v>0</v>
      </c>
      <c r="G29" s="6" t="s">
        <v>136</v>
      </c>
      <c r="H29" s="2" t="s">
        <v>21</v>
      </c>
      <c r="I29" s="6" t="s">
        <v>21</v>
      </c>
      <c r="J29" s="6" t="s">
        <v>137</v>
      </c>
      <c r="K29" s="6" t="s">
        <v>138</v>
      </c>
      <c r="L29" s="6" t="s">
        <v>45</v>
      </c>
      <c r="M29" s="6" t="s">
        <v>45</v>
      </c>
      <c r="N29" s="6" t="s">
        <v>17</v>
      </c>
    </row>
    <row r="30" customFormat="false" ht="13.8" hidden="true" customHeight="false" outlineLevel="0" collapsed="false">
      <c r="C30" s="6" t="s">
        <v>139</v>
      </c>
      <c r="D30" s="6" t="s">
        <v>140</v>
      </c>
      <c r="E30" s="7" t="b">
        <f aca="false">TRUE()</f>
        <v>1</v>
      </c>
      <c r="F30" s="6" t="b">
        <f aca="false">TRUE()</f>
        <v>1</v>
      </c>
      <c r="G30" s="6" t="s">
        <v>141</v>
      </c>
      <c r="H30" s="2" t="s">
        <v>42</v>
      </c>
      <c r="I30" s="6" t="s">
        <v>21</v>
      </c>
      <c r="J30" s="6" t="s">
        <v>142</v>
      </c>
      <c r="K30" s="6" t="s">
        <v>143</v>
      </c>
      <c r="L30" s="6" t="s">
        <v>45</v>
      </c>
      <c r="M30" s="6" t="s">
        <v>45</v>
      </c>
      <c r="N30" s="6" t="s">
        <v>17</v>
      </c>
    </row>
    <row r="31" customFormat="false" ht="13.8" hidden="true" customHeight="false" outlineLevel="0" collapsed="false">
      <c r="C31" s="6" t="s">
        <v>144</v>
      </c>
      <c r="D31" s="6" t="s">
        <v>145</v>
      </c>
      <c r="E31" s="7" t="b">
        <f aca="false">FALSE()</f>
        <v>0</v>
      </c>
      <c r="F31" s="6" t="b">
        <f aca="false">FALSE()</f>
        <v>0</v>
      </c>
      <c r="G31" s="6" t="s">
        <v>146</v>
      </c>
      <c r="N31" s="6" t="s">
        <v>17</v>
      </c>
    </row>
    <row r="32" customFormat="false" ht="13.8" hidden="true" customHeight="false" outlineLevel="0" collapsed="false">
      <c r="C32" s="6" t="s">
        <v>147</v>
      </c>
      <c r="D32" s="6" t="s">
        <v>148</v>
      </c>
      <c r="E32" s="7" t="b">
        <f aca="false">FALSE()</f>
        <v>0</v>
      </c>
      <c r="F32" s="6" t="b">
        <f aca="false">FALSE()</f>
        <v>0</v>
      </c>
      <c r="G32" s="6" t="s">
        <v>149</v>
      </c>
      <c r="N32" s="6" t="s">
        <v>17</v>
      </c>
    </row>
    <row r="33" customFormat="false" ht="13.8" hidden="true" customHeight="false" outlineLevel="0" collapsed="false">
      <c r="C33" s="6" t="s">
        <v>150</v>
      </c>
      <c r="D33" s="6" t="s">
        <v>151</v>
      </c>
      <c r="E33" s="7" t="b">
        <f aca="false">FALSE()</f>
        <v>0</v>
      </c>
      <c r="F33" s="6" t="b">
        <f aca="false">FALSE()</f>
        <v>0</v>
      </c>
      <c r="G33" s="6" t="s">
        <v>152</v>
      </c>
      <c r="N33" s="6" t="s">
        <v>17</v>
      </c>
    </row>
    <row r="34" customFormat="false" ht="13.8" hidden="true" customHeight="false" outlineLevel="0" collapsed="false">
      <c r="C34" s="6" t="s">
        <v>153</v>
      </c>
      <c r="D34" s="6" t="s">
        <v>154</v>
      </c>
      <c r="E34" s="7" t="b">
        <f aca="false">TRUE()</f>
        <v>1</v>
      </c>
      <c r="F34" s="6" t="b">
        <f aca="false">TRUE()</f>
        <v>1</v>
      </c>
      <c r="G34" s="6" t="s">
        <v>155</v>
      </c>
      <c r="H34" s="2" t="s">
        <v>42</v>
      </c>
      <c r="I34" s="6" t="s">
        <v>42</v>
      </c>
      <c r="J34" s="6" t="s">
        <v>156</v>
      </c>
      <c r="K34" s="6" t="s">
        <v>157</v>
      </c>
      <c r="L34" s="6" t="s">
        <v>45</v>
      </c>
      <c r="M34" s="6" t="s">
        <v>45</v>
      </c>
      <c r="N34" s="6" t="s">
        <v>17</v>
      </c>
    </row>
    <row r="35" customFormat="false" ht="13.8" hidden="true" customHeight="false" outlineLevel="0" collapsed="false">
      <c r="C35" s="6" t="s">
        <v>158</v>
      </c>
      <c r="D35" s="6" t="s">
        <v>159</v>
      </c>
      <c r="E35" s="7" t="b">
        <f aca="false">TRUE()</f>
        <v>1</v>
      </c>
      <c r="F35" s="6" t="b">
        <f aca="false">TRUE()</f>
        <v>1</v>
      </c>
      <c r="G35" s="6" t="s">
        <v>160</v>
      </c>
      <c r="H35" s="2" t="s">
        <v>21</v>
      </c>
      <c r="I35" s="6" t="s">
        <v>42</v>
      </c>
      <c r="J35" s="6" t="s">
        <v>161</v>
      </c>
      <c r="K35" s="6" t="s">
        <v>162</v>
      </c>
      <c r="L35" s="6" t="s">
        <v>24</v>
      </c>
      <c r="M35" s="6" t="s">
        <v>24</v>
      </c>
      <c r="N35" s="6" t="s">
        <v>17</v>
      </c>
    </row>
    <row r="36" customFormat="false" ht="13.8" hidden="true" customHeight="false" outlineLevel="0" collapsed="false">
      <c r="C36" s="6" t="s">
        <v>163</v>
      </c>
      <c r="D36" s="6" t="s">
        <v>164</v>
      </c>
      <c r="E36" s="7" t="b">
        <f aca="false">TRUE()</f>
        <v>1</v>
      </c>
      <c r="F36" s="6" t="b">
        <f aca="false">TRUE()</f>
        <v>1</v>
      </c>
      <c r="G36" s="6" t="s">
        <v>165</v>
      </c>
      <c r="H36" s="2" t="s">
        <v>21</v>
      </c>
      <c r="I36" s="6" t="s">
        <v>21</v>
      </c>
      <c r="J36" s="6" t="s">
        <v>166</v>
      </c>
      <c r="K36" s="6" t="s">
        <v>167</v>
      </c>
      <c r="L36" s="6" t="s">
        <v>33</v>
      </c>
      <c r="M36" s="6" t="s">
        <v>33</v>
      </c>
      <c r="N36" s="6" t="s">
        <v>17</v>
      </c>
    </row>
    <row r="37" customFormat="false" ht="13.8" hidden="true" customHeight="false" outlineLevel="0" collapsed="false">
      <c r="C37" s="6" t="s">
        <v>168</v>
      </c>
      <c r="D37" s="6" t="s">
        <v>169</v>
      </c>
      <c r="E37" s="7" t="b">
        <f aca="false">TRUE()</f>
        <v>1</v>
      </c>
      <c r="F37" s="6" t="b">
        <f aca="false">TRUE()</f>
        <v>1</v>
      </c>
      <c r="G37" s="6" t="s">
        <v>170</v>
      </c>
      <c r="H37" s="2" t="s">
        <v>21</v>
      </c>
      <c r="I37" s="6" t="s">
        <v>21</v>
      </c>
      <c r="J37" s="6" t="s">
        <v>171</v>
      </c>
      <c r="K37" s="6" t="s">
        <v>172</v>
      </c>
      <c r="L37" s="6" t="s">
        <v>102</v>
      </c>
      <c r="M37" s="6" t="s">
        <v>102</v>
      </c>
      <c r="N37" s="6" t="s">
        <v>17</v>
      </c>
    </row>
    <row r="38" customFormat="false" ht="13.8" hidden="true" customHeight="false" outlineLevel="0" collapsed="false">
      <c r="C38" s="6" t="s">
        <v>173</v>
      </c>
      <c r="D38" s="6" t="s">
        <v>174</v>
      </c>
      <c r="E38" s="7" t="b">
        <f aca="false">TRUE()</f>
        <v>1</v>
      </c>
      <c r="F38" s="6" t="b">
        <f aca="false">TRUE()</f>
        <v>1</v>
      </c>
      <c r="G38" s="6" t="s">
        <v>175</v>
      </c>
      <c r="H38" s="8" t="s">
        <v>42</v>
      </c>
      <c r="I38" s="6" t="s">
        <v>42</v>
      </c>
      <c r="J38" s="6" t="s">
        <v>176</v>
      </c>
      <c r="K38" s="6" t="s">
        <v>177</v>
      </c>
      <c r="L38" s="6" t="s">
        <v>45</v>
      </c>
      <c r="M38" s="6" t="s">
        <v>45</v>
      </c>
      <c r="N38" s="6" t="s">
        <v>17</v>
      </c>
    </row>
    <row r="39" customFormat="false" ht="13.8" hidden="true" customHeight="false" outlineLevel="0" collapsed="false">
      <c r="C39" s="6" t="s">
        <v>178</v>
      </c>
      <c r="D39" s="6" t="s">
        <v>179</v>
      </c>
      <c r="E39" s="7" t="b">
        <f aca="false">FALSE()</f>
        <v>0</v>
      </c>
      <c r="F39" s="6" t="b">
        <f aca="false">FALSE()</f>
        <v>0</v>
      </c>
      <c r="G39" s="6" t="s">
        <v>180</v>
      </c>
      <c r="N39" s="6" t="s">
        <v>17</v>
      </c>
    </row>
    <row r="40" customFormat="false" ht="13.8" hidden="true" customHeight="false" outlineLevel="0" collapsed="false">
      <c r="C40" s="6" t="s">
        <v>181</v>
      </c>
      <c r="D40" s="6" t="s">
        <v>182</v>
      </c>
      <c r="E40" s="7" t="b">
        <f aca="false">TRUE()</f>
        <v>1</v>
      </c>
      <c r="F40" s="9" t="b">
        <f aca="false">TRUE()</f>
        <v>1</v>
      </c>
      <c r="G40" s="6" t="s">
        <v>183</v>
      </c>
      <c r="H40" s="2" t="s">
        <v>42</v>
      </c>
      <c r="I40" s="6" t="s">
        <v>42</v>
      </c>
      <c r="J40" s="6" t="s">
        <v>184</v>
      </c>
      <c r="K40" s="6" t="s">
        <v>185</v>
      </c>
      <c r="L40" s="6" t="s">
        <v>45</v>
      </c>
      <c r="M40" s="6" t="s">
        <v>45</v>
      </c>
      <c r="N40" s="6" t="s">
        <v>17</v>
      </c>
    </row>
    <row r="41" customFormat="false" ht="13.8" hidden="true" customHeight="false" outlineLevel="0" collapsed="false">
      <c r="C41" s="6" t="s">
        <v>186</v>
      </c>
      <c r="D41" s="6" t="s">
        <v>187</v>
      </c>
      <c r="E41" s="7" t="b">
        <f aca="false">FALSE()</f>
        <v>0</v>
      </c>
      <c r="F41" s="9" t="b">
        <f aca="false">FALSE()</f>
        <v>0</v>
      </c>
      <c r="G41" s="6" t="s">
        <v>188</v>
      </c>
      <c r="N41" s="6" t="s">
        <v>17</v>
      </c>
    </row>
    <row r="42" customFormat="false" ht="13.8" hidden="true" customHeight="false" outlineLevel="0" collapsed="false">
      <c r="C42" s="6" t="s">
        <v>189</v>
      </c>
      <c r="D42" s="6" t="s">
        <v>190</v>
      </c>
      <c r="E42" s="7" t="b">
        <f aca="false">TRUE()</f>
        <v>1</v>
      </c>
      <c r="F42" s="9" t="b">
        <f aca="false">TRUE()</f>
        <v>1</v>
      </c>
      <c r="G42" s="6" t="s">
        <v>191</v>
      </c>
      <c r="H42" s="2" t="s">
        <v>21</v>
      </c>
      <c r="I42" s="6" t="s">
        <v>21</v>
      </c>
      <c r="J42" s="6" t="s">
        <v>192</v>
      </c>
      <c r="K42" s="6" t="s">
        <v>193</v>
      </c>
      <c r="L42" s="6" t="s">
        <v>103</v>
      </c>
      <c r="M42" s="6" t="s">
        <v>102</v>
      </c>
      <c r="N42" s="6" t="s">
        <v>17</v>
      </c>
    </row>
    <row r="43" customFormat="false" ht="13.8" hidden="true" customHeight="false" outlineLevel="0" collapsed="false">
      <c r="C43" s="6" t="s">
        <v>194</v>
      </c>
      <c r="D43" s="6" t="s">
        <v>195</v>
      </c>
      <c r="E43" s="7" t="b">
        <f aca="false">FALSE()</f>
        <v>0</v>
      </c>
      <c r="F43" s="9" t="b">
        <f aca="false">FALSE()</f>
        <v>0</v>
      </c>
      <c r="G43" s="6" t="s">
        <v>196</v>
      </c>
      <c r="N43" s="6" t="s">
        <v>17</v>
      </c>
    </row>
    <row r="44" customFormat="false" ht="13.8" hidden="true" customHeight="false" outlineLevel="0" collapsed="false">
      <c r="C44" s="6" t="s">
        <v>197</v>
      </c>
      <c r="D44" s="6" t="s">
        <v>198</v>
      </c>
      <c r="E44" s="7" t="b">
        <f aca="false">TRUE()</f>
        <v>1</v>
      </c>
      <c r="F44" s="7" t="b">
        <f aca="false">TRUE()</f>
        <v>1</v>
      </c>
      <c r="G44" s="6" t="s">
        <v>199</v>
      </c>
      <c r="H44" s="2" t="s">
        <v>21</v>
      </c>
      <c r="I44" s="6" t="s">
        <v>42</v>
      </c>
      <c r="J44" s="6" t="s">
        <v>200</v>
      </c>
      <c r="K44" s="6" t="s">
        <v>201</v>
      </c>
      <c r="L44" s="6" t="s">
        <v>24</v>
      </c>
      <c r="M44" s="6" t="s">
        <v>24</v>
      </c>
      <c r="N44" s="6" t="s">
        <v>17</v>
      </c>
    </row>
    <row r="45" customFormat="false" ht="13.8" hidden="true" customHeight="false" outlineLevel="0" collapsed="false">
      <c r="C45" s="6" t="s">
        <v>202</v>
      </c>
      <c r="D45" s="6" t="s">
        <v>203</v>
      </c>
      <c r="E45" s="7" t="b">
        <f aca="false">TRUE()</f>
        <v>1</v>
      </c>
      <c r="F45" s="7" t="b">
        <f aca="false">TRUE()</f>
        <v>1</v>
      </c>
      <c r="G45" s="6" t="s">
        <v>204</v>
      </c>
      <c r="H45" s="2" t="s">
        <v>21</v>
      </c>
      <c r="I45" s="6" t="s">
        <v>21</v>
      </c>
      <c r="J45" s="6" t="s">
        <v>205</v>
      </c>
      <c r="K45" s="6" t="s">
        <v>206</v>
      </c>
      <c r="L45" s="6" t="s">
        <v>102</v>
      </c>
      <c r="M45" s="6" t="s">
        <v>102</v>
      </c>
      <c r="N45" s="6" t="s">
        <v>17</v>
      </c>
    </row>
    <row r="46" customFormat="false" ht="13.8" hidden="true" customHeight="false" outlineLevel="0" collapsed="false">
      <c r="C46" s="6" t="s">
        <v>207</v>
      </c>
      <c r="D46" s="6" t="s">
        <v>208</v>
      </c>
      <c r="E46" s="7" t="b">
        <f aca="false">TRUE()</f>
        <v>1</v>
      </c>
      <c r="F46" s="7" t="b">
        <f aca="false">TRUE()</f>
        <v>1</v>
      </c>
      <c r="G46" s="6" t="s">
        <v>209</v>
      </c>
      <c r="H46" s="2" t="s">
        <v>21</v>
      </c>
      <c r="I46" s="6" t="s">
        <v>21</v>
      </c>
      <c r="J46" s="6" t="s">
        <v>210</v>
      </c>
      <c r="K46" s="6" t="s">
        <v>211</v>
      </c>
      <c r="L46" s="6" t="s">
        <v>45</v>
      </c>
      <c r="M46" s="6" t="s">
        <v>45</v>
      </c>
      <c r="N46" s="6" t="s">
        <v>17</v>
      </c>
    </row>
    <row r="47" customFormat="false" ht="13.8" hidden="true" customHeight="false" outlineLevel="0" collapsed="false">
      <c r="C47" s="6" t="s">
        <v>212</v>
      </c>
      <c r="D47" s="6" t="s">
        <v>213</v>
      </c>
      <c r="E47" s="7" t="b">
        <f aca="false">FALSE()</f>
        <v>0</v>
      </c>
      <c r="F47" s="7" t="b">
        <f aca="false">FALSE()</f>
        <v>0</v>
      </c>
      <c r="G47" s="6" t="s">
        <v>214</v>
      </c>
      <c r="N47" s="6" t="s">
        <v>17</v>
      </c>
    </row>
    <row r="48" customFormat="false" ht="13.8" hidden="true" customHeight="false" outlineLevel="0" collapsed="false">
      <c r="C48" s="6" t="s">
        <v>215</v>
      </c>
      <c r="D48" s="6" t="s">
        <v>216</v>
      </c>
      <c r="E48" s="7" t="b">
        <f aca="false">FALSE()</f>
        <v>0</v>
      </c>
      <c r="F48" s="7" t="b">
        <f aca="false">FALSE()</f>
        <v>0</v>
      </c>
      <c r="G48" s="6" t="s">
        <v>217</v>
      </c>
      <c r="N48" s="6" t="s">
        <v>17</v>
      </c>
    </row>
    <row r="49" customFormat="false" ht="13.8" hidden="true" customHeight="false" outlineLevel="0" collapsed="false">
      <c r="C49" s="6" t="s">
        <v>218</v>
      </c>
      <c r="D49" s="6" t="s">
        <v>219</v>
      </c>
      <c r="E49" s="7" t="b">
        <f aca="false">FALSE()</f>
        <v>0</v>
      </c>
      <c r="F49" s="7" t="b">
        <f aca="false">FALSE()</f>
        <v>0</v>
      </c>
      <c r="G49" s="6" t="s">
        <v>220</v>
      </c>
      <c r="N49" s="6" t="s">
        <v>17</v>
      </c>
    </row>
    <row r="50" customFormat="false" ht="13.8" hidden="true" customHeight="false" outlineLevel="0" collapsed="false">
      <c r="C50" s="6" t="s">
        <v>221</v>
      </c>
      <c r="D50" s="6" t="s">
        <v>222</v>
      </c>
      <c r="E50" s="7" t="b">
        <f aca="false">TRUE()</f>
        <v>1</v>
      </c>
      <c r="F50" s="7" t="b">
        <f aca="false">TRUE()</f>
        <v>1</v>
      </c>
      <c r="G50" s="6" t="s">
        <v>223</v>
      </c>
      <c r="H50" s="2" t="s">
        <v>21</v>
      </c>
      <c r="I50" s="6" t="s">
        <v>42</v>
      </c>
      <c r="J50" s="6" t="s">
        <v>224</v>
      </c>
      <c r="K50" s="6" t="s">
        <v>225</v>
      </c>
      <c r="L50" s="6" t="s">
        <v>24</v>
      </c>
      <c r="M50" s="6" t="s">
        <v>24</v>
      </c>
      <c r="N50" s="6" t="s">
        <v>17</v>
      </c>
    </row>
    <row r="51" customFormat="false" ht="13.8" hidden="true" customHeight="false" outlineLevel="0" collapsed="false">
      <c r="C51" s="6" t="s">
        <v>226</v>
      </c>
      <c r="D51" s="6" t="s">
        <v>227</v>
      </c>
      <c r="E51" s="7" t="b">
        <f aca="false">FALSE()</f>
        <v>0</v>
      </c>
      <c r="F51" s="7" t="b">
        <f aca="false">FALSE()</f>
        <v>0</v>
      </c>
      <c r="G51" s="6" t="s">
        <v>228</v>
      </c>
      <c r="N51" s="6" t="s">
        <v>17</v>
      </c>
    </row>
    <row r="52" customFormat="false" ht="13.8" hidden="true" customHeight="false" outlineLevel="0" collapsed="false">
      <c r="C52" s="6" t="s">
        <v>229</v>
      </c>
      <c r="D52" s="6" t="s">
        <v>230</v>
      </c>
      <c r="E52" s="7" t="b">
        <f aca="false">TRUE()</f>
        <v>1</v>
      </c>
      <c r="F52" s="7" t="b">
        <f aca="false">TRUE()</f>
        <v>1</v>
      </c>
      <c r="G52" s="6" t="s">
        <v>231</v>
      </c>
      <c r="H52" s="2" t="s">
        <v>21</v>
      </c>
      <c r="I52" s="6" t="s">
        <v>232</v>
      </c>
      <c r="J52" s="6" t="s">
        <v>233</v>
      </c>
      <c r="K52" s="6" t="s">
        <v>234</v>
      </c>
      <c r="L52" s="6" t="s">
        <v>24</v>
      </c>
      <c r="M52" s="6" t="s">
        <v>33</v>
      </c>
      <c r="N52" s="6" t="s">
        <v>17</v>
      </c>
    </row>
    <row r="53" customFormat="false" ht="13.8" hidden="true" customHeight="false" outlineLevel="0" collapsed="false">
      <c r="C53" s="6" t="s">
        <v>235</v>
      </c>
      <c r="D53" s="6" t="s">
        <v>236</v>
      </c>
      <c r="E53" s="7" t="b">
        <f aca="false">TRUE()</f>
        <v>1</v>
      </c>
      <c r="F53" s="7" t="b">
        <f aca="false">TRUE()</f>
        <v>1</v>
      </c>
      <c r="G53" s="6" t="s">
        <v>237</v>
      </c>
      <c r="H53" s="2" t="s">
        <v>21</v>
      </c>
      <c r="I53" s="6" t="s">
        <v>21</v>
      </c>
      <c r="J53" s="6" t="s">
        <v>238</v>
      </c>
      <c r="K53" s="6" t="s">
        <v>239</v>
      </c>
      <c r="L53" s="6" t="s">
        <v>33</v>
      </c>
      <c r="M53" s="6" t="s">
        <v>33</v>
      </c>
      <c r="N53" s="6" t="s">
        <v>17</v>
      </c>
    </row>
    <row r="54" customFormat="false" ht="13.8" hidden="true" customHeight="false" outlineLevel="0" collapsed="false">
      <c r="C54" s="6" t="s">
        <v>240</v>
      </c>
      <c r="D54" s="6" t="s">
        <v>241</v>
      </c>
      <c r="E54" s="7" t="b">
        <f aca="false">TRUE()</f>
        <v>1</v>
      </c>
      <c r="F54" s="7" t="b">
        <f aca="false">TRUE()</f>
        <v>1</v>
      </c>
      <c r="G54" s="6" t="s">
        <v>242</v>
      </c>
      <c r="H54" s="8" t="s">
        <v>21</v>
      </c>
      <c r="I54" s="6" t="s">
        <v>21</v>
      </c>
      <c r="J54" s="6" t="s">
        <v>243</v>
      </c>
      <c r="K54" s="6" t="s">
        <v>244</v>
      </c>
      <c r="L54" s="6" t="s">
        <v>45</v>
      </c>
      <c r="M54" s="6" t="s">
        <v>45</v>
      </c>
      <c r="N54" s="6" t="s">
        <v>17</v>
      </c>
    </row>
    <row r="55" customFormat="false" ht="13.8" hidden="true" customHeight="false" outlineLevel="0" collapsed="false">
      <c r="C55" s="6" t="s">
        <v>245</v>
      </c>
      <c r="D55" s="6" t="s">
        <v>246</v>
      </c>
      <c r="E55" s="7" t="b">
        <f aca="false">TRUE()</f>
        <v>1</v>
      </c>
      <c r="F55" s="7" t="b">
        <f aca="false">TRUE()</f>
        <v>1</v>
      </c>
      <c r="G55" s="6" t="s">
        <v>247</v>
      </c>
      <c r="H55" s="2" t="s">
        <v>21</v>
      </c>
      <c r="I55" s="6" t="s">
        <v>42</v>
      </c>
      <c r="J55" s="6" t="s">
        <v>248</v>
      </c>
      <c r="K55" s="6" t="s">
        <v>249</v>
      </c>
      <c r="L55" s="6" t="s">
        <v>24</v>
      </c>
      <c r="M55" s="6" t="s">
        <v>24</v>
      </c>
      <c r="N55" s="6" t="s">
        <v>17</v>
      </c>
    </row>
    <row r="56" customFormat="false" ht="13.8" hidden="true" customHeight="false" outlineLevel="0" collapsed="false">
      <c r="C56" s="6" t="s">
        <v>250</v>
      </c>
      <c r="D56" s="6" t="s">
        <v>251</v>
      </c>
      <c r="E56" s="7" t="b">
        <f aca="false">TRUE()</f>
        <v>1</v>
      </c>
      <c r="F56" s="7" t="b">
        <f aca="false">TRUE()</f>
        <v>1</v>
      </c>
      <c r="G56" s="6" t="s">
        <v>252</v>
      </c>
      <c r="H56" s="2" t="s">
        <v>99</v>
      </c>
      <c r="I56" s="6" t="s">
        <v>99</v>
      </c>
      <c r="J56" s="6" t="s">
        <v>253</v>
      </c>
      <c r="K56" s="6" t="s">
        <v>254</v>
      </c>
      <c r="L56" s="6" t="s">
        <v>45</v>
      </c>
      <c r="M56" s="6" t="s">
        <v>45</v>
      </c>
      <c r="N56" s="6" t="s">
        <v>17</v>
      </c>
    </row>
    <row r="57" customFormat="false" ht="13.8" hidden="true" customHeight="false" outlineLevel="0" collapsed="false">
      <c r="C57" s="6" t="s">
        <v>255</v>
      </c>
      <c r="D57" s="6" t="s">
        <v>256</v>
      </c>
      <c r="E57" s="7" t="b">
        <f aca="false">FALSE()</f>
        <v>0</v>
      </c>
      <c r="F57" s="7" t="b">
        <f aca="false">FALSE()</f>
        <v>0</v>
      </c>
      <c r="G57" s="6" t="s">
        <v>257</v>
      </c>
      <c r="N57" s="6" t="s">
        <v>17</v>
      </c>
    </row>
    <row r="58" customFormat="false" ht="13.8" hidden="true" customHeight="false" outlineLevel="0" collapsed="false">
      <c r="C58" s="6" t="s">
        <v>258</v>
      </c>
      <c r="D58" s="6" t="s">
        <v>259</v>
      </c>
      <c r="E58" s="7" t="b">
        <f aca="false">TRUE()</f>
        <v>1</v>
      </c>
      <c r="F58" s="7" t="b">
        <f aca="false">TRUE()</f>
        <v>1</v>
      </c>
      <c r="G58" s="6" t="s">
        <v>260</v>
      </c>
      <c r="H58" s="2" t="s">
        <v>21</v>
      </c>
      <c r="I58" s="6" t="s">
        <v>21</v>
      </c>
      <c r="J58" s="6" t="s">
        <v>261</v>
      </c>
      <c r="K58" s="6" t="s">
        <v>262</v>
      </c>
      <c r="L58" s="6" t="s">
        <v>24</v>
      </c>
      <c r="M58" s="6" t="s">
        <v>24</v>
      </c>
      <c r="N58" s="6" t="s">
        <v>17</v>
      </c>
    </row>
    <row r="59" customFormat="false" ht="13.8" hidden="true" customHeight="false" outlineLevel="0" collapsed="false">
      <c r="C59" s="6" t="s">
        <v>263</v>
      </c>
      <c r="D59" s="6" t="s">
        <v>264</v>
      </c>
      <c r="E59" s="7" t="b">
        <f aca="false">FALSE()</f>
        <v>0</v>
      </c>
      <c r="F59" s="7" t="b">
        <f aca="false">FALSE()</f>
        <v>0</v>
      </c>
      <c r="G59" s="6" t="s">
        <v>265</v>
      </c>
      <c r="N59" s="6" t="s">
        <v>17</v>
      </c>
    </row>
    <row r="60" customFormat="false" ht="13.8" hidden="true" customHeight="false" outlineLevel="0" collapsed="false">
      <c r="C60" s="6" t="s">
        <v>266</v>
      </c>
      <c r="D60" s="6" t="s">
        <v>267</v>
      </c>
      <c r="E60" s="7" t="b">
        <f aca="false">FALSE()</f>
        <v>0</v>
      </c>
      <c r="F60" s="7" t="b">
        <f aca="false">FALSE()</f>
        <v>0</v>
      </c>
      <c r="G60" s="6" t="s">
        <v>268</v>
      </c>
      <c r="N60" s="6" t="s">
        <v>17</v>
      </c>
    </row>
    <row r="61" customFormat="false" ht="13.8" hidden="true" customHeight="false" outlineLevel="0" collapsed="false">
      <c r="C61" s="6" t="s">
        <v>269</v>
      </c>
      <c r="D61" s="6" t="s">
        <v>270</v>
      </c>
      <c r="E61" s="7" t="b">
        <f aca="false">FALSE()</f>
        <v>0</v>
      </c>
      <c r="F61" s="7" t="b">
        <f aca="false">TRUE()</f>
        <v>1</v>
      </c>
      <c r="G61" s="6" t="s">
        <v>271</v>
      </c>
      <c r="N61" s="6" t="s">
        <v>17</v>
      </c>
    </row>
    <row r="62" customFormat="false" ht="13.8" hidden="true" customHeight="false" outlineLevel="0" collapsed="false">
      <c r="C62" s="6" t="s">
        <v>272</v>
      </c>
      <c r="D62" s="6" t="s">
        <v>273</v>
      </c>
      <c r="E62" s="7" t="b">
        <f aca="false">TRUE()</f>
        <v>1</v>
      </c>
      <c r="F62" s="7" t="b">
        <f aca="false">TRUE()</f>
        <v>1</v>
      </c>
      <c r="G62" s="6" t="s">
        <v>274</v>
      </c>
      <c r="H62" s="2" t="s">
        <v>42</v>
      </c>
      <c r="I62" s="6" t="s">
        <v>42</v>
      </c>
      <c r="J62" s="6" t="s">
        <v>275</v>
      </c>
      <c r="K62" s="6" t="s">
        <v>276</v>
      </c>
      <c r="L62" s="6" t="s">
        <v>45</v>
      </c>
      <c r="M62" s="6" t="s">
        <v>45</v>
      </c>
      <c r="N62" s="6" t="s">
        <v>17</v>
      </c>
    </row>
    <row r="63" customFormat="false" ht="13.8" hidden="true" customHeight="false" outlineLevel="0" collapsed="false">
      <c r="C63" s="6" t="s">
        <v>277</v>
      </c>
      <c r="D63" s="6" t="s">
        <v>278</v>
      </c>
      <c r="E63" s="7" t="b">
        <f aca="false">TRUE()</f>
        <v>1</v>
      </c>
      <c r="F63" s="7" t="b">
        <f aca="false">TRUE()</f>
        <v>1</v>
      </c>
      <c r="G63" s="6" t="s">
        <v>279</v>
      </c>
      <c r="H63" s="2" t="s">
        <v>21</v>
      </c>
      <c r="I63" s="6" t="s">
        <v>42</v>
      </c>
      <c r="J63" s="6" t="s">
        <v>280</v>
      </c>
      <c r="K63" s="6" t="s">
        <v>281</v>
      </c>
      <c r="L63" s="6" t="s">
        <v>24</v>
      </c>
      <c r="M63" s="6" t="s">
        <v>24</v>
      </c>
      <c r="N63" s="6" t="s">
        <v>17</v>
      </c>
    </row>
    <row r="64" customFormat="false" ht="13.8" hidden="true" customHeight="false" outlineLevel="0" collapsed="false">
      <c r="C64" s="6" t="s">
        <v>282</v>
      </c>
      <c r="D64" s="6" t="s">
        <v>283</v>
      </c>
      <c r="E64" s="7" t="b">
        <f aca="false">TRUE()</f>
        <v>1</v>
      </c>
      <c r="F64" s="7" t="b">
        <f aca="false">TRUE()</f>
        <v>1</v>
      </c>
      <c r="G64" s="6" t="s">
        <v>284</v>
      </c>
      <c r="H64" s="2" t="s">
        <v>21</v>
      </c>
      <c r="I64" s="6" t="s">
        <v>21</v>
      </c>
      <c r="J64" s="6" t="s">
        <v>285</v>
      </c>
      <c r="K64" s="6" t="s">
        <v>286</v>
      </c>
      <c r="L64" s="6" t="s">
        <v>24</v>
      </c>
      <c r="M64" s="6" t="s">
        <v>24</v>
      </c>
      <c r="N64" s="6" t="s">
        <v>17</v>
      </c>
    </row>
    <row r="65" customFormat="false" ht="13.8" hidden="true" customHeight="false" outlineLevel="0" collapsed="false">
      <c r="C65" s="6" t="s">
        <v>287</v>
      </c>
      <c r="D65" s="6" t="s">
        <v>288</v>
      </c>
      <c r="E65" s="7" t="b">
        <f aca="false">TRUE()</f>
        <v>1</v>
      </c>
      <c r="F65" s="7" t="b">
        <f aca="false">TRUE()</f>
        <v>1</v>
      </c>
      <c r="G65" s="6" t="s">
        <v>289</v>
      </c>
      <c r="H65" s="2" t="s">
        <v>21</v>
      </c>
      <c r="I65" s="6" t="s">
        <v>21</v>
      </c>
      <c r="J65" s="6" t="s">
        <v>290</v>
      </c>
      <c r="K65" s="6" t="s">
        <v>291</v>
      </c>
      <c r="L65" s="6" t="s">
        <v>102</v>
      </c>
      <c r="M65" s="6" t="s">
        <v>33</v>
      </c>
      <c r="N65" s="6" t="s">
        <v>17</v>
      </c>
    </row>
    <row r="66" customFormat="false" ht="13.8" hidden="true" customHeight="false" outlineLevel="0" collapsed="false">
      <c r="C66" s="6" t="s">
        <v>292</v>
      </c>
      <c r="D66" s="6" t="s">
        <v>293</v>
      </c>
      <c r="E66" s="7" t="b">
        <f aca="false">FALSE()</f>
        <v>0</v>
      </c>
      <c r="F66" s="7" t="b">
        <f aca="false">TRUE()</f>
        <v>1</v>
      </c>
      <c r="G66" s="6" t="s">
        <v>294</v>
      </c>
      <c r="N66" s="6" t="s">
        <v>17</v>
      </c>
    </row>
    <row r="67" customFormat="false" ht="13.8" hidden="true" customHeight="false" outlineLevel="0" collapsed="false">
      <c r="C67" s="6" t="s">
        <v>295</v>
      </c>
      <c r="D67" s="6" t="s">
        <v>296</v>
      </c>
      <c r="E67" s="7" t="b">
        <f aca="false">FALSE()</f>
        <v>0</v>
      </c>
      <c r="F67" s="7" t="b">
        <f aca="false">TRUE()</f>
        <v>1</v>
      </c>
      <c r="G67" s="6" t="s">
        <v>297</v>
      </c>
      <c r="N67" s="6" t="s">
        <v>17</v>
      </c>
    </row>
    <row r="68" customFormat="false" ht="13.8" hidden="true" customHeight="false" outlineLevel="0" collapsed="false">
      <c r="C68" s="6" t="s">
        <v>298</v>
      </c>
      <c r="D68" s="6" t="s">
        <v>299</v>
      </c>
      <c r="E68" s="7" t="b">
        <f aca="false">TRUE()</f>
        <v>1</v>
      </c>
      <c r="F68" s="7" t="b">
        <f aca="false">FALSE()</f>
        <v>0</v>
      </c>
      <c r="G68" s="6" t="s">
        <v>300</v>
      </c>
      <c r="H68" s="8" t="s">
        <v>21</v>
      </c>
      <c r="I68" s="6" t="s">
        <v>21</v>
      </c>
      <c r="J68" s="6" t="s">
        <v>301</v>
      </c>
      <c r="K68" s="6" t="s">
        <v>302</v>
      </c>
      <c r="L68" s="6" t="s">
        <v>33</v>
      </c>
      <c r="M68" s="6" t="s">
        <v>33</v>
      </c>
      <c r="N68" s="6" t="s">
        <v>17</v>
      </c>
    </row>
    <row r="69" customFormat="false" ht="13.8" hidden="true" customHeight="false" outlineLevel="0" collapsed="false">
      <c r="C69" s="6" t="s">
        <v>303</v>
      </c>
      <c r="D69" s="6" t="s">
        <v>304</v>
      </c>
      <c r="E69" s="7" t="b">
        <f aca="false">FALSE()</f>
        <v>0</v>
      </c>
      <c r="F69" s="7" t="b">
        <f aca="false">FALSE()</f>
        <v>0</v>
      </c>
      <c r="G69" s="6" t="s">
        <v>305</v>
      </c>
      <c r="N69" s="6" t="s">
        <v>17</v>
      </c>
    </row>
    <row r="70" customFormat="false" ht="13.8" hidden="true" customHeight="false" outlineLevel="0" collapsed="false">
      <c r="C70" s="6" t="s">
        <v>306</v>
      </c>
      <c r="D70" s="6" t="s">
        <v>307</v>
      </c>
      <c r="E70" s="7" t="b">
        <f aca="false">TRUE()</f>
        <v>1</v>
      </c>
      <c r="F70" s="7" t="b">
        <f aca="false">TRUE()</f>
        <v>1</v>
      </c>
      <c r="G70" s="6" t="s">
        <v>308</v>
      </c>
      <c r="H70" s="2" t="s">
        <v>42</v>
      </c>
      <c r="I70" s="6" t="s">
        <v>42</v>
      </c>
      <c r="J70" s="6" t="s">
        <v>309</v>
      </c>
      <c r="K70" s="6" t="s">
        <v>310</v>
      </c>
      <c r="L70" s="6" t="s">
        <v>45</v>
      </c>
      <c r="M70" s="6" t="s">
        <v>45</v>
      </c>
      <c r="N70" s="6" t="s">
        <v>17</v>
      </c>
    </row>
    <row r="71" customFormat="false" ht="13.8" hidden="true" customHeight="false" outlineLevel="0" collapsed="false">
      <c r="C71" s="6" t="s">
        <v>311</v>
      </c>
      <c r="D71" s="6" t="s">
        <v>312</v>
      </c>
      <c r="E71" s="7" t="b">
        <f aca="false">FALSE()</f>
        <v>0</v>
      </c>
      <c r="F71" s="7" t="b">
        <f aca="false">TRUE()</f>
        <v>1</v>
      </c>
      <c r="G71" s="6" t="s">
        <v>313</v>
      </c>
      <c r="N71" s="6" t="s">
        <v>17</v>
      </c>
    </row>
    <row r="72" customFormat="false" ht="13.8" hidden="true" customHeight="false" outlineLevel="0" collapsed="false">
      <c r="C72" s="6" t="s">
        <v>314</v>
      </c>
      <c r="D72" s="6" t="s">
        <v>315</v>
      </c>
      <c r="E72" s="7" t="b">
        <f aca="false">TRUE()</f>
        <v>1</v>
      </c>
      <c r="F72" s="7" t="b">
        <f aca="false">FALSE()</f>
        <v>0</v>
      </c>
      <c r="G72" s="6" t="s">
        <v>316</v>
      </c>
      <c r="H72" s="2" t="s">
        <v>21</v>
      </c>
      <c r="I72" s="6" t="s">
        <v>21</v>
      </c>
      <c r="J72" s="6" t="s">
        <v>317</v>
      </c>
      <c r="K72" s="6" t="s">
        <v>318</v>
      </c>
      <c r="L72" s="6" t="s">
        <v>45</v>
      </c>
      <c r="M72" s="6" t="s">
        <v>45</v>
      </c>
      <c r="N72" s="6" t="s">
        <v>17</v>
      </c>
    </row>
    <row r="73" customFormat="false" ht="13.8" hidden="true" customHeight="false" outlineLevel="0" collapsed="false">
      <c r="C73" s="6" t="s">
        <v>319</v>
      </c>
      <c r="D73" s="6" t="s">
        <v>320</v>
      </c>
      <c r="E73" s="7" t="b">
        <f aca="false">FALSE()</f>
        <v>0</v>
      </c>
      <c r="F73" s="7" t="b">
        <f aca="false">FALSE()</f>
        <v>0</v>
      </c>
      <c r="G73" s="6" t="s">
        <v>321</v>
      </c>
      <c r="N73" s="6" t="s">
        <v>17</v>
      </c>
    </row>
    <row r="74" customFormat="false" ht="13.8" hidden="true" customHeight="false" outlineLevel="0" collapsed="false">
      <c r="C74" s="6" t="s">
        <v>322</v>
      </c>
      <c r="D74" s="6" t="s">
        <v>323</v>
      </c>
      <c r="E74" s="7" t="b">
        <f aca="false">TRUE()</f>
        <v>1</v>
      </c>
      <c r="F74" s="7" t="b">
        <f aca="false">TRUE()</f>
        <v>1</v>
      </c>
      <c r="G74" s="6" t="s">
        <v>324</v>
      </c>
      <c r="H74" s="2" t="s">
        <v>42</v>
      </c>
      <c r="I74" s="6" t="s">
        <v>42</v>
      </c>
      <c r="J74" s="6" t="s">
        <v>325</v>
      </c>
      <c r="K74" s="6" t="s">
        <v>326</v>
      </c>
      <c r="L74" s="6" t="s">
        <v>45</v>
      </c>
      <c r="M74" s="6" t="s">
        <v>45</v>
      </c>
      <c r="N74" s="6" t="s">
        <v>17</v>
      </c>
    </row>
    <row r="75" customFormat="false" ht="13.8" hidden="true" customHeight="false" outlineLevel="0" collapsed="false">
      <c r="C75" s="6" t="s">
        <v>327</v>
      </c>
      <c r="D75" s="6" t="s">
        <v>328</v>
      </c>
      <c r="E75" s="7" t="b">
        <f aca="false">TRUE()</f>
        <v>1</v>
      </c>
      <c r="F75" s="7" t="b">
        <f aca="false">FALSE()</f>
        <v>0</v>
      </c>
      <c r="G75" s="6" t="s">
        <v>329</v>
      </c>
      <c r="H75" s="2" t="s">
        <v>21</v>
      </c>
      <c r="I75" s="6" t="s">
        <v>21</v>
      </c>
      <c r="J75" s="6" t="s">
        <v>330</v>
      </c>
      <c r="K75" s="6" t="s">
        <v>331</v>
      </c>
      <c r="L75" s="6" t="s">
        <v>24</v>
      </c>
      <c r="M75" s="6" t="s">
        <v>45</v>
      </c>
      <c r="N75" s="6" t="s">
        <v>17</v>
      </c>
    </row>
    <row r="76" customFormat="false" ht="13.8" hidden="true" customHeight="false" outlineLevel="0" collapsed="false">
      <c r="C76" s="6" t="s">
        <v>332</v>
      </c>
      <c r="D76" s="6" t="s">
        <v>333</v>
      </c>
      <c r="E76" s="7" t="b">
        <f aca="false">TRUE()</f>
        <v>1</v>
      </c>
      <c r="F76" s="7" t="b">
        <f aca="false">TRUE()</f>
        <v>1</v>
      </c>
      <c r="G76" s="6" t="s">
        <v>334</v>
      </c>
      <c r="H76" s="2" t="s">
        <v>42</v>
      </c>
      <c r="I76" s="6" t="s">
        <v>42</v>
      </c>
      <c r="J76" s="6" t="s">
        <v>335</v>
      </c>
      <c r="K76" s="6" t="s">
        <v>336</v>
      </c>
      <c r="L76" s="6" t="s">
        <v>45</v>
      </c>
      <c r="M76" s="6" t="s">
        <v>45</v>
      </c>
      <c r="N76" s="6" t="s">
        <v>17</v>
      </c>
    </row>
    <row r="77" customFormat="false" ht="13.8" hidden="true" customHeight="false" outlineLevel="0" collapsed="false">
      <c r="C77" s="6" t="s">
        <v>337</v>
      </c>
      <c r="D77" s="6" t="s">
        <v>338</v>
      </c>
      <c r="E77" s="7" t="b">
        <f aca="false">TRUE()</f>
        <v>1</v>
      </c>
      <c r="F77" s="7" t="b">
        <f aca="false">TRUE()</f>
        <v>1</v>
      </c>
      <c r="G77" s="6" t="s">
        <v>339</v>
      </c>
      <c r="H77" s="2" t="s">
        <v>21</v>
      </c>
      <c r="I77" s="6" t="s">
        <v>42</v>
      </c>
      <c r="J77" s="6" t="s">
        <v>340</v>
      </c>
      <c r="K77" s="6" t="s">
        <v>341</v>
      </c>
      <c r="L77" s="6" t="s">
        <v>24</v>
      </c>
      <c r="M77" s="6" t="s">
        <v>24</v>
      </c>
      <c r="N77" s="6" t="s">
        <v>17</v>
      </c>
    </row>
    <row r="78" customFormat="false" ht="13.8" hidden="true" customHeight="false" outlineLevel="0" collapsed="false">
      <c r="C78" s="6" t="s">
        <v>342</v>
      </c>
      <c r="D78" s="6" t="s">
        <v>343</v>
      </c>
      <c r="E78" s="7" t="b">
        <f aca="false">TRUE()</f>
        <v>1</v>
      </c>
      <c r="F78" s="7" t="b">
        <f aca="false">TRUE()</f>
        <v>1</v>
      </c>
      <c r="G78" s="6" t="s">
        <v>344</v>
      </c>
      <c r="H78" s="8" t="s">
        <v>21</v>
      </c>
      <c r="I78" s="6" t="s">
        <v>21</v>
      </c>
      <c r="J78" s="6" t="s">
        <v>345</v>
      </c>
      <c r="K78" s="6" t="s">
        <v>346</v>
      </c>
      <c r="L78" s="6" t="s">
        <v>45</v>
      </c>
      <c r="M78" s="6" t="s">
        <v>45</v>
      </c>
      <c r="N78" s="6" t="s">
        <v>17</v>
      </c>
    </row>
    <row r="79" customFormat="false" ht="13.8" hidden="true" customHeight="false" outlineLevel="0" collapsed="false">
      <c r="C79" s="6" t="s">
        <v>347</v>
      </c>
      <c r="D79" s="6" t="s">
        <v>348</v>
      </c>
      <c r="E79" s="7" t="b">
        <f aca="false">TRUE()</f>
        <v>1</v>
      </c>
      <c r="F79" s="7" t="b">
        <f aca="false">TRUE()</f>
        <v>1</v>
      </c>
      <c r="G79" s="6" t="s">
        <v>349</v>
      </c>
      <c r="H79" s="2" t="s">
        <v>21</v>
      </c>
      <c r="I79" s="6" t="s">
        <v>21</v>
      </c>
      <c r="J79" s="6" t="s">
        <v>350</v>
      </c>
      <c r="K79" s="6" t="s">
        <v>351</v>
      </c>
      <c r="L79" s="6" t="s">
        <v>24</v>
      </c>
      <c r="M79" s="6" t="s">
        <v>24</v>
      </c>
      <c r="N79" s="6" t="s">
        <v>17</v>
      </c>
    </row>
    <row r="80" customFormat="false" ht="13.8" hidden="true" customHeight="false" outlineLevel="0" collapsed="false">
      <c r="C80" s="6" t="s">
        <v>352</v>
      </c>
      <c r="D80" s="6" t="s">
        <v>353</v>
      </c>
      <c r="E80" s="7" t="b">
        <f aca="false">TRUE()</f>
        <v>1</v>
      </c>
      <c r="F80" s="7" t="b">
        <f aca="false">TRUE()</f>
        <v>1</v>
      </c>
      <c r="G80" s="6" t="s">
        <v>354</v>
      </c>
      <c r="H80" s="2" t="s">
        <v>21</v>
      </c>
      <c r="I80" s="6" t="s">
        <v>21</v>
      </c>
      <c r="J80" s="6" t="s">
        <v>355</v>
      </c>
      <c r="K80" s="6" t="s">
        <v>356</v>
      </c>
      <c r="L80" s="6" t="s">
        <v>102</v>
      </c>
      <c r="M80" s="6" t="s">
        <v>33</v>
      </c>
      <c r="N80" s="6" t="s">
        <v>17</v>
      </c>
    </row>
    <row r="81" customFormat="false" ht="13.8" hidden="true" customHeight="false" outlineLevel="0" collapsed="false">
      <c r="C81" s="6" t="s">
        <v>357</v>
      </c>
      <c r="D81" s="6" t="s">
        <v>358</v>
      </c>
      <c r="E81" s="7" t="b">
        <f aca="false">TRUE()</f>
        <v>1</v>
      </c>
      <c r="F81" s="7" t="b">
        <f aca="false">TRUE()</f>
        <v>1</v>
      </c>
      <c r="G81" s="6" t="s">
        <v>359</v>
      </c>
      <c r="H81" s="2" t="s">
        <v>21</v>
      </c>
      <c r="I81" s="6" t="s">
        <v>21</v>
      </c>
      <c r="J81" s="6" t="s">
        <v>360</v>
      </c>
      <c r="K81" s="6" t="s">
        <v>361</v>
      </c>
      <c r="L81" s="6" t="s">
        <v>33</v>
      </c>
      <c r="M81" s="6" t="s">
        <v>33</v>
      </c>
      <c r="N81" s="6" t="s">
        <v>17</v>
      </c>
    </row>
    <row r="82" customFormat="false" ht="13.8" hidden="true" customHeight="false" outlineLevel="0" collapsed="false">
      <c r="C82" s="6" t="s">
        <v>362</v>
      </c>
      <c r="D82" s="6" t="s">
        <v>363</v>
      </c>
      <c r="E82" s="7" t="b">
        <f aca="false">FALSE()</f>
        <v>0</v>
      </c>
      <c r="F82" s="7" t="b">
        <f aca="false">TRUE()</f>
        <v>1</v>
      </c>
      <c r="G82" s="6" t="s">
        <v>364</v>
      </c>
      <c r="N82" s="6" t="s">
        <v>17</v>
      </c>
    </row>
    <row r="83" customFormat="false" ht="13.8" hidden="true" customHeight="false" outlineLevel="0" collapsed="false">
      <c r="C83" s="6" t="s">
        <v>365</v>
      </c>
      <c r="D83" s="6" t="s">
        <v>366</v>
      </c>
      <c r="E83" s="7" t="b">
        <f aca="false">TRUE()</f>
        <v>1</v>
      </c>
      <c r="F83" s="7" t="b">
        <f aca="false">TRUE()</f>
        <v>1</v>
      </c>
      <c r="G83" s="6" t="s">
        <v>367</v>
      </c>
      <c r="H83" s="8" t="s">
        <v>42</v>
      </c>
      <c r="I83" s="6" t="s">
        <v>42</v>
      </c>
      <c r="J83" s="6" t="s">
        <v>368</v>
      </c>
      <c r="K83" s="6" t="s">
        <v>369</v>
      </c>
      <c r="L83" s="6" t="s">
        <v>45</v>
      </c>
      <c r="M83" s="6" t="s">
        <v>45</v>
      </c>
      <c r="N83" s="6" t="s">
        <v>17</v>
      </c>
    </row>
    <row r="84" customFormat="false" ht="13.8" hidden="true" customHeight="false" outlineLevel="0" collapsed="false">
      <c r="C84" s="6" t="s">
        <v>370</v>
      </c>
      <c r="D84" s="6" t="s">
        <v>371</v>
      </c>
      <c r="E84" s="7" t="b">
        <f aca="false">TRUE()</f>
        <v>1</v>
      </c>
      <c r="F84" s="7" t="b">
        <f aca="false">TRUE()</f>
        <v>1</v>
      </c>
      <c r="G84" s="6" t="s">
        <v>372</v>
      </c>
      <c r="H84" s="2" t="s">
        <v>21</v>
      </c>
      <c r="I84" s="6" t="s">
        <v>232</v>
      </c>
      <c r="J84" s="6" t="s">
        <v>373</v>
      </c>
      <c r="K84" s="6" t="s">
        <v>374</v>
      </c>
      <c r="L84" s="6" t="s">
        <v>24</v>
      </c>
      <c r="M84" s="6" t="s">
        <v>24</v>
      </c>
      <c r="N84" s="6" t="s">
        <v>17</v>
      </c>
    </row>
    <row r="85" customFormat="false" ht="13.8" hidden="true" customHeight="false" outlineLevel="0" collapsed="false">
      <c r="C85" s="6" t="s">
        <v>375</v>
      </c>
      <c r="D85" s="6" t="s">
        <v>376</v>
      </c>
      <c r="E85" s="7" t="b">
        <f aca="false">TRUE()</f>
        <v>1</v>
      </c>
      <c r="F85" s="7" t="b">
        <f aca="false">TRUE()</f>
        <v>1</v>
      </c>
      <c r="G85" s="6" t="s">
        <v>377</v>
      </c>
      <c r="H85" s="2" t="s">
        <v>21</v>
      </c>
      <c r="I85" s="6" t="s">
        <v>21</v>
      </c>
      <c r="J85" s="6" t="s">
        <v>378</v>
      </c>
      <c r="K85" s="6" t="s">
        <v>379</v>
      </c>
      <c r="L85" s="6" t="s">
        <v>45</v>
      </c>
      <c r="M85" s="6" t="s">
        <v>45</v>
      </c>
      <c r="N85" s="6" t="s">
        <v>17</v>
      </c>
    </row>
    <row r="86" customFormat="false" ht="13.8" hidden="true" customHeight="false" outlineLevel="0" collapsed="false">
      <c r="C86" s="6" t="s">
        <v>380</v>
      </c>
      <c r="D86" s="6" t="s">
        <v>381</v>
      </c>
      <c r="E86" s="7" t="b">
        <f aca="false">TRUE()</f>
        <v>1</v>
      </c>
      <c r="F86" s="7" t="b">
        <f aca="false">TRUE()</f>
        <v>1</v>
      </c>
      <c r="G86" s="6" t="s">
        <v>382</v>
      </c>
      <c r="H86" s="2" t="s">
        <v>21</v>
      </c>
      <c r="I86" s="6" t="s">
        <v>21</v>
      </c>
      <c r="J86" s="6" t="s">
        <v>383</v>
      </c>
      <c r="K86" s="6" t="s">
        <v>384</v>
      </c>
      <c r="L86" s="6" t="s">
        <v>24</v>
      </c>
      <c r="M86" s="6" t="s">
        <v>24</v>
      </c>
      <c r="N86" s="6" t="s">
        <v>17</v>
      </c>
    </row>
    <row r="87" customFormat="false" ht="13.8" hidden="true" customHeight="false" outlineLevel="0" collapsed="false">
      <c r="C87" s="6" t="s">
        <v>385</v>
      </c>
      <c r="D87" s="6" t="s">
        <v>386</v>
      </c>
      <c r="E87" s="7" t="b">
        <f aca="false">FALSE()</f>
        <v>0</v>
      </c>
      <c r="F87" s="7" t="b">
        <f aca="false">FALSE()</f>
        <v>0</v>
      </c>
      <c r="G87" s="6" t="s">
        <v>387</v>
      </c>
      <c r="N87" s="6" t="s">
        <v>17</v>
      </c>
    </row>
    <row r="88" customFormat="false" ht="13.8" hidden="true" customHeight="false" outlineLevel="0" collapsed="false">
      <c r="C88" s="6" t="s">
        <v>388</v>
      </c>
      <c r="D88" s="6" t="s">
        <v>389</v>
      </c>
      <c r="E88" s="7" t="b">
        <f aca="false">TRUE()</f>
        <v>1</v>
      </c>
      <c r="F88" s="7" t="b">
        <f aca="false">TRUE()</f>
        <v>1</v>
      </c>
      <c r="G88" s="6" t="s">
        <v>390</v>
      </c>
      <c r="H88" s="2" t="s">
        <v>21</v>
      </c>
      <c r="I88" s="6" t="s">
        <v>21</v>
      </c>
      <c r="J88" s="6" t="s">
        <v>391</v>
      </c>
      <c r="K88" s="6" t="s">
        <v>392</v>
      </c>
      <c r="L88" s="6" t="s">
        <v>102</v>
      </c>
      <c r="M88" s="6" t="s">
        <v>33</v>
      </c>
      <c r="N88" s="6" t="s">
        <v>17</v>
      </c>
    </row>
    <row r="89" customFormat="false" ht="13.8" hidden="true" customHeight="false" outlineLevel="0" collapsed="false">
      <c r="C89" s="6" t="s">
        <v>393</v>
      </c>
      <c r="D89" s="6" t="s">
        <v>394</v>
      </c>
      <c r="E89" s="7" t="b">
        <f aca="false">TRUE()</f>
        <v>1</v>
      </c>
      <c r="F89" s="7" t="b">
        <f aca="false">TRUE()</f>
        <v>1</v>
      </c>
      <c r="G89" s="6" t="s">
        <v>395</v>
      </c>
      <c r="H89" s="2" t="s">
        <v>42</v>
      </c>
      <c r="I89" s="6" t="s">
        <v>42</v>
      </c>
      <c r="J89" s="6" t="s">
        <v>396</v>
      </c>
      <c r="K89" s="6" t="s">
        <v>397</v>
      </c>
      <c r="L89" s="6" t="s">
        <v>45</v>
      </c>
      <c r="M89" s="6" t="s">
        <v>45</v>
      </c>
      <c r="N89" s="6" t="s">
        <v>17</v>
      </c>
    </row>
    <row r="90" customFormat="false" ht="13.8" hidden="true" customHeight="false" outlineLevel="0" collapsed="false">
      <c r="C90" s="6" t="s">
        <v>398</v>
      </c>
      <c r="D90" s="6" t="s">
        <v>399</v>
      </c>
      <c r="E90" s="7" t="b">
        <f aca="false">FALSE()</f>
        <v>0</v>
      </c>
      <c r="F90" s="7" t="b">
        <f aca="false">FALSE()</f>
        <v>0</v>
      </c>
      <c r="G90" s="6" t="s">
        <v>400</v>
      </c>
      <c r="N90" s="6" t="s">
        <v>17</v>
      </c>
    </row>
    <row r="91" customFormat="false" ht="13.8" hidden="true" customHeight="false" outlineLevel="0" collapsed="false">
      <c r="C91" s="6" t="s">
        <v>401</v>
      </c>
      <c r="D91" s="6" t="s">
        <v>402</v>
      </c>
      <c r="E91" s="7" t="b">
        <f aca="false">TRUE()</f>
        <v>1</v>
      </c>
      <c r="F91" s="7" t="b">
        <f aca="false">TRUE()</f>
        <v>1</v>
      </c>
      <c r="G91" s="6" t="s">
        <v>403</v>
      </c>
      <c r="H91" s="2" t="s">
        <v>21</v>
      </c>
      <c r="I91" s="6" t="s">
        <v>21</v>
      </c>
      <c r="J91" s="6" t="s">
        <v>404</v>
      </c>
      <c r="K91" s="6" t="s">
        <v>405</v>
      </c>
      <c r="L91" s="6" t="s">
        <v>24</v>
      </c>
      <c r="M91" s="6" t="s">
        <v>24</v>
      </c>
      <c r="N91" s="6" t="s">
        <v>17</v>
      </c>
    </row>
    <row r="92" customFormat="false" ht="13.8" hidden="true" customHeight="false" outlineLevel="0" collapsed="false">
      <c r="C92" s="6" t="s">
        <v>406</v>
      </c>
      <c r="D92" s="6" t="s">
        <v>407</v>
      </c>
      <c r="E92" s="7" t="b">
        <f aca="false">TRUE()</f>
        <v>1</v>
      </c>
      <c r="F92" s="7" t="b">
        <f aca="false">FALSE()</f>
        <v>0</v>
      </c>
      <c r="G92" s="6" t="s">
        <v>408</v>
      </c>
      <c r="H92" s="2" t="s">
        <v>21</v>
      </c>
      <c r="I92" s="6" t="s">
        <v>21</v>
      </c>
      <c r="J92" s="6" t="s">
        <v>409</v>
      </c>
      <c r="K92" s="6" t="s">
        <v>410</v>
      </c>
      <c r="L92" s="6" t="s">
        <v>103</v>
      </c>
      <c r="M92" s="6" t="s">
        <v>103</v>
      </c>
      <c r="N92" s="6" t="s">
        <v>17</v>
      </c>
    </row>
    <row r="93" customFormat="false" ht="13.8" hidden="true" customHeight="false" outlineLevel="0" collapsed="false">
      <c r="C93" s="6" t="s">
        <v>411</v>
      </c>
      <c r="D93" s="6" t="s">
        <v>412</v>
      </c>
      <c r="E93" s="7" t="b">
        <f aca="false">TRUE()</f>
        <v>1</v>
      </c>
      <c r="F93" s="7" t="b">
        <f aca="false">TRUE()</f>
        <v>1</v>
      </c>
      <c r="G93" s="6" t="s">
        <v>413</v>
      </c>
      <c r="H93" s="2" t="s">
        <v>21</v>
      </c>
      <c r="I93" s="6" t="s">
        <v>21</v>
      </c>
      <c r="J93" s="6" t="s">
        <v>414</v>
      </c>
      <c r="K93" s="6" t="s">
        <v>415</v>
      </c>
      <c r="L93" s="6" t="s">
        <v>45</v>
      </c>
      <c r="M93" s="6" t="s">
        <v>45</v>
      </c>
      <c r="N93" s="6" t="s">
        <v>17</v>
      </c>
    </row>
    <row r="94" customFormat="false" ht="13.8" hidden="true" customHeight="false" outlineLevel="0" collapsed="false">
      <c r="C94" s="6" t="s">
        <v>416</v>
      </c>
      <c r="D94" s="6" t="s">
        <v>417</v>
      </c>
      <c r="E94" s="7" t="b">
        <f aca="false">TRUE()</f>
        <v>1</v>
      </c>
      <c r="F94" s="7" t="b">
        <f aca="false">TRUE()</f>
        <v>1</v>
      </c>
      <c r="G94" s="6" t="s">
        <v>418</v>
      </c>
      <c r="H94" s="2" t="s">
        <v>42</v>
      </c>
      <c r="I94" s="6" t="s">
        <v>42</v>
      </c>
      <c r="J94" s="6" t="s">
        <v>419</v>
      </c>
      <c r="K94" s="6" t="s">
        <v>420</v>
      </c>
      <c r="L94" s="6" t="s">
        <v>45</v>
      </c>
      <c r="M94" s="6" t="s">
        <v>45</v>
      </c>
      <c r="N94" s="6" t="s">
        <v>17</v>
      </c>
    </row>
    <row r="95" customFormat="false" ht="13.8" hidden="true" customHeight="false" outlineLevel="0" collapsed="false">
      <c r="C95" s="6" t="s">
        <v>421</v>
      </c>
      <c r="D95" s="6" t="s">
        <v>422</v>
      </c>
      <c r="E95" s="7" t="b">
        <f aca="false">FALSE()</f>
        <v>0</v>
      </c>
      <c r="F95" s="7" t="b">
        <f aca="false">FALSE()</f>
        <v>0</v>
      </c>
      <c r="G95" s="6" t="s">
        <v>423</v>
      </c>
      <c r="N95" s="6" t="s">
        <v>17</v>
      </c>
    </row>
    <row r="96" customFormat="false" ht="13.8" hidden="true" customHeight="false" outlineLevel="0" collapsed="false">
      <c r="C96" s="6" t="s">
        <v>424</v>
      </c>
      <c r="D96" s="6" t="s">
        <v>425</v>
      </c>
      <c r="E96" s="7" t="b">
        <f aca="false">TRUE()</f>
        <v>1</v>
      </c>
      <c r="F96" s="7" t="b">
        <f aca="false">TRUE()</f>
        <v>1</v>
      </c>
      <c r="G96" s="6" t="s">
        <v>426</v>
      </c>
      <c r="H96" s="2" t="s">
        <v>21</v>
      </c>
      <c r="I96" s="6" t="s">
        <v>21</v>
      </c>
      <c r="J96" s="6" t="s">
        <v>427</v>
      </c>
      <c r="K96" s="6" t="s">
        <v>428</v>
      </c>
      <c r="L96" s="6" t="s">
        <v>45</v>
      </c>
      <c r="M96" s="6" t="s">
        <v>45</v>
      </c>
      <c r="N96" s="6" t="s">
        <v>17</v>
      </c>
    </row>
    <row r="97" customFormat="false" ht="13.8" hidden="true" customHeight="false" outlineLevel="0" collapsed="false">
      <c r="C97" s="6" t="s">
        <v>429</v>
      </c>
      <c r="D97" s="6" t="s">
        <v>430</v>
      </c>
      <c r="E97" s="7" t="b">
        <f aca="false">TRUE()</f>
        <v>1</v>
      </c>
      <c r="F97" s="7" t="b">
        <f aca="false">TRUE()</f>
        <v>1</v>
      </c>
      <c r="G97" s="6" t="s">
        <v>431</v>
      </c>
      <c r="H97" s="2" t="s">
        <v>42</v>
      </c>
      <c r="I97" s="6" t="s">
        <v>42</v>
      </c>
      <c r="J97" s="6" t="s">
        <v>432</v>
      </c>
      <c r="K97" s="6" t="s">
        <v>433</v>
      </c>
      <c r="L97" s="6" t="s">
        <v>45</v>
      </c>
      <c r="M97" s="6" t="s">
        <v>45</v>
      </c>
      <c r="N97" s="6" t="s">
        <v>17</v>
      </c>
    </row>
    <row r="98" customFormat="false" ht="13.8" hidden="true" customHeight="false" outlineLevel="0" collapsed="false">
      <c r="C98" s="6" t="s">
        <v>434</v>
      </c>
      <c r="D98" s="6" t="s">
        <v>435</v>
      </c>
      <c r="E98" s="7" t="b">
        <f aca="false">TRUE()</f>
        <v>1</v>
      </c>
      <c r="F98" s="7" t="b">
        <f aca="false">FALSE()</f>
        <v>0</v>
      </c>
      <c r="G98" s="6" t="s">
        <v>436</v>
      </c>
      <c r="H98" s="8" t="s">
        <v>42</v>
      </c>
      <c r="I98" s="6" t="s">
        <v>42</v>
      </c>
      <c r="J98" s="6" t="s">
        <v>437</v>
      </c>
      <c r="K98" s="6" t="s">
        <v>438</v>
      </c>
      <c r="L98" s="6" t="s">
        <v>45</v>
      </c>
      <c r="M98" s="6" t="s">
        <v>45</v>
      </c>
      <c r="N98" s="6" t="s">
        <v>17</v>
      </c>
    </row>
    <row r="99" customFormat="false" ht="13.8" hidden="true" customHeight="false" outlineLevel="0" collapsed="false">
      <c r="C99" s="6" t="s">
        <v>439</v>
      </c>
      <c r="D99" s="6" t="s">
        <v>440</v>
      </c>
      <c r="E99" s="7" t="b">
        <f aca="false">TRUE()</f>
        <v>1</v>
      </c>
      <c r="F99" s="7" t="b">
        <f aca="false">TRUE()</f>
        <v>1</v>
      </c>
      <c r="G99" s="6" t="s">
        <v>441</v>
      </c>
      <c r="H99" s="2" t="s">
        <v>42</v>
      </c>
      <c r="I99" s="6" t="s">
        <v>42</v>
      </c>
      <c r="J99" s="6" t="s">
        <v>442</v>
      </c>
      <c r="K99" s="6" t="s">
        <v>443</v>
      </c>
      <c r="L99" s="6" t="s">
        <v>45</v>
      </c>
      <c r="M99" s="6" t="s">
        <v>45</v>
      </c>
      <c r="N99" s="6" t="s">
        <v>17</v>
      </c>
    </row>
    <row r="100" customFormat="false" ht="13.8" hidden="true" customHeight="false" outlineLevel="0" collapsed="false">
      <c r="C100" s="6" t="s">
        <v>444</v>
      </c>
      <c r="D100" s="6" t="s">
        <v>445</v>
      </c>
      <c r="E100" s="7" t="b">
        <f aca="false">TRUE()</f>
        <v>1</v>
      </c>
      <c r="F100" s="7" t="b">
        <f aca="false">TRUE()</f>
        <v>1</v>
      </c>
      <c r="G100" s="6" t="s">
        <v>446</v>
      </c>
      <c r="H100" s="2" t="s">
        <v>21</v>
      </c>
      <c r="I100" s="6" t="s">
        <v>21</v>
      </c>
      <c r="J100" s="6" t="s">
        <v>447</v>
      </c>
      <c r="K100" s="6" t="s">
        <v>448</v>
      </c>
      <c r="L100" s="6" t="s">
        <v>24</v>
      </c>
      <c r="M100" s="6" t="s">
        <v>24</v>
      </c>
      <c r="N100" s="6" t="s">
        <v>17</v>
      </c>
    </row>
    <row r="101" customFormat="false" ht="13.8" hidden="true" customHeight="false" outlineLevel="0" collapsed="false">
      <c r="C101" s="6" t="s">
        <v>449</v>
      </c>
      <c r="D101" s="6" t="s">
        <v>450</v>
      </c>
      <c r="E101" s="7" t="b">
        <f aca="false">TRUE()</f>
        <v>1</v>
      </c>
      <c r="F101" s="7" t="b">
        <f aca="false">TRUE()</f>
        <v>1</v>
      </c>
      <c r="G101" s="6" t="s">
        <v>451</v>
      </c>
      <c r="H101" s="2" t="s">
        <v>42</v>
      </c>
      <c r="I101" s="6" t="s">
        <v>21</v>
      </c>
      <c r="J101" s="6" t="s">
        <v>452</v>
      </c>
      <c r="K101" s="6" t="s">
        <v>453</v>
      </c>
      <c r="L101" s="6" t="s">
        <v>24</v>
      </c>
      <c r="M101" s="6" t="s">
        <v>45</v>
      </c>
      <c r="N101" s="6" t="s">
        <v>17</v>
      </c>
    </row>
    <row r="102" customFormat="false" ht="13.8" hidden="true" customHeight="false" outlineLevel="0" collapsed="false">
      <c r="C102" s="6" t="s">
        <v>454</v>
      </c>
      <c r="D102" s="6" t="s">
        <v>455</v>
      </c>
      <c r="E102" s="7" t="b">
        <f aca="false">FALSE()</f>
        <v>0</v>
      </c>
      <c r="F102" s="7" t="b">
        <f aca="false">TRUE()</f>
        <v>1</v>
      </c>
      <c r="G102" s="6" t="s">
        <v>456</v>
      </c>
      <c r="N102" s="6" t="s">
        <v>17</v>
      </c>
    </row>
    <row r="103" customFormat="false" ht="13.8" hidden="true" customHeight="false" outlineLevel="0" collapsed="false">
      <c r="C103" s="6" t="s">
        <v>457</v>
      </c>
      <c r="D103" s="6" t="s">
        <v>458</v>
      </c>
      <c r="E103" s="7" t="b">
        <f aca="false">FALSE()</f>
        <v>0</v>
      </c>
      <c r="F103" s="7" t="b">
        <f aca="false">FALSE()</f>
        <v>0</v>
      </c>
      <c r="G103" s="6" t="s">
        <v>459</v>
      </c>
      <c r="N103" s="6" t="s">
        <v>17</v>
      </c>
    </row>
    <row r="104" customFormat="false" ht="13.8" hidden="true" customHeight="false" outlineLevel="0" collapsed="false">
      <c r="C104" s="6" t="s">
        <v>460</v>
      </c>
      <c r="D104" s="6" t="s">
        <v>461</v>
      </c>
      <c r="E104" s="7" t="b">
        <f aca="false">TRUE()</f>
        <v>1</v>
      </c>
      <c r="F104" s="7" t="b">
        <f aca="false">TRUE()</f>
        <v>1</v>
      </c>
      <c r="G104" s="6" t="s">
        <v>462</v>
      </c>
      <c r="H104" s="2" t="s">
        <v>21</v>
      </c>
      <c r="I104" s="6" t="s">
        <v>21</v>
      </c>
      <c r="J104" s="6" t="s">
        <v>463</v>
      </c>
      <c r="K104" s="6" t="s">
        <v>464</v>
      </c>
      <c r="L104" s="6" t="s">
        <v>45</v>
      </c>
      <c r="M104" s="6" t="s">
        <v>45</v>
      </c>
      <c r="N104" s="6" t="s">
        <v>17</v>
      </c>
    </row>
    <row r="105" customFormat="false" ht="13.8" hidden="true" customHeight="false" outlineLevel="0" collapsed="false">
      <c r="C105" s="6" t="s">
        <v>465</v>
      </c>
      <c r="D105" s="6" t="s">
        <v>466</v>
      </c>
      <c r="E105" s="7" t="b">
        <f aca="false">TRUE()</f>
        <v>1</v>
      </c>
      <c r="F105" s="7" t="b">
        <f aca="false">TRUE()</f>
        <v>1</v>
      </c>
      <c r="G105" s="6" t="s">
        <v>467</v>
      </c>
      <c r="H105" s="2" t="s">
        <v>21</v>
      </c>
      <c r="I105" s="6" t="s">
        <v>21</v>
      </c>
      <c r="J105" s="6" t="s">
        <v>468</v>
      </c>
      <c r="K105" s="6" t="s">
        <v>469</v>
      </c>
      <c r="L105" s="6" t="s">
        <v>45</v>
      </c>
      <c r="M105" s="6" t="s">
        <v>45</v>
      </c>
      <c r="N105" s="6" t="s">
        <v>17</v>
      </c>
    </row>
    <row r="106" customFormat="false" ht="13.8" hidden="true" customHeight="false" outlineLevel="0" collapsed="false">
      <c r="C106" s="6" t="s">
        <v>470</v>
      </c>
      <c r="D106" s="6" t="s">
        <v>471</v>
      </c>
      <c r="E106" s="7" t="b">
        <f aca="false">TRUE()</f>
        <v>1</v>
      </c>
      <c r="F106" s="7" t="b">
        <f aca="false">TRUE()</f>
        <v>1</v>
      </c>
      <c r="G106" s="6" t="s">
        <v>472</v>
      </c>
      <c r="H106" s="2" t="s">
        <v>21</v>
      </c>
      <c r="I106" s="6" t="s">
        <v>21</v>
      </c>
      <c r="J106" s="6" t="s">
        <v>473</v>
      </c>
      <c r="K106" s="6" t="s">
        <v>474</v>
      </c>
      <c r="L106" s="6" t="s">
        <v>102</v>
      </c>
      <c r="M106" s="6" t="s">
        <v>102</v>
      </c>
      <c r="N106" s="6" t="s">
        <v>17</v>
      </c>
    </row>
    <row r="107" customFormat="false" ht="13.8" hidden="true" customHeight="false" outlineLevel="0" collapsed="false">
      <c r="C107" s="6" t="s">
        <v>475</v>
      </c>
      <c r="D107" s="6" t="s">
        <v>476</v>
      </c>
      <c r="E107" s="7" t="b">
        <f aca="false">FALSE()</f>
        <v>0</v>
      </c>
      <c r="F107" s="7" t="b">
        <f aca="false">FALSE()</f>
        <v>0</v>
      </c>
      <c r="G107" s="6" t="s">
        <v>477</v>
      </c>
      <c r="N107" s="6" t="s">
        <v>17</v>
      </c>
    </row>
    <row r="108" customFormat="false" ht="13.8" hidden="true" customHeight="false" outlineLevel="0" collapsed="false">
      <c r="C108" s="6" t="s">
        <v>478</v>
      </c>
      <c r="D108" s="6" t="s">
        <v>479</v>
      </c>
      <c r="E108" s="7" t="b">
        <f aca="false">TRUE()</f>
        <v>1</v>
      </c>
      <c r="F108" s="7" t="b">
        <f aca="false">TRUE()</f>
        <v>1</v>
      </c>
      <c r="G108" s="6" t="s">
        <v>480</v>
      </c>
      <c r="H108" s="2" t="s">
        <v>21</v>
      </c>
      <c r="I108" s="6" t="s">
        <v>21</v>
      </c>
      <c r="J108" s="6" t="s">
        <v>481</v>
      </c>
      <c r="K108" s="6" t="s">
        <v>482</v>
      </c>
      <c r="L108" s="6" t="s">
        <v>102</v>
      </c>
      <c r="M108" s="6" t="s">
        <v>33</v>
      </c>
      <c r="N108" s="6" t="s">
        <v>17</v>
      </c>
    </row>
    <row r="109" customFormat="false" ht="13.8" hidden="true" customHeight="false" outlineLevel="0" collapsed="false">
      <c r="C109" s="6" t="s">
        <v>483</v>
      </c>
      <c r="D109" s="6" t="s">
        <v>484</v>
      </c>
      <c r="E109" s="7" t="b">
        <f aca="false">FALSE()</f>
        <v>0</v>
      </c>
      <c r="F109" s="7" t="b">
        <f aca="false">TRUE()</f>
        <v>1</v>
      </c>
      <c r="G109" s="6" t="s">
        <v>485</v>
      </c>
      <c r="N109" s="6" t="s">
        <v>17</v>
      </c>
    </row>
    <row r="110" customFormat="false" ht="13.8" hidden="true" customHeight="false" outlineLevel="0" collapsed="false">
      <c r="C110" s="6" t="s">
        <v>486</v>
      </c>
      <c r="D110" s="6" t="s">
        <v>487</v>
      </c>
      <c r="E110" s="7" t="b">
        <f aca="false">TRUE()</f>
        <v>1</v>
      </c>
      <c r="F110" s="7" t="b">
        <f aca="false">TRUE()</f>
        <v>1</v>
      </c>
      <c r="G110" s="6" t="s">
        <v>488</v>
      </c>
      <c r="H110" s="2" t="s">
        <v>21</v>
      </c>
      <c r="I110" s="6" t="s">
        <v>21</v>
      </c>
      <c r="J110" s="6" t="s">
        <v>489</v>
      </c>
      <c r="K110" s="6" t="s">
        <v>490</v>
      </c>
      <c r="L110" s="6" t="s">
        <v>102</v>
      </c>
      <c r="M110" s="6" t="s">
        <v>102</v>
      </c>
      <c r="N110" s="6" t="s">
        <v>17</v>
      </c>
    </row>
    <row r="111" customFormat="false" ht="13.8" hidden="true" customHeight="false" outlineLevel="0" collapsed="false">
      <c r="C111" s="6" t="s">
        <v>491</v>
      </c>
      <c r="D111" s="6" t="s">
        <v>492</v>
      </c>
      <c r="E111" s="7" t="b">
        <f aca="false">FALSE()</f>
        <v>0</v>
      </c>
      <c r="F111" s="7" t="b">
        <f aca="false">FALSE()</f>
        <v>0</v>
      </c>
      <c r="G111" s="6" t="s">
        <v>493</v>
      </c>
      <c r="N111" s="6" t="s">
        <v>17</v>
      </c>
    </row>
    <row r="112" customFormat="false" ht="13.8" hidden="true" customHeight="false" outlineLevel="0" collapsed="false">
      <c r="C112" s="6" t="s">
        <v>494</v>
      </c>
      <c r="D112" s="6" t="s">
        <v>495</v>
      </c>
      <c r="E112" s="7" t="b">
        <f aca="false">TRUE()</f>
        <v>1</v>
      </c>
      <c r="F112" s="7" t="b">
        <f aca="false">TRUE()</f>
        <v>1</v>
      </c>
      <c r="G112" s="6" t="s">
        <v>496</v>
      </c>
      <c r="H112" s="2" t="s">
        <v>21</v>
      </c>
      <c r="I112" s="6" t="s">
        <v>21</v>
      </c>
      <c r="J112" s="6" t="s">
        <v>497</v>
      </c>
      <c r="K112" s="6" t="s">
        <v>498</v>
      </c>
      <c r="L112" s="6" t="s">
        <v>102</v>
      </c>
      <c r="M112" s="6" t="s">
        <v>102</v>
      </c>
      <c r="N112" s="6" t="s">
        <v>17</v>
      </c>
    </row>
    <row r="113" customFormat="false" ht="13.8" hidden="true" customHeight="false" outlineLevel="0" collapsed="false">
      <c r="C113" s="6" t="s">
        <v>499</v>
      </c>
      <c r="D113" s="6" t="s">
        <v>500</v>
      </c>
      <c r="E113" s="7" t="b">
        <f aca="false">FALSE()</f>
        <v>0</v>
      </c>
      <c r="F113" s="7" t="b">
        <f aca="false">FALSE()</f>
        <v>0</v>
      </c>
      <c r="G113" s="6" t="s">
        <v>501</v>
      </c>
      <c r="N113" s="6" t="s">
        <v>17</v>
      </c>
    </row>
    <row r="114" customFormat="false" ht="13.8" hidden="true" customHeight="false" outlineLevel="0" collapsed="false">
      <c r="C114" s="6" t="s">
        <v>502</v>
      </c>
      <c r="D114" s="6" t="s">
        <v>503</v>
      </c>
      <c r="E114" s="7" t="b">
        <f aca="false">TRUE()</f>
        <v>1</v>
      </c>
      <c r="F114" s="7" t="b">
        <f aca="false">TRUE()</f>
        <v>1</v>
      </c>
      <c r="G114" s="6" t="s">
        <v>504</v>
      </c>
      <c r="H114" s="2" t="s">
        <v>42</v>
      </c>
      <c r="I114" s="6" t="s">
        <v>42</v>
      </c>
      <c r="J114" s="6" t="s">
        <v>505</v>
      </c>
      <c r="K114" s="6" t="s">
        <v>506</v>
      </c>
      <c r="L114" s="6" t="s">
        <v>45</v>
      </c>
      <c r="M114" s="6" t="s">
        <v>45</v>
      </c>
      <c r="N114" s="6" t="s">
        <v>17</v>
      </c>
    </row>
    <row r="115" customFormat="false" ht="13.8" hidden="true" customHeight="false" outlineLevel="0" collapsed="false">
      <c r="C115" s="6" t="s">
        <v>507</v>
      </c>
      <c r="D115" s="6" t="s">
        <v>508</v>
      </c>
      <c r="E115" s="7" t="b">
        <f aca="false">TRUE()</f>
        <v>1</v>
      </c>
      <c r="F115" s="7" t="b">
        <f aca="false">TRUE()</f>
        <v>1</v>
      </c>
      <c r="G115" s="6" t="s">
        <v>509</v>
      </c>
      <c r="H115" s="2" t="s">
        <v>21</v>
      </c>
      <c r="I115" s="6" t="s">
        <v>42</v>
      </c>
      <c r="J115" s="6" t="s">
        <v>510</v>
      </c>
      <c r="K115" s="6" t="s">
        <v>511</v>
      </c>
      <c r="L115" s="6" t="s">
        <v>102</v>
      </c>
      <c r="M115" s="6" t="s">
        <v>102</v>
      </c>
      <c r="N115" s="6" t="s">
        <v>17</v>
      </c>
    </row>
    <row r="116" customFormat="false" ht="13.8" hidden="true" customHeight="false" outlineLevel="0" collapsed="false">
      <c r="C116" s="6" t="s">
        <v>512</v>
      </c>
      <c r="D116" s="6" t="s">
        <v>513</v>
      </c>
      <c r="E116" s="7" t="b">
        <f aca="false">TRUE()</f>
        <v>1</v>
      </c>
      <c r="F116" s="7" t="b">
        <f aca="false">TRUE()</f>
        <v>1</v>
      </c>
      <c r="G116" s="6" t="s">
        <v>514</v>
      </c>
      <c r="H116" s="2" t="s">
        <v>42</v>
      </c>
      <c r="I116" s="6" t="s">
        <v>42</v>
      </c>
      <c r="J116" s="6" t="s">
        <v>515</v>
      </c>
      <c r="K116" s="6" t="s">
        <v>516</v>
      </c>
      <c r="L116" s="6" t="s">
        <v>45</v>
      </c>
      <c r="M116" s="6" t="s">
        <v>45</v>
      </c>
      <c r="N116" s="6" t="s">
        <v>17</v>
      </c>
    </row>
    <row r="117" customFormat="false" ht="13.8" hidden="true" customHeight="false" outlineLevel="0" collapsed="false">
      <c r="C117" s="6" t="s">
        <v>517</v>
      </c>
      <c r="D117" s="6" t="s">
        <v>518</v>
      </c>
      <c r="E117" s="7" t="b">
        <f aca="false">FALSE()</f>
        <v>0</v>
      </c>
      <c r="F117" s="7" t="b">
        <f aca="false">FALSE()</f>
        <v>0</v>
      </c>
      <c r="G117" s="6" t="s">
        <v>519</v>
      </c>
      <c r="N117" s="6" t="s">
        <v>17</v>
      </c>
    </row>
    <row r="118" customFormat="false" ht="13.8" hidden="true" customHeight="false" outlineLevel="0" collapsed="false">
      <c r="C118" s="6" t="s">
        <v>520</v>
      </c>
      <c r="D118" s="6" t="s">
        <v>521</v>
      </c>
      <c r="E118" s="7" t="b">
        <f aca="false">FALSE()</f>
        <v>0</v>
      </c>
      <c r="F118" s="7" t="b">
        <f aca="false">FALSE()</f>
        <v>0</v>
      </c>
      <c r="G118" s="6" t="s">
        <v>522</v>
      </c>
      <c r="N118" s="6" t="s">
        <v>17</v>
      </c>
    </row>
    <row r="119" customFormat="false" ht="13.8" hidden="true" customHeight="false" outlineLevel="0" collapsed="false">
      <c r="C119" s="6" t="s">
        <v>523</v>
      </c>
      <c r="D119" s="6" t="s">
        <v>524</v>
      </c>
      <c r="E119" s="7" t="b">
        <f aca="false">FALSE()</f>
        <v>0</v>
      </c>
      <c r="F119" s="7" t="b">
        <f aca="false">FALSE()</f>
        <v>0</v>
      </c>
      <c r="G119" s="6" t="s">
        <v>525</v>
      </c>
      <c r="N119" s="6" t="s">
        <v>17</v>
      </c>
    </row>
    <row r="120" customFormat="false" ht="13.8" hidden="true" customHeight="false" outlineLevel="0" collapsed="false">
      <c r="C120" s="6" t="s">
        <v>526</v>
      </c>
      <c r="D120" s="6" t="s">
        <v>527</v>
      </c>
      <c r="E120" s="7" t="b">
        <f aca="false">TRUE()</f>
        <v>1</v>
      </c>
      <c r="F120" s="7" t="b">
        <f aca="false">FALSE()</f>
        <v>0</v>
      </c>
      <c r="G120" s="6" t="s">
        <v>528</v>
      </c>
      <c r="H120" s="2" t="s">
        <v>21</v>
      </c>
      <c r="I120" s="6" t="s">
        <v>21</v>
      </c>
      <c r="J120" s="6" t="s">
        <v>529</v>
      </c>
      <c r="K120" s="6" t="s">
        <v>530</v>
      </c>
      <c r="L120" s="6" t="s">
        <v>102</v>
      </c>
      <c r="M120" s="6" t="s">
        <v>102</v>
      </c>
      <c r="N120" s="6" t="s">
        <v>17</v>
      </c>
    </row>
    <row r="121" customFormat="false" ht="13.8" hidden="true" customHeight="false" outlineLevel="0" collapsed="false">
      <c r="C121" s="6" t="s">
        <v>531</v>
      </c>
      <c r="D121" s="6" t="s">
        <v>532</v>
      </c>
      <c r="E121" s="7" t="b">
        <f aca="false">FALSE()</f>
        <v>0</v>
      </c>
      <c r="F121" s="7" t="b">
        <f aca="false">FALSE()</f>
        <v>0</v>
      </c>
      <c r="G121" s="6" t="s">
        <v>533</v>
      </c>
      <c r="N121" s="6" t="s">
        <v>17</v>
      </c>
    </row>
    <row r="122" customFormat="false" ht="13.8" hidden="true" customHeight="false" outlineLevel="0" collapsed="false">
      <c r="C122" s="6" t="s">
        <v>534</v>
      </c>
      <c r="D122" s="6" t="s">
        <v>535</v>
      </c>
      <c r="E122" s="7" t="b">
        <f aca="false">TRUE()</f>
        <v>1</v>
      </c>
      <c r="F122" s="7" t="b">
        <f aca="false">TRUE()</f>
        <v>1</v>
      </c>
      <c r="G122" s="6" t="s">
        <v>536</v>
      </c>
      <c r="H122" s="2" t="s">
        <v>21</v>
      </c>
      <c r="I122" s="6" t="s">
        <v>21</v>
      </c>
      <c r="J122" s="6" t="s">
        <v>537</v>
      </c>
      <c r="K122" s="6" t="s">
        <v>538</v>
      </c>
      <c r="L122" s="6" t="s">
        <v>45</v>
      </c>
      <c r="M122" s="6" t="s">
        <v>45</v>
      </c>
      <c r="N122" s="6" t="s">
        <v>17</v>
      </c>
    </row>
    <row r="123" customFormat="false" ht="13.8" hidden="true" customHeight="false" outlineLevel="0" collapsed="false">
      <c r="C123" s="6" t="s">
        <v>539</v>
      </c>
      <c r="D123" s="6" t="s">
        <v>540</v>
      </c>
      <c r="E123" s="7" t="b">
        <f aca="false">TRUE()</f>
        <v>1</v>
      </c>
      <c r="F123" s="7" t="b">
        <f aca="false">TRUE()</f>
        <v>1</v>
      </c>
      <c r="G123" s="6" t="s">
        <v>541</v>
      </c>
      <c r="H123" s="2" t="s">
        <v>21</v>
      </c>
      <c r="I123" s="6" t="s">
        <v>42</v>
      </c>
      <c r="J123" s="6" t="s">
        <v>542</v>
      </c>
      <c r="K123" s="6" t="s">
        <v>543</v>
      </c>
      <c r="L123" s="6" t="s">
        <v>24</v>
      </c>
      <c r="M123" s="6" t="s">
        <v>24</v>
      </c>
      <c r="N123" s="6" t="s">
        <v>17</v>
      </c>
    </row>
    <row r="124" customFormat="false" ht="13.8" hidden="true" customHeight="false" outlineLevel="0" collapsed="false">
      <c r="C124" s="6" t="s">
        <v>544</v>
      </c>
      <c r="D124" s="6" t="s">
        <v>545</v>
      </c>
      <c r="E124" s="7" t="b">
        <f aca="false">FALSE()</f>
        <v>0</v>
      </c>
      <c r="F124" s="7" t="b">
        <f aca="false">TRUE()</f>
        <v>1</v>
      </c>
      <c r="G124" s="6" t="s">
        <v>546</v>
      </c>
      <c r="N124" s="6" t="s">
        <v>17</v>
      </c>
    </row>
    <row r="125" customFormat="false" ht="13.8" hidden="true" customHeight="false" outlineLevel="0" collapsed="false">
      <c r="C125" s="6" t="s">
        <v>547</v>
      </c>
      <c r="D125" s="6" t="s">
        <v>548</v>
      </c>
      <c r="E125" s="7" t="b">
        <f aca="false">FALSE()</f>
        <v>0</v>
      </c>
      <c r="F125" s="7" t="b">
        <f aca="false">FALSE()</f>
        <v>0</v>
      </c>
      <c r="G125" s="6" t="s">
        <v>549</v>
      </c>
      <c r="N125" s="6" t="s">
        <v>17</v>
      </c>
    </row>
    <row r="126" customFormat="false" ht="13.8" hidden="true" customHeight="false" outlineLevel="0" collapsed="false">
      <c r="C126" s="6" t="s">
        <v>550</v>
      </c>
      <c r="D126" s="6" t="s">
        <v>551</v>
      </c>
      <c r="E126" s="7" t="b">
        <f aca="false">FALSE()</f>
        <v>0</v>
      </c>
      <c r="F126" s="7" t="b">
        <f aca="false">FALSE()</f>
        <v>0</v>
      </c>
      <c r="G126" s="6" t="s">
        <v>552</v>
      </c>
      <c r="N126" s="6" t="s">
        <v>17</v>
      </c>
    </row>
    <row r="127" customFormat="false" ht="13.8" hidden="true" customHeight="false" outlineLevel="0" collapsed="false">
      <c r="C127" s="6" t="s">
        <v>553</v>
      </c>
      <c r="D127" s="6" t="s">
        <v>554</v>
      </c>
      <c r="E127" s="7" t="b">
        <f aca="false">TRUE()</f>
        <v>1</v>
      </c>
      <c r="F127" s="7" t="b">
        <f aca="false">TRUE()</f>
        <v>1</v>
      </c>
      <c r="G127" s="6" t="s">
        <v>555</v>
      </c>
      <c r="H127" s="2" t="s">
        <v>42</v>
      </c>
      <c r="I127" s="6" t="s">
        <v>42</v>
      </c>
      <c r="J127" s="6" t="s">
        <v>556</v>
      </c>
      <c r="K127" s="6" t="s">
        <v>557</v>
      </c>
      <c r="L127" s="6" t="s">
        <v>45</v>
      </c>
      <c r="M127" s="6" t="s">
        <v>45</v>
      </c>
      <c r="N127" s="6" t="s">
        <v>17</v>
      </c>
    </row>
    <row r="128" customFormat="false" ht="13.8" hidden="true" customHeight="false" outlineLevel="0" collapsed="false">
      <c r="C128" s="6" t="s">
        <v>558</v>
      </c>
      <c r="D128" s="6" t="s">
        <v>559</v>
      </c>
      <c r="E128" s="7" t="b">
        <f aca="false">TRUE()</f>
        <v>1</v>
      </c>
      <c r="F128" s="7" t="b">
        <f aca="false">TRUE()</f>
        <v>1</v>
      </c>
      <c r="G128" s="6" t="s">
        <v>560</v>
      </c>
      <c r="H128" s="2" t="s">
        <v>21</v>
      </c>
      <c r="I128" s="6" t="s">
        <v>21</v>
      </c>
      <c r="J128" s="6" t="s">
        <v>561</v>
      </c>
      <c r="K128" s="6" t="s">
        <v>562</v>
      </c>
      <c r="L128" s="6" t="s">
        <v>24</v>
      </c>
      <c r="M128" s="6" t="s">
        <v>24</v>
      </c>
      <c r="N128" s="6" t="s">
        <v>17</v>
      </c>
    </row>
    <row r="129" customFormat="false" ht="13.8" hidden="true" customHeight="false" outlineLevel="0" collapsed="false">
      <c r="C129" s="6" t="s">
        <v>563</v>
      </c>
      <c r="D129" s="6" t="s">
        <v>564</v>
      </c>
      <c r="E129" s="7" t="b">
        <f aca="false">FALSE()</f>
        <v>0</v>
      </c>
      <c r="F129" s="7" t="b">
        <f aca="false">FALSE()</f>
        <v>0</v>
      </c>
      <c r="G129" s="6" t="s">
        <v>565</v>
      </c>
      <c r="N129" s="6" t="s">
        <v>17</v>
      </c>
    </row>
    <row r="130" customFormat="false" ht="13.8" hidden="true" customHeight="false" outlineLevel="0" collapsed="false">
      <c r="C130" s="6" t="s">
        <v>566</v>
      </c>
      <c r="D130" s="6" t="s">
        <v>567</v>
      </c>
      <c r="E130" s="7" t="b">
        <f aca="false">FALSE()</f>
        <v>0</v>
      </c>
      <c r="F130" s="7" t="b">
        <f aca="false">FALSE()</f>
        <v>0</v>
      </c>
      <c r="G130" s="6" t="s">
        <v>568</v>
      </c>
      <c r="N130" s="6" t="s">
        <v>17</v>
      </c>
    </row>
    <row r="131" customFormat="false" ht="13.8" hidden="true" customHeight="false" outlineLevel="0" collapsed="false">
      <c r="C131" s="6" t="s">
        <v>569</v>
      </c>
      <c r="D131" s="6" t="s">
        <v>570</v>
      </c>
      <c r="E131" s="7" t="b">
        <f aca="false">TRUE()</f>
        <v>1</v>
      </c>
      <c r="F131" s="7" t="b">
        <f aca="false">TRUE()</f>
        <v>1</v>
      </c>
      <c r="G131" s="6" t="s">
        <v>571</v>
      </c>
      <c r="H131" s="2" t="s">
        <v>42</v>
      </c>
      <c r="I131" s="6" t="s">
        <v>42</v>
      </c>
      <c r="J131" s="6" t="s">
        <v>572</v>
      </c>
      <c r="K131" s="6" t="s">
        <v>573</v>
      </c>
      <c r="L131" s="6" t="s">
        <v>45</v>
      </c>
      <c r="M131" s="6" t="s">
        <v>45</v>
      </c>
      <c r="N131" s="6" t="s">
        <v>17</v>
      </c>
    </row>
    <row r="132" customFormat="false" ht="13.8" hidden="true" customHeight="false" outlineLevel="0" collapsed="false">
      <c r="C132" s="6" t="s">
        <v>574</v>
      </c>
      <c r="D132" s="6" t="s">
        <v>575</v>
      </c>
      <c r="E132" s="7" t="b">
        <f aca="false">FALSE()</f>
        <v>0</v>
      </c>
      <c r="F132" s="7" t="b">
        <f aca="false">FALSE()</f>
        <v>0</v>
      </c>
      <c r="G132" s="6" t="s">
        <v>576</v>
      </c>
      <c r="N132" s="6" t="s">
        <v>17</v>
      </c>
    </row>
    <row r="133" customFormat="false" ht="13.8" hidden="true" customHeight="false" outlineLevel="0" collapsed="false">
      <c r="C133" s="6" t="s">
        <v>577</v>
      </c>
      <c r="D133" s="6" t="s">
        <v>578</v>
      </c>
      <c r="E133" s="7" t="b">
        <f aca="false">FALSE()</f>
        <v>0</v>
      </c>
      <c r="F133" s="7" t="b">
        <f aca="false">FALSE()</f>
        <v>0</v>
      </c>
      <c r="G133" s="6" t="s">
        <v>579</v>
      </c>
      <c r="N133" s="6" t="s">
        <v>17</v>
      </c>
    </row>
    <row r="134" customFormat="false" ht="13.8" hidden="true" customHeight="false" outlineLevel="0" collapsed="false">
      <c r="C134" s="6" t="s">
        <v>580</v>
      </c>
      <c r="D134" s="6" t="s">
        <v>581</v>
      </c>
      <c r="E134" s="7" t="b">
        <f aca="false">FALSE()</f>
        <v>0</v>
      </c>
      <c r="F134" s="7" t="b">
        <f aca="false">TRUE()</f>
        <v>1</v>
      </c>
      <c r="G134" s="6" t="s">
        <v>582</v>
      </c>
      <c r="N134" s="6" t="s">
        <v>17</v>
      </c>
    </row>
    <row r="135" customFormat="false" ht="13.8" hidden="true" customHeight="false" outlineLevel="0" collapsed="false">
      <c r="C135" s="6" t="s">
        <v>583</v>
      </c>
      <c r="D135" s="6" t="s">
        <v>584</v>
      </c>
      <c r="E135" s="7" t="b">
        <f aca="false">FALSE()</f>
        <v>0</v>
      </c>
      <c r="F135" s="7" t="b">
        <f aca="false">FALSE()</f>
        <v>0</v>
      </c>
      <c r="G135" s="6" t="s">
        <v>585</v>
      </c>
      <c r="N135" s="6" t="s">
        <v>17</v>
      </c>
    </row>
    <row r="136" customFormat="false" ht="13.8" hidden="true" customHeight="false" outlineLevel="0" collapsed="false">
      <c r="C136" s="6" t="s">
        <v>586</v>
      </c>
      <c r="D136" s="6" t="s">
        <v>587</v>
      </c>
      <c r="E136" s="7" t="b">
        <f aca="false">FALSE()</f>
        <v>0</v>
      </c>
      <c r="F136" s="7" t="b">
        <f aca="false">FALSE()</f>
        <v>0</v>
      </c>
      <c r="G136" s="6" t="s">
        <v>588</v>
      </c>
      <c r="N136" s="6" t="s">
        <v>17</v>
      </c>
    </row>
    <row r="137" customFormat="false" ht="13.8" hidden="true" customHeight="false" outlineLevel="0" collapsed="false">
      <c r="C137" s="6" t="s">
        <v>589</v>
      </c>
      <c r="D137" s="6" t="s">
        <v>590</v>
      </c>
      <c r="E137" s="7" t="b">
        <f aca="false">TRUE()</f>
        <v>1</v>
      </c>
      <c r="F137" s="7" t="b">
        <f aca="false">TRUE()</f>
        <v>1</v>
      </c>
      <c r="G137" s="6" t="s">
        <v>591</v>
      </c>
      <c r="H137" s="2" t="s">
        <v>21</v>
      </c>
      <c r="I137" s="6" t="s">
        <v>21</v>
      </c>
      <c r="J137" s="6" t="s">
        <v>592</v>
      </c>
      <c r="K137" s="6" t="s">
        <v>593</v>
      </c>
      <c r="L137" s="6" t="s">
        <v>33</v>
      </c>
      <c r="M137" s="6" t="s">
        <v>33</v>
      </c>
      <c r="N137" s="6" t="s">
        <v>17</v>
      </c>
    </row>
    <row r="138" customFormat="false" ht="13.8" hidden="true" customHeight="false" outlineLevel="0" collapsed="false">
      <c r="C138" s="6" t="s">
        <v>594</v>
      </c>
      <c r="D138" s="6" t="s">
        <v>595</v>
      </c>
      <c r="E138" s="7" t="b">
        <f aca="false">FALSE()</f>
        <v>0</v>
      </c>
      <c r="F138" s="7" t="b">
        <f aca="false">FALSE()</f>
        <v>0</v>
      </c>
      <c r="G138" s="6" t="s">
        <v>596</v>
      </c>
      <c r="N138" s="6" t="s">
        <v>17</v>
      </c>
    </row>
    <row r="139" customFormat="false" ht="13.8" hidden="true" customHeight="false" outlineLevel="0" collapsed="false">
      <c r="C139" s="6" t="s">
        <v>597</v>
      </c>
      <c r="D139" s="6" t="s">
        <v>598</v>
      </c>
      <c r="E139" s="7" t="b">
        <f aca="false">TRUE()</f>
        <v>1</v>
      </c>
      <c r="F139" s="7" t="b">
        <f aca="false">TRUE()</f>
        <v>1</v>
      </c>
      <c r="G139" s="6" t="s">
        <v>599</v>
      </c>
      <c r="H139" s="2" t="s">
        <v>42</v>
      </c>
      <c r="I139" s="6" t="s">
        <v>42</v>
      </c>
      <c r="J139" s="6" t="s">
        <v>600</v>
      </c>
      <c r="K139" s="6" t="s">
        <v>601</v>
      </c>
      <c r="L139" s="6" t="s">
        <v>24</v>
      </c>
      <c r="M139" s="6" t="s">
        <v>24</v>
      </c>
      <c r="N139" s="6" t="s">
        <v>17</v>
      </c>
    </row>
    <row r="140" customFormat="false" ht="13.8" hidden="true" customHeight="false" outlineLevel="0" collapsed="false">
      <c r="C140" s="6" t="s">
        <v>602</v>
      </c>
      <c r="D140" s="6" t="s">
        <v>603</v>
      </c>
      <c r="E140" s="7" t="b">
        <f aca="false">TRUE()</f>
        <v>1</v>
      </c>
      <c r="F140" s="7" t="b">
        <f aca="false">TRUE()</f>
        <v>1</v>
      </c>
      <c r="G140" s="6" t="s">
        <v>604</v>
      </c>
      <c r="H140" s="2" t="s">
        <v>21</v>
      </c>
      <c r="I140" s="6" t="s">
        <v>21</v>
      </c>
      <c r="J140" s="6" t="s">
        <v>605</v>
      </c>
      <c r="K140" s="6" t="s">
        <v>606</v>
      </c>
      <c r="L140" s="6" t="s">
        <v>24</v>
      </c>
      <c r="M140" s="6" t="s">
        <v>24</v>
      </c>
      <c r="N140" s="6" t="s">
        <v>17</v>
      </c>
    </row>
    <row r="141" customFormat="false" ht="13.8" hidden="true" customHeight="false" outlineLevel="0" collapsed="false">
      <c r="C141" s="6" t="s">
        <v>607</v>
      </c>
      <c r="D141" s="6" t="s">
        <v>608</v>
      </c>
      <c r="E141" s="7" t="b">
        <f aca="false">FALSE()</f>
        <v>0</v>
      </c>
      <c r="F141" s="7" t="b">
        <f aca="false">FALSE()</f>
        <v>0</v>
      </c>
      <c r="G141" s="6" t="s">
        <v>609</v>
      </c>
      <c r="N141" s="6" t="s">
        <v>17</v>
      </c>
    </row>
    <row r="142" customFormat="false" ht="13.8" hidden="true" customHeight="false" outlineLevel="0" collapsed="false">
      <c r="C142" s="6" t="s">
        <v>610</v>
      </c>
      <c r="D142" s="6" t="s">
        <v>611</v>
      </c>
      <c r="E142" s="7" t="b">
        <f aca="false">TRUE()</f>
        <v>1</v>
      </c>
      <c r="F142" s="7" t="b">
        <f aca="false">TRUE()</f>
        <v>1</v>
      </c>
      <c r="G142" s="6" t="s">
        <v>612</v>
      </c>
      <c r="H142" s="2" t="s">
        <v>21</v>
      </c>
      <c r="I142" s="6" t="s">
        <v>21</v>
      </c>
      <c r="J142" s="6" t="s">
        <v>613</v>
      </c>
      <c r="K142" s="6" t="s">
        <v>614</v>
      </c>
      <c r="L142" s="6" t="s">
        <v>102</v>
      </c>
      <c r="M142" s="6" t="s">
        <v>33</v>
      </c>
      <c r="N142" s="6" t="s">
        <v>17</v>
      </c>
    </row>
    <row r="143" customFormat="false" ht="13.8" hidden="true" customHeight="false" outlineLevel="0" collapsed="false">
      <c r="C143" s="6" t="s">
        <v>615</v>
      </c>
      <c r="D143" s="6" t="s">
        <v>616</v>
      </c>
      <c r="E143" s="7" t="b">
        <f aca="false">TRUE()</f>
        <v>1</v>
      </c>
      <c r="F143" s="7" t="b">
        <f aca="false">TRUE()</f>
        <v>1</v>
      </c>
      <c r="G143" s="6" t="s">
        <v>617</v>
      </c>
      <c r="H143" s="2" t="s">
        <v>42</v>
      </c>
      <c r="I143" s="6" t="s">
        <v>21</v>
      </c>
      <c r="J143" s="6" t="s">
        <v>618</v>
      </c>
      <c r="K143" s="6" t="s">
        <v>619</v>
      </c>
      <c r="L143" s="6" t="s">
        <v>45</v>
      </c>
      <c r="M143" s="6" t="s">
        <v>45</v>
      </c>
      <c r="N143" s="6" t="s">
        <v>17</v>
      </c>
    </row>
    <row r="144" customFormat="false" ht="13.8" hidden="true" customHeight="false" outlineLevel="0" collapsed="false">
      <c r="C144" s="6" t="s">
        <v>620</v>
      </c>
      <c r="D144" s="6" t="s">
        <v>621</v>
      </c>
      <c r="E144" s="7" t="b">
        <f aca="false">TRUE()</f>
        <v>1</v>
      </c>
      <c r="F144" s="7" t="b">
        <f aca="false">TRUE()</f>
        <v>1</v>
      </c>
      <c r="G144" s="6" t="s">
        <v>622</v>
      </c>
      <c r="H144" s="2" t="s">
        <v>42</v>
      </c>
      <c r="I144" s="6" t="s">
        <v>42</v>
      </c>
      <c r="J144" s="6" t="s">
        <v>623</v>
      </c>
      <c r="K144" s="6" t="s">
        <v>624</v>
      </c>
      <c r="L144" s="6" t="s">
        <v>45</v>
      </c>
      <c r="M144" s="6" t="s">
        <v>45</v>
      </c>
      <c r="N144" s="6" t="s">
        <v>17</v>
      </c>
    </row>
    <row r="145" customFormat="false" ht="13.8" hidden="true" customHeight="false" outlineLevel="0" collapsed="false">
      <c r="C145" s="6" t="s">
        <v>625</v>
      </c>
      <c r="D145" s="6" t="s">
        <v>626</v>
      </c>
      <c r="E145" s="7" t="b">
        <f aca="false">FALSE()</f>
        <v>0</v>
      </c>
      <c r="F145" s="7" t="b">
        <f aca="false">FALSE()</f>
        <v>0</v>
      </c>
      <c r="G145" s="6" t="s">
        <v>627</v>
      </c>
      <c r="N145" s="6" t="s">
        <v>17</v>
      </c>
    </row>
    <row r="146" customFormat="false" ht="13.8" hidden="true" customHeight="false" outlineLevel="0" collapsed="false">
      <c r="C146" s="6" t="s">
        <v>628</v>
      </c>
      <c r="D146" s="6" t="s">
        <v>629</v>
      </c>
      <c r="E146" s="7" t="b">
        <f aca="false">FALSE()</f>
        <v>0</v>
      </c>
      <c r="F146" s="7" t="b">
        <f aca="false">TRUE()</f>
        <v>1</v>
      </c>
      <c r="G146" s="6" t="s">
        <v>630</v>
      </c>
      <c r="N146" s="6" t="s">
        <v>17</v>
      </c>
    </row>
    <row r="147" customFormat="false" ht="13.8" hidden="true" customHeight="false" outlineLevel="0" collapsed="false">
      <c r="C147" s="6" t="s">
        <v>631</v>
      </c>
      <c r="D147" s="6" t="s">
        <v>632</v>
      </c>
      <c r="E147" s="7" t="b">
        <f aca="false">TRUE()</f>
        <v>1</v>
      </c>
      <c r="F147" s="7" t="b">
        <f aca="false">TRUE()</f>
        <v>1</v>
      </c>
      <c r="G147" s="6" t="s">
        <v>633</v>
      </c>
      <c r="H147" s="2" t="s">
        <v>21</v>
      </c>
      <c r="I147" s="6" t="s">
        <v>21</v>
      </c>
      <c r="J147" s="6" t="s">
        <v>634</v>
      </c>
      <c r="K147" s="6" t="s">
        <v>635</v>
      </c>
      <c r="L147" s="6" t="s">
        <v>24</v>
      </c>
      <c r="M147" s="6" t="s">
        <v>24</v>
      </c>
      <c r="N147" s="6" t="s">
        <v>17</v>
      </c>
    </row>
    <row r="148" customFormat="false" ht="13.8" hidden="true" customHeight="false" outlineLevel="0" collapsed="false">
      <c r="C148" s="6" t="s">
        <v>636</v>
      </c>
      <c r="D148" s="6" t="s">
        <v>637</v>
      </c>
      <c r="E148" s="7" t="b">
        <f aca="false">FALSE()</f>
        <v>0</v>
      </c>
      <c r="F148" s="7" t="b">
        <f aca="false">FALSE()</f>
        <v>0</v>
      </c>
      <c r="G148" s="6" t="s">
        <v>638</v>
      </c>
      <c r="N148" s="6" t="s">
        <v>17</v>
      </c>
    </row>
    <row r="149" customFormat="false" ht="13.8" hidden="true" customHeight="false" outlineLevel="0" collapsed="false">
      <c r="C149" s="6" t="s">
        <v>639</v>
      </c>
      <c r="D149" s="6" t="s">
        <v>640</v>
      </c>
      <c r="E149" s="7" t="b">
        <f aca="false">TRUE()</f>
        <v>1</v>
      </c>
      <c r="F149" s="7" t="b">
        <f aca="false">TRUE()</f>
        <v>1</v>
      </c>
      <c r="G149" s="6" t="s">
        <v>641</v>
      </c>
      <c r="H149" s="2" t="s">
        <v>21</v>
      </c>
      <c r="I149" s="6" t="s">
        <v>21</v>
      </c>
      <c r="J149" s="6" t="s">
        <v>642</v>
      </c>
      <c r="K149" s="6" t="s">
        <v>643</v>
      </c>
      <c r="L149" s="6" t="s">
        <v>45</v>
      </c>
      <c r="M149" s="6" t="s">
        <v>45</v>
      </c>
      <c r="N149" s="6" t="s">
        <v>17</v>
      </c>
    </row>
    <row r="150" customFormat="false" ht="13.8" hidden="true" customHeight="false" outlineLevel="0" collapsed="false">
      <c r="C150" s="6" t="s">
        <v>644</v>
      </c>
      <c r="D150" s="6" t="s">
        <v>645</v>
      </c>
      <c r="E150" s="7" t="b">
        <f aca="false">TRUE()</f>
        <v>1</v>
      </c>
      <c r="F150" s="7" t="b">
        <f aca="false">TRUE()</f>
        <v>1</v>
      </c>
      <c r="G150" s="6" t="s">
        <v>646</v>
      </c>
      <c r="H150" s="2" t="s">
        <v>21</v>
      </c>
      <c r="I150" s="6" t="s">
        <v>21</v>
      </c>
      <c r="J150" s="6" t="s">
        <v>647</v>
      </c>
      <c r="K150" s="6" t="s">
        <v>648</v>
      </c>
      <c r="L150" s="6" t="s">
        <v>33</v>
      </c>
      <c r="M150" s="6" t="s">
        <v>33</v>
      </c>
      <c r="N150" s="6" t="s">
        <v>17</v>
      </c>
    </row>
    <row r="151" customFormat="false" ht="13.8" hidden="true" customHeight="false" outlineLevel="0" collapsed="false">
      <c r="C151" s="6" t="s">
        <v>649</v>
      </c>
      <c r="D151" s="6" t="s">
        <v>650</v>
      </c>
      <c r="E151" s="7" t="b">
        <f aca="false">FALSE()</f>
        <v>0</v>
      </c>
      <c r="F151" s="7" t="b">
        <f aca="false">FALSE()</f>
        <v>0</v>
      </c>
      <c r="G151" s="6" t="s">
        <v>651</v>
      </c>
      <c r="N151" s="6" t="s">
        <v>17</v>
      </c>
    </row>
    <row r="152" customFormat="false" ht="13.8" hidden="true" customHeight="false" outlineLevel="0" collapsed="false">
      <c r="C152" s="6" t="s">
        <v>652</v>
      </c>
      <c r="D152" s="6" t="s">
        <v>653</v>
      </c>
      <c r="E152" s="7" t="b">
        <f aca="false">FALSE()</f>
        <v>0</v>
      </c>
      <c r="F152" s="7" t="b">
        <f aca="false">TRUE()</f>
        <v>1</v>
      </c>
      <c r="G152" s="6" t="s">
        <v>654</v>
      </c>
      <c r="N152" s="6" t="s">
        <v>17</v>
      </c>
    </row>
    <row r="153" customFormat="false" ht="13.8" hidden="true" customHeight="false" outlineLevel="0" collapsed="false">
      <c r="C153" s="6" t="s">
        <v>655</v>
      </c>
      <c r="D153" s="6" t="s">
        <v>656</v>
      </c>
      <c r="E153" s="7" t="b">
        <f aca="false">FALSE()</f>
        <v>0</v>
      </c>
      <c r="F153" s="7" t="b">
        <f aca="false">FALSE()</f>
        <v>0</v>
      </c>
      <c r="G153" s="6" t="s">
        <v>657</v>
      </c>
      <c r="N153" s="6" t="s">
        <v>17</v>
      </c>
    </row>
    <row r="154" customFormat="false" ht="13.8" hidden="true" customHeight="false" outlineLevel="0" collapsed="false">
      <c r="C154" s="6" t="s">
        <v>658</v>
      </c>
      <c r="D154" s="6" t="s">
        <v>659</v>
      </c>
      <c r="E154" s="7" t="b">
        <f aca="false">TRUE()</f>
        <v>1</v>
      </c>
      <c r="F154" s="7" t="b">
        <f aca="false">TRUE()</f>
        <v>1</v>
      </c>
      <c r="G154" s="6" t="s">
        <v>660</v>
      </c>
      <c r="H154" s="2" t="s">
        <v>42</v>
      </c>
      <c r="I154" s="6" t="s">
        <v>21</v>
      </c>
      <c r="J154" s="6" t="s">
        <v>661</v>
      </c>
      <c r="K154" s="6" t="s">
        <v>662</v>
      </c>
      <c r="L154" s="6" t="s">
        <v>45</v>
      </c>
      <c r="M154" s="6" t="s">
        <v>45</v>
      </c>
      <c r="N154" s="6" t="s">
        <v>17</v>
      </c>
    </row>
    <row r="155" customFormat="false" ht="13.8" hidden="true" customHeight="false" outlineLevel="0" collapsed="false">
      <c r="C155" s="6" t="s">
        <v>663</v>
      </c>
      <c r="D155" s="6" t="s">
        <v>664</v>
      </c>
      <c r="E155" s="7" t="b">
        <f aca="false">FALSE()</f>
        <v>0</v>
      </c>
      <c r="F155" s="7" t="b">
        <f aca="false">TRUE()</f>
        <v>1</v>
      </c>
      <c r="G155" s="6" t="s">
        <v>665</v>
      </c>
      <c r="N155" s="6" t="s">
        <v>17</v>
      </c>
    </row>
    <row r="156" customFormat="false" ht="13.8" hidden="true" customHeight="false" outlineLevel="0" collapsed="false">
      <c r="C156" s="6" t="s">
        <v>666</v>
      </c>
      <c r="D156" s="6" t="s">
        <v>667</v>
      </c>
      <c r="E156" s="7" t="b">
        <f aca="false">TRUE()</f>
        <v>1</v>
      </c>
      <c r="F156" s="7" t="b">
        <f aca="false">TRUE()</f>
        <v>1</v>
      </c>
      <c r="G156" s="6" t="s">
        <v>668</v>
      </c>
      <c r="H156" s="2" t="s">
        <v>42</v>
      </c>
      <c r="I156" s="6" t="s">
        <v>21</v>
      </c>
      <c r="J156" s="6" t="s">
        <v>669</v>
      </c>
      <c r="K156" s="6" t="s">
        <v>670</v>
      </c>
      <c r="L156" s="6" t="s">
        <v>45</v>
      </c>
      <c r="M156" s="6" t="s">
        <v>45</v>
      </c>
      <c r="N156" s="6" t="s">
        <v>17</v>
      </c>
    </row>
    <row r="157" customFormat="false" ht="13.8" hidden="true" customHeight="false" outlineLevel="0" collapsed="false">
      <c r="C157" s="6" t="s">
        <v>671</v>
      </c>
      <c r="D157" s="6" t="s">
        <v>672</v>
      </c>
      <c r="E157" s="7" t="b">
        <f aca="false">TRUE()</f>
        <v>1</v>
      </c>
      <c r="F157" s="7" t="b">
        <f aca="false">TRUE()</f>
        <v>1</v>
      </c>
      <c r="G157" s="6" t="s">
        <v>673</v>
      </c>
      <c r="H157" s="2" t="s">
        <v>42</v>
      </c>
      <c r="I157" s="6" t="s">
        <v>21</v>
      </c>
      <c r="J157" s="6" t="s">
        <v>674</v>
      </c>
      <c r="K157" s="6" t="s">
        <v>675</v>
      </c>
      <c r="L157" s="6" t="s">
        <v>45</v>
      </c>
      <c r="M157" s="6" t="s">
        <v>45</v>
      </c>
      <c r="N157" s="6" t="s">
        <v>17</v>
      </c>
    </row>
    <row r="158" customFormat="false" ht="13.8" hidden="true" customHeight="false" outlineLevel="0" collapsed="false">
      <c r="C158" s="6" t="s">
        <v>676</v>
      </c>
      <c r="D158" s="6" t="s">
        <v>677</v>
      </c>
      <c r="E158" s="7" t="b">
        <f aca="false">FALSE()</f>
        <v>0</v>
      </c>
      <c r="F158" s="7" t="b">
        <f aca="false">FALSE()</f>
        <v>0</v>
      </c>
      <c r="G158" s="6" t="s">
        <v>678</v>
      </c>
      <c r="N158" s="6" t="s">
        <v>17</v>
      </c>
    </row>
    <row r="159" customFormat="false" ht="13.8" hidden="true" customHeight="false" outlineLevel="0" collapsed="false">
      <c r="C159" s="6" t="s">
        <v>679</v>
      </c>
      <c r="D159" s="6" t="s">
        <v>680</v>
      </c>
      <c r="E159" s="7" t="b">
        <f aca="false">TRUE()</f>
        <v>1</v>
      </c>
      <c r="F159" s="7" t="b">
        <f aca="false">TRUE()</f>
        <v>1</v>
      </c>
      <c r="G159" s="6" t="s">
        <v>681</v>
      </c>
      <c r="H159" s="2" t="s">
        <v>21</v>
      </c>
      <c r="I159" s="6" t="s">
        <v>21</v>
      </c>
      <c r="J159" s="6" t="s">
        <v>682</v>
      </c>
      <c r="K159" s="6" t="s">
        <v>683</v>
      </c>
      <c r="L159" s="6" t="s">
        <v>102</v>
      </c>
      <c r="M159" s="6" t="s">
        <v>102</v>
      </c>
      <c r="N159" s="6" t="s">
        <v>17</v>
      </c>
    </row>
    <row r="160" customFormat="false" ht="13.8" hidden="true" customHeight="false" outlineLevel="0" collapsed="false">
      <c r="C160" s="6" t="s">
        <v>684</v>
      </c>
      <c r="D160" s="6" t="s">
        <v>685</v>
      </c>
      <c r="E160" s="7" t="b">
        <f aca="false">TRUE()</f>
        <v>1</v>
      </c>
      <c r="F160" s="7" t="b">
        <f aca="false">TRUE()</f>
        <v>1</v>
      </c>
      <c r="G160" s="6" t="s">
        <v>686</v>
      </c>
      <c r="H160" s="2" t="s">
        <v>42</v>
      </c>
      <c r="I160" s="6" t="s">
        <v>42</v>
      </c>
      <c r="J160" s="6" t="s">
        <v>687</v>
      </c>
      <c r="K160" s="6" t="s">
        <v>688</v>
      </c>
      <c r="L160" s="6" t="s">
        <v>102</v>
      </c>
      <c r="M160" s="6" t="s">
        <v>102</v>
      </c>
      <c r="N160" s="6" t="s">
        <v>17</v>
      </c>
    </row>
    <row r="161" customFormat="false" ht="13.8" hidden="true" customHeight="false" outlineLevel="0" collapsed="false">
      <c r="C161" s="6" t="s">
        <v>689</v>
      </c>
      <c r="D161" s="6" t="s">
        <v>690</v>
      </c>
      <c r="E161" s="7" t="b">
        <f aca="false">FALSE()</f>
        <v>0</v>
      </c>
      <c r="F161" s="7" t="b">
        <f aca="false">FALSE()</f>
        <v>0</v>
      </c>
      <c r="G161" s="6" t="s">
        <v>691</v>
      </c>
      <c r="N161" s="6" t="s">
        <v>17</v>
      </c>
    </row>
    <row r="162" customFormat="false" ht="13.8" hidden="true" customHeight="false" outlineLevel="0" collapsed="false">
      <c r="C162" s="6" t="s">
        <v>692</v>
      </c>
      <c r="D162" s="6" t="s">
        <v>693</v>
      </c>
      <c r="E162" s="7" t="b">
        <f aca="false">FALSE()</f>
        <v>0</v>
      </c>
      <c r="F162" s="7" t="b">
        <f aca="false">TRUE()</f>
        <v>1</v>
      </c>
      <c r="G162" s="6" t="s">
        <v>694</v>
      </c>
      <c r="N162" s="6" t="s">
        <v>17</v>
      </c>
    </row>
    <row r="163" customFormat="false" ht="639.55" hidden="true" customHeight="false" outlineLevel="0" collapsed="false">
      <c r="C163" s="6" t="s">
        <v>695</v>
      </c>
      <c r="D163" s="6" t="s">
        <v>696</v>
      </c>
      <c r="E163" s="7" t="b">
        <f aca="false">FALSE()</f>
        <v>0</v>
      </c>
      <c r="F163" s="7" t="b">
        <f aca="false">FALSE()</f>
        <v>0</v>
      </c>
      <c r="G163" s="8" t="s">
        <v>697</v>
      </c>
      <c r="N163" s="6" t="s">
        <v>17</v>
      </c>
    </row>
    <row r="164" customFormat="false" ht="13.8" hidden="true" customHeight="false" outlineLevel="0" collapsed="false">
      <c r="C164" s="6" t="s">
        <v>698</v>
      </c>
      <c r="D164" s="6" t="s">
        <v>699</v>
      </c>
      <c r="E164" s="7" t="b">
        <f aca="false">FALSE()</f>
        <v>0</v>
      </c>
      <c r="F164" s="7" t="b">
        <f aca="false">FALSE()</f>
        <v>0</v>
      </c>
      <c r="G164" s="6" t="s">
        <v>700</v>
      </c>
      <c r="N164" s="6" t="s">
        <v>17</v>
      </c>
    </row>
    <row r="165" customFormat="false" ht="13.8" hidden="true" customHeight="false" outlineLevel="0" collapsed="false">
      <c r="C165" s="6" t="s">
        <v>701</v>
      </c>
      <c r="D165" s="6" t="s">
        <v>702</v>
      </c>
      <c r="E165" s="7" t="b">
        <f aca="false">TRUE()</f>
        <v>1</v>
      </c>
      <c r="F165" s="7" t="b">
        <f aca="false">TRUE()</f>
        <v>1</v>
      </c>
      <c r="G165" s="6" t="s">
        <v>703</v>
      </c>
      <c r="H165" s="2" t="s">
        <v>42</v>
      </c>
      <c r="I165" s="6" t="s">
        <v>42</v>
      </c>
      <c r="J165" s="6" t="s">
        <v>704</v>
      </c>
      <c r="K165" s="6" t="s">
        <v>705</v>
      </c>
      <c r="L165" s="6" t="s">
        <v>45</v>
      </c>
      <c r="M165" s="6" t="s">
        <v>45</v>
      </c>
      <c r="N165" s="6" t="s">
        <v>17</v>
      </c>
    </row>
    <row r="166" customFormat="false" ht="13.8" hidden="true" customHeight="false" outlineLevel="0" collapsed="false">
      <c r="C166" s="6" t="s">
        <v>706</v>
      </c>
      <c r="D166" s="6" t="s">
        <v>707</v>
      </c>
      <c r="E166" s="7" t="b">
        <f aca="false">TRUE()</f>
        <v>1</v>
      </c>
      <c r="F166" s="7" t="b">
        <f aca="false">TRUE()</f>
        <v>1</v>
      </c>
      <c r="G166" s="6" t="s">
        <v>708</v>
      </c>
      <c r="H166" s="2" t="s">
        <v>42</v>
      </c>
      <c r="I166" s="6" t="s">
        <v>42</v>
      </c>
      <c r="J166" s="6" t="s">
        <v>709</v>
      </c>
      <c r="K166" s="6" t="s">
        <v>710</v>
      </c>
      <c r="L166" s="6" t="s">
        <v>45</v>
      </c>
      <c r="M166" s="6" t="s">
        <v>45</v>
      </c>
      <c r="N166" s="6" t="s">
        <v>17</v>
      </c>
    </row>
    <row r="167" customFormat="false" ht="13.8" hidden="true" customHeight="false" outlineLevel="0" collapsed="false">
      <c r="C167" s="6" t="s">
        <v>711</v>
      </c>
      <c r="D167" s="6" t="s">
        <v>712</v>
      </c>
      <c r="E167" s="7" t="b">
        <f aca="false">FALSE()</f>
        <v>0</v>
      </c>
      <c r="F167" s="7" t="b">
        <f aca="false">FALSE()</f>
        <v>0</v>
      </c>
      <c r="G167" s="6" t="s">
        <v>713</v>
      </c>
      <c r="N167" s="6" t="s">
        <v>17</v>
      </c>
    </row>
    <row r="168" customFormat="false" ht="13.8" hidden="true" customHeight="false" outlineLevel="0" collapsed="false">
      <c r="C168" s="6" t="s">
        <v>714</v>
      </c>
      <c r="D168" s="6" t="s">
        <v>715</v>
      </c>
      <c r="E168" s="7" t="b">
        <f aca="false">FALSE()</f>
        <v>0</v>
      </c>
      <c r="F168" s="7" t="b">
        <f aca="false">FALSE()</f>
        <v>0</v>
      </c>
      <c r="G168" s="6" t="s">
        <v>716</v>
      </c>
      <c r="N168" s="6" t="s">
        <v>17</v>
      </c>
    </row>
    <row r="169" customFormat="false" ht="13.8" hidden="true" customHeight="false" outlineLevel="0" collapsed="false">
      <c r="C169" s="6" t="s">
        <v>717</v>
      </c>
      <c r="D169" s="6" t="s">
        <v>718</v>
      </c>
      <c r="E169" s="7" t="b">
        <f aca="false">TRUE()</f>
        <v>1</v>
      </c>
      <c r="F169" s="7" t="b">
        <f aca="false">TRUE()</f>
        <v>1</v>
      </c>
      <c r="G169" s="6" t="s">
        <v>719</v>
      </c>
      <c r="H169" s="2" t="s">
        <v>21</v>
      </c>
      <c r="I169" s="6" t="s">
        <v>21</v>
      </c>
      <c r="J169" s="6" t="s">
        <v>720</v>
      </c>
      <c r="K169" s="6" t="s">
        <v>721</v>
      </c>
      <c r="L169" s="6" t="s">
        <v>45</v>
      </c>
      <c r="M169" s="6" t="s">
        <v>45</v>
      </c>
      <c r="N169" s="6" t="s">
        <v>17</v>
      </c>
    </row>
    <row r="170" customFormat="false" ht="13.8" hidden="true" customHeight="false" outlineLevel="0" collapsed="false">
      <c r="C170" s="6" t="s">
        <v>722</v>
      </c>
      <c r="D170" s="6" t="s">
        <v>723</v>
      </c>
      <c r="E170" s="7" t="b">
        <f aca="false">FALSE()</f>
        <v>0</v>
      </c>
      <c r="F170" s="7" t="b">
        <f aca="false">FALSE()</f>
        <v>0</v>
      </c>
      <c r="G170" s="6" t="s">
        <v>724</v>
      </c>
      <c r="N170" s="6" t="s">
        <v>17</v>
      </c>
    </row>
    <row r="171" customFormat="false" ht="13.8" hidden="true" customHeight="false" outlineLevel="0" collapsed="false">
      <c r="C171" s="6" t="s">
        <v>725</v>
      </c>
      <c r="D171" s="6" t="s">
        <v>726</v>
      </c>
      <c r="E171" s="7" t="b">
        <f aca="false">FALSE()</f>
        <v>0</v>
      </c>
      <c r="F171" s="7" t="b">
        <f aca="false">TRUE()</f>
        <v>1</v>
      </c>
      <c r="G171" s="6" t="s">
        <v>727</v>
      </c>
      <c r="N171" s="6" t="s">
        <v>17</v>
      </c>
    </row>
    <row r="172" customFormat="false" ht="13.8" hidden="true" customHeight="false" outlineLevel="0" collapsed="false">
      <c r="C172" s="6" t="s">
        <v>728</v>
      </c>
      <c r="D172" s="6" t="s">
        <v>729</v>
      </c>
      <c r="E172" s="7" t="b">
        <f aca="false">FALSE()</f>
        <v>0</v>
      </c>
      <c r="F172" s="7" t="b">
        <f aca="false">TRUE()</f>
        <v>1</v>
      </c>
      <c r="G172" s="6" t="s">
        <v>730</v>
      </c>
      <c r="N172" s="6" t="s">
        <v>17</v>
      </c>
    </row>
    <row r="173" customFormat="false" ht="13.8" hidden="true" customHeight="false" outlineLevel="0" collapsed="false">
      <c r="C173" s="6" t="s">
        <v>731</v>
      </c>
      <c r="D173" s="6" t="s">
        <v>732</v>
      </c>
      <c r="E173" s="7" t="b">
        <f aca="false">TRUE()</f>
        <v>1</v>
      </c>
      <c r="F173" s="7" t="b">
        <f aca="false">TRUE()</f>
        <v>1</v>
      </c>
      <c r="G173" s="6" t="s">
        <v>733</v>
      </c>
      <c r="H173" s="2" t="s">
        <v>42</v>
      </c>
      <c r="I173" s="6" t="s">
        <v>21</v>
      </c>
      <c r="J173" s="6" t="s">
        <v>734</v>
      </c>
      <c r="K173" s="6" t="s">
        <v>735</v>
      </c>
      <c r="L173" s="6" t="s">
        <v>45</v>
      </c>
      <c r="M173" s="6" t="s">
        <v>45</v>
      </c>
      <c r="N173" s="6" t="s">
        <v>17</v>
      </c>
    </row>
    <row r="174" customFormat="false" ht="13.8" hidden="true" customHeight="false" outlineLevel="0" collapsed="false">
      <c r="C174" s="6" t="s">
        <v>736</v>
      </c>
      <c r="D174" s="6" t="s">
        <v>737</v>
      </c>
      <c r="E174" s="7" t="b">
        <f aca="false">TRUE()</f>
        <v>1</v>
      </c>
      <c r="F174" s="7" t="b">
        <f aca="false">TRUE()</f>
        <v>1</v>
      </c>
      <c r="G174" s="6" t="s">
        <v>738</v>
      </c>
      <c r="H174" s="2" t="s">
        <v>42</v>
      </c>
      <c r="I174" s="6" t="s">
        <v>42</v>
      </c>
      <c r="J174" s="6" t="s">
        <v>739</v>
      </c>
      <c r="K174" s="6" t="s">
        <v>740</v>
      </c>
      <c r="L174" s="6" t="s">
        <v>45</v>
      </c>
      <c r="M174" s="6" t="s">
        <v>45</v>
      </c>
      <c r="N174" s="6" t="s">
        <v>17</v>
      </c>
    </row>
    <row r="175" customFormat="false" ht="13.8" hidden="true" customHeight="false" outlineLevel="0" collapsed="false">
      <c r="C175" s="6" t="s">
        <v>741</v>
      </c>
      <c r="D175" s="6" t="s">
        <v>742</v>
      </c>
      <c r="E175" s="7" t="b">
        <f aca="false">FALSE()</f>
        <v>0</v>
      </c>
      <c r="F175" s="7" t="b">
        <f aca="false">FALSE()</f>
        <v>0</v>
      </c>
      <c r="G175" s="6" t="s">
        <v>743</v>
      </c>
      <c r="N175" s="6" t="s">
        <v>17</v>
      </c>
    </row>
    <row r="176" customFormat="false" ht="13.8" hidden="true" customHeight="false" outlineLevel="0" collapsed="false">
      <c r="C176" s="6" t="s">
        <v>744</v>
      </c>
      <c r="D176" s="6" t="s">
        <v>745</v>
      </c>
      <c r="E176" s="7" t="b">
        <f aca="false">TRUE()</f>
        <v>1</v>
      </c>
      <c r="F176" s="7" t="b">
        <f aca="false">TRUE()</f>
        <v>1</v>
      </c>
      <c r="G176" s="6" t="s">
        <v>746</v>
      </c>
      <c r="H176" s="2" t="s">
        <v>42</v>
      </c>
      <c r="I176" s="6" t="s">
        <v>42</v>
      </c>
      <c r="J176" s="6" t="s">
        <v>747</v>
      </c>
      <c r="K176" s="6" t="s">
        <v>748</v>
      </c>
      <c r="L176" s="6" t="s">
        <v>45</v>
      </c>
      <c r="M176" s="6" t="s">
        <v>45</v>
      </c>
      <c r="N176" s="6" t="s">
        <v>17</v>
      </c>
    </row>
    <row r="177" customFormat="false" ht="13.8" hidden="true" customHeight="false" outlineLevel="0" collapsed="false">
      <c r="C177" s="6" t="s">
        <v>749</v>
      </c>
      <c r="D177" s="6" t="s">
        <v>750</v>
      </c>
      <c r="E177" s="7" t="b">
        <f aca="false">TRUE()</f>
        <v>1</v>
      </c>
      <c r="F177" s="7" t="b">
        <f aca="false">TRUE()</f>
        <v>1</v>
      </c>
      <c r="G177" s="6" t="s">
        <v>751</v>
      </c>
      <c r="H177" s="2" t="s">
        <v>21</v>
      </c>
      <c r="I177" s="6" t="s">
        <v>21</v>
      </c>
      <c r="J177" s="6" t="s">
        <v>752</v>
      </c>
      <c r="K177" s="6" t="s">
        <v>753</v>
      </c>
      <c r="L177" s="6" t="s">
        <v>24</v>
      </c>
      <c r="M177" s="6" t="s">
        <v>24</v>
      </c>
      <c r="N177" s="6" t="s">
        <v>17</v>
      </c>
    </row>
    <row r="178" customFormat="false" ht="13.8" hidden="false" customHeight="false" outlineLevel="0" collapsed="false">
      <c r="C178" s="6" t="s">
        <v>754</v>
      </c>
      <c r="D178" s="6" t="s">
        <v>755</v>
      </c>
      <c r="E178" s="7" t="b">
        <f aca="false">TRUE()</f>
        <v>1</v>
      </c>
      <c r="F178" s="7" t="b">
        <f aca="false">TRUE()</f>
        <v>1</v>
      </c>
      <c r="G178" s="6" t="s">
        <v>756</v>
      </c>
      <c r="H178" s="2" t="s">
        <v>21</v>
      </c>
      <c r="I178" s="6" t="s">
        <v>232</v>
      </c>
      <c r="J178" s="6" t="s">
        <v>757</v>
      </c>
      <c r="K178" s="6" t="s">
        <v>758</v>
      </c>
      <c r="L178" s="6" t="s">
        <v>24</v>
      </c>
      <c r="M178" s="6" t="s">
        <v>24</v>
      </c>
      <c r="N178" s="6" t="s">
        <v>17</v>
      </c>
    </row>
    <row r="179" customFormat="false" ht="13.8" hidden="true" customHeight="false" outlineLevel="0" collapsed="false">
      <c r="C179" s="6" t="s">
        <v>759</v>
      </c>
      <c r="D179" s="6" t="s">
        <v>760</v>
      </c>
      <c r="E179" s="7" t="b">
        <f aca="false">TRUE()</f>
        <v>1</v>
      </c>
      <c r="F179" s="7" t="b">
        <f aca="false">TRUE()</f>
        <v>1</v>
      </c>
      <c r="G179" s="6" t="s">
        <v>761</v>
      </c>
      <c r="H179" s="2" t="s">
        <v>21</v>
      </c>
      <c r="I179" s="6" t="s">
        <v>21</v>
      </c>
      <c r="J179" s="6" t="s">
        <v>762</v>
      </c>
      <c r="K179" s="6" t="s">
        <v>763</v>
      </c>
      <c r="L179" s="6" t="s">
        <v>45</v>
      </c>
      <c r="M179" s="6" t="s">
        <v>45</v>
      </c>
      <c r="N179" s="6" t="s">
        <v>17</v>
      </c>
    </row>
    <row r="180" customFormat="false" ht="13.8" hidden="true" customHeight="false" outlineLevel="0" collapsed="false">
      <c r="C180" s="6" t="s">
        <v>764</v>
      </c>
      <c r="D180" s="6" t="s">
        <v>765</v>
      </c>
      <c r="E180" s="7" t="b">
        <f aca="false">FALSE()</f>
        <v>0</v>
      </c>
      <c r="F180" s="7" t="b">
        <f aca="false">FALSE()</f>
        <v>0</v>
      </c>
      <c r="G180" s="6" t="s">
        <v>766</v>
      </c>
      <c r="N180" s="6" t="s">
        <v>17</v>
      </c>
    </row>
    <row r="181" customFormat="false" ht="13.8" hidden="true" customHeight="false" outlineLevel="0" collapsed="false">
      <c r="C181" s="6" t="s">
        <v>767</v>
      </c>
      <c r="D181" s="6" t="s">
        <v>768</v>
      </c>
      <c r="E181" s="7" t="b">
        <f aca="false">FALSE()</f>
        <v>0</v>
      </c>
      <c r="F181" s="7" t="b">
        <f aca="false">TRUE()</f>
        <v>1</v>
      </c>
      <c r="G181" s="6" t="s">
        <v>769</v>
      </c>
      <c r="N181" s="6" t="s">
        <v>17</v>
      </c>
    </row>
    <row r="182" customFormat="false" ht="13.8" hidden="true" customHeight="false" outlineLevel="0" collapsed="false">
      <c r="C182" s="6" t="s">
        <v>770</v>
      </c>
      <c r="D182" s="6" t="s">
        <v>771</v>
      </c>
      <c r="E182" s="7" t="b">
        <f aca="false">TRUE()</f>
        <v>1</v>
      </c>
      <c r="F182" s="7" t="b">
        <f aca="false">TRUE()</f>
        <v>1</v>
      </c>
      <c r="G182" s="6" t="s">
        <v>772</v>
      </c>
      <c r="H182" s="2" t="s">
        <v>21</v>
      </c>
      <c r="I182" s="6" t="s">
        <v>21</v>
      </c>
      <c r="J182" s="6" t="s">
        <v>773</v>
      </c>
      <c r="K182" s="6" t="s">
        <v>774</v>
      </c>
      <c r="L182" s="6" t="s">
        <v>33</v>
      </c>
      <c r="M182" s="6" t="s">
        <v>33</v>
      </c>
      <c r="N182" s="6" t="s">
        <v>17</v>
      </c>
    </row>
    <row r="183" customFormat="false" ht="13.8" hidden="true" customHeight="false" outlineLevel="0" collapsed="false">
      <c r="C183" s="6" t="s">
        <v>775</v>
      </c>
      <c r="D183" s="6" t="s">
        <v>776</v>
      </c>
      <c r="E183" s="7" t="b">
        <f aca="false">FALSE()</f>
        <v>0</v>
      </c>
      <c r="F183" s="7" t="b">
        <f aca="false">TRUE()</f>
        <v>1</v>
      </c>
      <c r="G183" s="6" t="s">
        <v>777</v>
      </c>
      <c r="N183" s="6" t="s">
        <v>17</v>
      </c>
    </row>
    <row r="184" customFormat="false" ht="13.8" hidden="true" customHeight="false" outlineLevel="0" collapsed="false">
      <c r="C184" s="6" t="s">
        <v>778</v>
      </c>
      <c r="D184" s="6" t="s">
        <v>779</v>
      </c>
      <c r="E184" s="7" t="b">
        <f aca="false">FALSE()</f>
        <v>0</v>
      </c>
      <c r="F184" s="7" t="b">
        <f aca="false">FALSE()</f>
        <v>0</v>
      </c>
      <c r="G184" s="6" t="s">
        <v>780</v>
      </c>
      <c r="N184" s="6" t="s">
        <v>17</v>
      </c>
    </row>
    <row r="185" customFormat="false" ht="13.8" hidden="true" customHeight="false" outlineLevel="0" collapsed="false">
      <c r="C185" s="6" t="s">
        <v>781</v>
      </c>
      <c r="D185" s="6" t="s">
        <v>782</v>
      </c>
      <c r="E185" s="7" t="b">
        <f aca="false">FALSE()</f>
        <v>0</v>
      </c>
      <c r="F185" s="7" t="b">
        <f aca="false">FALSE()</f>
        <v>0</v>
      </c>
      <c r="G185" s="6" t="s">
        <v>783</v>
      </c>
      <c r="N185" s="6" t="s">
        <v>17</v>
      </c>
    </row>
    <row r="186" customFormat="false" ht="13.8" hidden="true" customHeight="false" outlineLevel="0" collapsed="false">
      <c r="C186" s="6" t="s">
        <v>784</v>
      </c>
      <c r="D186" s="6" t="s">
        <v>785</v>
      </c>
      <c r="E186" s="7" t="b">
        <f aca="false">FALSE()</f>
        <v>0</v>
      </c>
      <c r="F186" s="7" t="b">
        <f aca="false">FALSE()</f>
        <v>0</v>
      </c>
      <c r="G186" s="6" t="s">
        <v>786</v>
      </c>
      <c r="N186" s="6" t="s">
        <v>17</v>
      </c>
    </row>
    <row r="187" customFormat="false" ht="13.8" hidden="true" customHeight="false" outlineLevel="0" collapsed="false">
      <c r="C187" s="6" t="s">
        <v>787</v>
      </c>
      <c r="D187" s="6" t="s">
        <v>788</v>
      </c>
      <c r="E187" s="7" t="b">
        <f aca="false">FALSE()</f>
        <v>0</v>
      </c>
      <c r="F187" s="7" t="b">
        <f aca="false">TRUE()</f>
        <v>1</v>
      </c>
      <c r="G187" s="6" t="s">
        <v>789</v>
      </c>
      <c r="N187" s="6" t="s">
        <v>17</v>
      </c>
    </row>
    <row r="188" customFormat="false" ht="13.8" hidden="true" customHeight="false" outlineLevel="0" collapsed="false">
      <c r="C188" s="6" t="s">
        <v>790</v>
      </c>
      <c r="D188" s="6" t="s">
        <v>791</v>
      </c>
      <c r="E188" s="7" t="b">
        <f aca="false">FALSE()</f>
        <v>0</v>
      </c>
      <c r="F188" s="7" t="b">
        <f aca="false">FALSE()</f>
        <v>0</v>
      </c>
      <c r="G188" s="6" t="s">
        <v>792</v>
      </c>
      <c r="N188" s="6" t="s">
        <v>17</v>
      </c>
    </row>
    <row r="189" customFormat="false" ht="13.8" hidden="true" customHeight="false" outlineLevel="0" collapsed="false">
      <c r="C189" s="6" t="s">
        <v>793</v>
      </c>
      <c r="D189" s="6" t="s">
        <v>794</v>
      </c>
      <c r="E189" s="7" t="b">
        <f aca="false">FALSE()</f>
        <v>0</v>
      </c>
      <c r="F189" s="7" t="b">
        <f aca="false">TRUE()</f>
        <v>1</v>
      </c>
      <c r="G189" s="6" t="s">
        <v>795</v>
      </c>
      <c r="N189" s="6" t="s">
        <v>17</v>
      </c>
    </row>
    <row r="190" customFormat="false" ht="13.8" hidden="true" customHeight="false" outlineLevel="0" collapsed="false">
      <c r="C190" s="6" t="s">
        <v>796</v>
      </c>
      <c r="D190" s="6" t="s">
        <v>797</v>
      </c>
      <c r="E190" s="7" t="b">
        <f aca="false">FALSE()</f>
        <v>0</v>
      </c>
      <c r="F190" s="7" t="b">
        <f aca="false">FALSE()</f>
        <v>0</v>
      </c>
      <c r="G190" s="6" t="s">
        <v>798</v>
      </c>
      <c r="N190" s="6" t="s">
        <v>17</v>
      </c>
    </row>
    <row r="191" customFormat="false" ht="13.8" hidden="true" customHeight="false" outlineLevel="0" collapsed="false">
      <c r="C191" s="6" t="s">
        <v>799</v>
      </c>
      <c r="D191" s="6" t="s">
        <v>800</v>
      </c>
      <c r="E191" s="7" t="b">
        <f aca="false">TRUE()</f>
        <v>1</v>
      </c>
      <c r="F191" s="7" t="b">
        <f aca="false">TRUE()</f>
        <v>1</v>
      </c>
      <c r="G191" s="6" t="s">
        <v>801</v>
      </c>
      <c r="H191" s="2" t="s">
        <v>42</v>
      </c>
      <c r="I191" s="6" t="s">
        <v>42</v>
      </c>
      <c r="J191" s="6" t="s">
        <v>802</v>
      </c>
      <c r="K191" s="6" t="s">
        <v>803</v>
      </c>
      <c r="L191" s="6" t="s">
        <v>45</v>
      </c>
      <c r="M191" s="6" t="s">
        <v>45</v>
      </c>
      <c r="N191" s="6" t="s">
        <v>17</v>
      </c>
    </row>
    <row r="192" customFormat="false" ht="13.8" hidden="true" customHeight="false" outlineLevel="0" collapsed="false">
      <c r="C192" s="6" t="s">
        <v>804</v>
      </c>
      <c r="D192" s="6" t="s">
        <v>805</v>
      </c>
      <c r="E192" s="7" t="b">
        <f aca="false">TRUE()</f>
        <v>1</v>
      </c>
      <c r="F192" s="7" t="b">
        <f aca="false">TRUE()</f>
        <v>1</v>
      </c>
      <c r="G192" s="6" t="s">
        <v>806</v>
      </c>
      <c r="H192" s="2" t="s">
        <v>42</v>
      </c>
      <c r="I192" s="6" t="s">
        <v>42</v>
      </c>
      <c r="J192" s="6" t="s">
        <v>807</v>
      </c>
      <c r="K192" s="6" t="s">
        <v>808</v>
      </c>
      <c r="L192" s="6" t="s">
        <v>45</v>
      </c>
      <c r="M192" s="6" t="s">
        <v>45</v>
      </c>
      <c r="N192" s="6" t="s">
        <v>17</v>
      </c>
    </row>
    <row r="193" customFormat="false" ht="13.8" hidden="true" customHeight="false" outlineLevel="0" collapsed="false">
      <c r="C193" s="6" t="s">
        <v>809</v>
      </c>
      <c r="D193" s="6" t="s">
        <v>810</v>
      </c>
      <c r="E193" s="7" t="b">
        <f aca="false">FALSE()</f>
        <v>0</v>
      </c>
      <c r="F193" s="7" t="b">
        <f aca="false">FALSE()</f>
        <v>0</v>
      </c>
      <c r="G193" s="6" t="s">
        <v>811</v>
      </c>
      <c r="N193" s="6" t="s">
        <v>17</v>
      </c>
    </row>
    <row r="194" customFormat="false" ht="13.8" hidden="true" customHeight="false" outlineLevel="0" collapsed="false">
      <c r="C194" s="6" t="s">
        <v>812</v>
      </c>
      <c r="D194" s="6" t="s">
        <v>813</v>
      </c>
      <c r="E194" s="7" t="b">
        <f aca="false">FALSE()</f>
        <v>0</v>
      </c>
      <c r="F194" s="7" t="b">
        <f aca="false">FALSE()</f>
        <v>0</v>
      </c>
      <c r="G194" s="6" t="s">
        <v>814</v>
      </c>
      <c r="N194" s="6" t="s">
        <v>17</v>
      </c>
    </row>
    <row r="195" customFormat="false" ht="13.8" hidden="true" customHeight="false" outlineLevel="0" collapsed="false">
      <c r="C195" s="6" t="s">
        <v>815</v>
      </c>
      <c r="D195" s="6" t="s">
        <v>816</v>
      </c>
      <c r="E195" s="7" t="b">
        <f aca="false">TRUE()</f>
        <v>1</v>
      </c>
      <c r="F195" s="7" t="b">
        <f aca="false">TRUE()</f>
        <v>1</v>
      </c>
      <c r="G195" s="6" t="s">
        <v>817</v>
      </c>
      <c r="H195" s="2" t="s">
        <v>21</v>
      </c>
      <c r="I195" s="6" t="s">
        <v>21</v>
      </c>
      <c r="J195" s="6" t="s">
        <v>818</v>
      </c>
      <c r="K195" s="6" t="s">
        <v>819</v>
      </c>
      <c r="L195" s="6" t="s">
        <v>24</v>
      </c>
      <c r="M195" s="6" t="s">
        <v>24</v>
      </c>
      <c r="N195" s="6" t="s">
        <v>17</v>
      </c>
    </row>
    <row r="196" customFormat="false" ht="13.8" hidden="true" customHeight="false" outlineLevel="0" collapsed="false">
      <c r="C196" s="6" t="s">
        <v>820</v>
      </c>
      <c r="D196" s="6" t="s">
        <v>821</v>
      </c>
      <c r="E196" s="7" t="b">
        <f aca="false">TRUE()</f>
        <v>1</v>
      </c>
      <c r="F196" s="7" t="b">
        <f aca="false">TRUE()</f>
        <v>1</v>
      </c>
      <c r="G196" s="6" t="s">
        <v>822</v>
      </c>
      <c r="H196" s="2" t="s">
        <v>21</v>
      </c>
      <c r="I196" s="6" t="s">
        <v>21</v>
      </c>
      <c r="J196" s="6" t="s">
        <v>823</v>
      </c>
      <c r="K196" s="6" t="s">
        <v>824</v>
      </c>
      <c r="L196" s="6" t="s">
        <v>33</v>
      </c>
      <c r="M196" s="6" t="s">
        <v>33</v>
      </c>
      <c r="N196" s="6" t="s">
        <v>17</v>
      </c>
    </row>
    <row r="197" customFormat="false" ht="13.8" hidden="true" customHeight="false" outlineLevel="0" collapsed="false">
      <c r="C197" s="6" t="s">
        <v>825</v>
      </c>
      <c r="D197" s="6" t="s">
        <v>826</v>
      </c>
      <c r="E197" s="7" t="b">
        <f aca="false">TRUE()</f>
        <v>1</v>
      </c>
      <c r="F197" s="7" t="b">
        <f aca="false">TRUE()</f>
        <v>1</v>
      </c>
      <c r="G197" s="6" t="s">
        <v>827</v>
      </c>
      <c r="H197" s="2" t="s">
        <v>42</v>
      </c>
      <c r="I197" s="6" t="s">
        <v>21</v>
      </c>
      <c r="J197" s="6" t="s">
        <v>828</v>
      </c>
      <c r="K197" s="6" t="s">
        <v>829</v>
      </c>
      <c r="L197" s="6" t="s">
        <v>45</v>
      </c>
      <c r="M197" s="6" t="s">
        <v>45</v>
      </c>
      <c r="N197" s="6" t="s">
        <v>17</v>
      </c>
    </row>
    <row r="198" customFormat="false" ht="13.8" hidden="true" customHeight="false" outlineLevel="0" collapsed="false">
      <c r="C198" s="6" t="s">
        <v>830</v>
      </c>
      <c r="D198" s="6" t="s">
        <v>831</v>
      </c>
      <c r="E198" s="7" t="b">
        <f aca="false">TRUE()</f>
        <v>1</v>
      </c>
      <c r="F198" s="7" t="b">
        <f aca="false">TRUE()</f>
        <v>1</v>
      </c>
      <c r="G198" s="6" t="s">
        <v>832</v>
      </c>
      <c r="H198" s="2" t="s">
        <v>21</v>
      </c>
      <c r="I198" s="6" t="s">
        <v>21</v>
      </c>
      <c r="J198" s="6" t="s">
        <v>833</v>
      </c>
      <c r="K198" s="6" t="s">
        <v>834</v>
      </c>
      <c r="L198" s="6" t="s">
        <v>24</v>
      </c>
      <c r="M198" s="6" t="s">
        <v>24</v>
      </c>
      <c r="N198" s="6" t="s">
        <v>17</v>
      </c>
    </row>
    <row r="199" customFormat="false" ht="13.8" hidden="true" customHeight="false" outlineLevel="0" collapsed="false">
      <c r="C199" s="6" t="s">
        <v>835</v>
      </c>
      <c r="D199" s="6" t="s">
        <v>836</v>
      </c>
      <c r="E199" s="7" t="b">
        <f aca="false">TRUE()</f>
        <v>1</v>
      </c>
      <c r="F199" s="7" t="b">
        <f aca="false">TRUE()</f>
        <v>1</v>
      </c>
      <c r="G199" s="6" t="s">
        <v>837</v>
      </c>
      <c r="H199" s="2" t="s">
        <v>21</v>
      </c>
      <c r="I199" s="6" t="s">
        <v>21</v>
      </c>
      <c r="J199" s="6" t="s">
        <v>838</v>
      </c>
      <c r="K199" s="6" t="s">
        <v>839</v>
      </c>
      <c r="L199" s="6" t="s">
        <v>45</v>
      </c>
      <c r="M199" s="6" t="s">
        <v>24</v>
      </c>
      <c r="N199" s="6" t="s">
        <v>17</v>
      </c>
    </row>
    <row r="200" customFormat="false" ht="13.8" hidden="true" customHeight="false" outlineLevel="0" collapsed="false">
      <c r="C200" s="6" t="s">
        <v>840</v>
      </c>
      <c r="D200" s="6" t="s">
        <v>841</v>
      </c>
      <c r="E200" s="7" t="b">
        <f aca="false">TRUE()</f>
        <v>1</v>
      </c>
      <c r="F200" s="7" t="b">
        <f aca="false">TRUE()</f>
        <v>1</v>
      </c>
      <c r="G200" s="6" t="s">
        <v>842</v>
      </c>
      <c r="H200" s="2" t="s">
        <v>42</v>
      </c>
      <c r="I200" s="6" t="s">
        <v>42</v>
      </c>
      <c r="J200" s="6" t="s">
        <v>843</v>
      </c>
      <c r="K200" s="6" t="s">
        <v>844</v>
      </c>
      <c r="L200" s="6" t="s">
        <v>45</v>
      </c>
      <c r="M200" s="6" t="s">
        <v>45</v>
      </c>
      <c r="N200" s="6" t="s">
        <v>17</v>
      </c>
    </row>
    <row r="201" customFormat="false" ht="13.8" hidden="true" customHeight="false" outlineLevel="0" collapsed="false">
      <c r="C201" s="6" t="s">
        <v>845</v>
      </c>
      <c r="D201" s="6" t="s">
        <v>846</v>
      </c>
      <c r="E201" s="7" t="b">
        <f aca="false">TRUE()</f>
        <v>1</v>
      </c>
      <c r="F201" s="7" t="b">
        <f aca="false">TRUE()</f>
        <v>1</v>
      </c>
      <c r="G201" s="6" t="s">
        <v>847</v>
      </c>
      <c r="H201" s="2" t="s">
        <v>99</v>
      </c>
      <c r="I201" s="6" t="s">
        <v>99</v>
      </c>
      <c r="J201" s="6" t="s">
        <v>848</v>
      </c>
      <c r="K201" s="6" t="s">
        <v>849</v>
      </c>
      <c r="L201" s="6" t="s">
        <v>45</v>
      </c>
      <c r="M201" s="6" t="s">
        <v>45</v>
      </c>
      <c r="N201" s="6" t="s">
        <v>17</v>
      </c>
    </row>
  </sheetData>
  <autoFilter ref="I1:I201">
    <filterColumn colId="0">
      <filters>
        <filter val="None"/>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2024-11-11T18:29:16Z</dcterms:created>
  <dc:creator>openpyxl</dc:creator>
  <dc:description/>
  <dc:language>pt-BR</dc:language>
  <cp:lastModifiedBy/>
  <dcterms:modified xsi:type="dcterms:W3CDTF">2024-11-29T20:22:46Z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