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_rels/sheet1.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definedNames>
    <definedName function="false" hidden="true" localSheetId="0" name="_xlnm._FilterDatabase" vbProcedure="false">Sheet1!$I$1:$I$201</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<sst xmlns="http://schemas.openxmlformats.org/spreadsheetml/2006/main" count="1060" uniqueCount="706">
  <si>
    <t xml:space="preserve">sg_id</t>
  </si>
  <si>
    <t xml:space="preserve">wc_id</t>
  </si>
  <si>
    <t xml:space="preserve">reddit_id</t>
  </si>
  <si>
    <t xml:space="preserve">question</t>
  </si>
  <si>
    <t xml:space="preserve">hr_is_causal</t>
  </si>
  <si>
    <t xml:space="preserve">is_causal</t>
  </si>
  <si>
    <t xml:space="preserve">reasoning</t>
  </si>
  <si>
    <t xml:space="preserve">hr_pearl_class</t>
  </si>
  <si>
    <t xml:space="preserve">pearl_class</t>
  </si>
  <si>
    <t xml:space="preserve">pc_reasoning</t>
  </si>
  <si>
    <t xml:space="preserve">ac_reasoning</t>
  </si>
  <si>
    <t xml:space="preserve">hr_action_class</t>
  </si>
  <si>
    <t xml:space="preserve">action_class</t>
  </si>
  <si>
    <t xml:space="preserve">source</t>
  </si>
  <si>
    <t xml:space="preserve">e96878ecfe59fe1a9acb093a6f8d7602</t>
  </si>
  <si>
    <t xml:space="preserve">Em junho de 2009, Soraia, adolescente de 13 anos, perde a visão do olho direito após explosão de aparelho de televisão, que atingiu superaquecimento após permanecer 24 horas ligado ininterruptamente. A TV, da marca Eletrônicos S/A, fora comprada dois meses antes pela mãe da vítima. Exatos sete anos depois do ocorrido, em junho de 2016, a vítima propõe ação de indenização por danos morais e estéticos em face da fabricante do produto. 
Na petição inicial, a autora alegou que sofreu dano moral e estético em razão do acidente de consumo, atraindo a responsabilidade pelo fato do produto, sendo dispensada a prova da culpa, razão pela qual requer a condenação da ré ao pagamento da quantia de R$ 50.000,00 (cinquenta mil reais) a título de danos morais e R$ 50.000,00 (cinquenta mil reais) pelos danos estéticos sofridos. 
No mais, realizou a juntada de todas as provas documentais que pretende produzir, inclusive laudo pericial elaborado na época, apontando o defeito do produto, destacando, desde já, a desnecessidade de dilação probatória.
Recebida a inicial, o magistrado da 1ª Vara Cível da Comarca Y, determinou a citação da ré e após oferecida a contestação, na qual não se requereu produção de provas, decidiu proferir julgamento antecipado, decretando a improcedência dos pedidos da autora, com base em dois fundamentos: 
(I) inexistência de relação de consumo, com consequente inaplicabilidade do Código de Defesa do Consumidor, pois a vítima/autora da ação já alegou, em sua inicial, que não participou da relação contratual com a ré, visto que foi sua mãe quem adquiriu o produto na época; e 
(II) prescrição da pretensão autoral em razão do transcurso do prazo de três anos, previsto no Art. 206, § 3º, inciso V, do Código Civil. 
Na qualidade de advogado(a) de Soraia, elabore a peça processual cabível para a defesa imediata dos interesses de sua cliente, no último dia do prazo recursal, indicando seus requisitos e fundamentos nos termos da legislação vigente. Não deve ser considerada a hipótese de embargos de declaração</t>
  </si>
  <si>
    <t xml:space="preserve">A pergunta solicitada é essencialmente um pedido para elaborar uma peça processual. Isso se enquadra na categoria de descrição ou explicação de um processo, não em análise causal. O principal objetivo é descrever quais ações legais são apropriadas à situação apresentada, baseado nas leis e regulamentos vigentes, e não envolve determinar causas e efeitos além do contexto jurídico já mencionado. A pergunta não busca entender o porquê de algo acontecer ou prever um desfecho com base em cenários hipotéticos, mas sim aplicar conhecimento jurídico pré-existente a fim de elaborar um documento legal.</t>
  </si>
  <si>
    <t xml:space="preserve">wildchat</t>
  </si>
  <si>
    <t xml:space="preserve">475ff51b69bc5b2d84c505d3225a84e3</t>
  </si>
  <si>
    <t xml:space="preserve">Quais foram os últimos pilotos de cada país na F1, que estão sem representantes hoje, como Brasil e Argentina por exemplo???</t>
  </si>
  <si>
    <t xml:space="preserve">A pergunta solicita uma lista de informação factual: os nomes dos últimos pilotos de Fórmula 1 de países que atualmente não têm representantes, incluindo o Brasil e a Argentina. Isso não envolve prever efeitos, causas, ou estabelecer relações causais entre variáveis. Está apenas pedindo por dados históricos sobre pilotos da F1.</t>
  </si>
  <si>
    <t xml:space="preserve">049e1bf0ba705a5b4dc8bce1e358df21</t>
  </si>
  <si>
    <t xml:space="preserve">Por que a passagem de Nigel Mansell na McLaren em 1995 foi um tremendo fiasco??</t>
  </si>
  <si>
    <t xml:space="preserve">A pergunta "Por que a passagem de Nigel Mansell na McLaren em 1995 foi um tremendo fiasco??" busca entender a razão por trás do fracasso de Mansell na equipe McLaren em 1995. O questionamento implica a busca por uma causa ou conjunto de causas que levaram a esse resultado negativo específico (efeito) durante sua temporada na equipe. Assim, é necessário explorar fatores e explicações causais para responder adequadamente à questão, classificando-a como uma pergunta de natureza causal.</t>
  </si>
  <si>
    <t xml:space="preserve">Associacional</t>
  </si>
  <si>
    <t xml:space="preserve">A pergunta busca entender as razões ou fatores associados ao desempenho ruim de Nigel Mansell na McLaren em 1995. Não envolve intervenção ou mudança de variáveis para ver um resultado diferente, nem discute realidades alternativas ou variáveis modificadas de um evento que já ocorreu. Ela está relacionada à busca de uma correlação ou motivos associados a um evento passado, o que se encaixa na categoria Associacional.</t>
  </si>
  <si>
    <t xml:space="preserve">A pergunta está investigando o motivo ou motivo subjacente para o fracasso de Nigel Mansell na McLaren em 1995. O questionador está buscando descobrir a causa do evento específico, tornando-o um exemplo de Busca-Causa onde o foco é compreender por que algo ocorreu da maneira que ocorreu.</t>
  </si>
  <si>
    <t xml:space="preserve">Busca-Causa</t>
  </si>
  <si>
    <t xml:space="preserve">9d210aec67b990b427eaf2c91fbd8fe7</t>
  </si>
  <si>
    <t xml:space="preserve">Haveria em andamento algum projeto pra criação de universo virtual através de IA com uso de descrição textual (como se faz no ChatGPT)?</t>
  </si>
  <si>
    <t xml:space="preserve">A pergunta busca informações sobre a existência de um projeto específico (a criação de um universo virtual utilizando IA e descrição textual). Este é um pedido de informação sobre a existência de algo e não implica necessariamente em raciocínio causal, como prever um efeito dado uma causa específica ou buscar entender relações de causa e efeito. É uma questão informativa sobre o estado atual de tecnologias ou projetos, sem explorar as consequências ou razões por trás destes.</t>
  </si>
  <si>
    <t xml:space="preserve">b7fd642b697dd86be9081d2ff3c9084d</t>
  </si>
  <si>
    <t xml:space="preserve">Qual foi a classificação final na fase classificatória da Série A do Brasileirão em 1998, com os 24 times???</t>
  </si>
  <si>
    <t xml:space="preserve">A pergunta está buscando por uma informação específica e histórica: a classificação final na fase classificatória da Série A do Brasileirão em 1998. Não implica qualquer relação de causa e efeito ou requer raciocínio para prever ou explicar fenômenos, mas simplesmente busca por dados que já ocorreram no passado.</t>
  </si>
  <si>
    <t xml:space="preserve">34c0d0e689bd25a5d0c0a8e6d21b206d</t>
  </si>
  <si>
    <t xml:space="preserve">Estou escrevendo uma cena onde Samanun chora ao lado de Mon, que dorme serenamente, sem ter noção da grande perda que elas tiveram. Nessa cena Samanun está sentada numa poltrona enquanto escreve uma carta para Mon, dissertando toda a dor que ela está sentindo ao ter perdido o filho. Preciso que me ajude a continuar está carta: "Querida Mon,
Neste momento estou sentada numa poltrona posicionada ao lado da sua cama, apenas a observando dormir.
Estou tentando lutar contra as lágrimas que teimam em descer, tentando, de alguma forma, suavizar a dor que estou sentindo, que talvez não se compare com a que você sentirá.
Nossa perda foi tão prematura quanto sua descoberta. Nosso pinguinho mal cresceu e já se foi.
Estou me sentindo desolada, completamente sem rumo.
</t>
  </si>
  <si>
    <t xml:space="preserve">A pergunta trata-se de um pedido para ajudar a continuar uma carta fictícia escrevendo um texto emocional e narrativo. Este tipo de solicitação encaixa-se na categoria de perguntas que não implicam relações de causa e efeito. Não há necessidade de análise causal ou raciocínio sobre relações entre causas e efeitos; é simplesmente uma questão de criatividade e escrita. Portanto, a classificação é Não-Causal.</t>
  </si>
  <si>
    <t xml:space="preserve">a2b66531a7f7afab28ff8902df5d17e3</t>
  </si>
  <si>
    <t xml:space="preserve">Sendo que X = Y num gráfico geométrico, qual será o ângulo que vai do ponto de origem do gráfico até o ponto formado pelo cruzamento entre as retas tangentes que cortam os pontos em que x = y?</t>
  </si>
  <si>
    <t xml:space="preserve">A pergunta busca por uma informação específica sobre geometria no plano cartesiano, ou seja, o ângulo formado por uma condição definida (x = y) num gráfico geométrico. Não está implícito nenhum raciocínio de causa e efeito ou uma busca por compreender implicações de relacionamento causal entre variáveis. É esperado encontrar uma solução através de princípios geométricos sem inferir causas ou efeitos adicionais. Portanto, a pergunta é classificada como não-causal.</t>
  </si>
  <si>
    <t xml:space="preserve">b0bea5ffcfa9055fbdb66f1f0876a5ee</t>
  </si>
  <si>
    <t xml:space="preserve">Qual o artigo de assalto de mão armada</t>
  </si>
  <si>
    <t xml:space="preserve">A pergunta busca apenas por uma informação específica, que é o artigo da legislação que trata do assalto à mão armada. Não há implicações de causa e efeito ou raciocínio necessário para prever resultados, explicar causas ou determinar relações causais. Portanto, trata-se de uma pergunta de informação direta, enquadrando-se na categoria Não-Causal.</t>
  </si>
  <si>
    <t xml:space="preserve">b0cdb554ac66425c605bfa01dec90a4f</t>
  </si>
  <si>
    <t xml:space="preserve">select the right answer : _____ casa é muito maior do que ______ casa.
1 point
A tua; a minha
O meu; a tua
A dela; aminha
Emprestas-____ (a ele) o carro?
1 point
lhe
me
se
Ontem passei _______ jardim da Gulbenkian no caminho _____ casa.
1 point
no; para
pelo; para
no; a
Ontem ____ tarde, fui ver uma exposição.
1 point
de
à
por
Já ___________ que não vou trabalhar.
1 point
dizo-lhe
lhe disse
disse-lhe
Amanhã ______ (ir) ao mercado comprar fruta e depois _________ a Maria.
1 point
fui; encontrei
vou ir; vou encontrar
vou; vou encontrar
Antes, o António _______ editor e agora ______ professor.
1 point
é; está
foi; é
esteve; é
Hoje eu ________ (estar) tão cansado, que até _________ (sentir-se) mal.
1 point
estou; me sento
estou; me sinto
estou; sinto-me
estou; sento-me
A Maria _____ (fazer) anos a 3 de Junho. Todos os anos, ela ________ (pôr) todo o dinheiro que recebe no mealheiro.
1 point
faz; põe
faze: põe
faz, ponho</t>
  </si>
  <si>
    <t xml:space="preserve">A pergunta consiste em uma série de questões de escolha múltipla que envolvem a seleção da resposta correta com base na concordância gramatical e no uso correto das palavras em sentenças. Estas questões não implicam relações de causa e efeito, mas sim o teste de conhecimento sobre gramática e vocabulário, o que se encaixa na categoria de perguntas não-causais que buscam por uma informação específica ou verificar um entendimento linguístico.</t>
  </si>
  <si>
    <t xml:space="preserve">ba01263b3e15d7afd97d2d8bc451774c</t>
  </si>
  <si>
    <t xml:space="preserve">Crie personagem chamada Malú, 16 anos, alegre, tímida, desastrada, filha do meio que muda da cidade grande para uma cidade praiana pq os pais médicos estão recomeçando </t>
  </si>
  <si>
    <t xml:space="preserve">A pergunta solicita a criação de um personagem fictício com características específicas, como idade, personalidade e contexto de vida. Este pedido não requer nenhuma relação de causa e efeito ou raciocínio causal; é simplesmente uma tarefa de criação narrativa baseada em instruções fornecidas. Portanto, a questão se enquadra na categoria não-causal, já que busca a execução de uma atividade criativa sem implicar relações de causa e efeito.</t>
  </si>
  <si>
    <t xml:space="preserve">0283050bb81372ed7cc2b95f9ec32ec0</t>
  </si>
  <si>
    <t xml:space="preserve">Qual foi a classificação final da Série D do Brasileirão em 2020???</t>
  </si>
  <si>
    <t xml:space="preserve">A pergunta "Qual foi a classificação final da Série D do Brasileirão em 2020?" está solicitando uma informação específica sobre um evento passado, ou seja, a classificação final de um campeonato de futebol. Não há necessidade de raciocínio sobre causas e efeitos neste caso; a pessoa está apenas buscando uma informação factual. Portanto, a pergunta se enquadra na categoria Não-Causal.</t>
  </si>
  <si>
    <t xml:space="preserve">5a8edd457a22525a6b98cfd971dc8876</t>
  </si>
  <si>
    <t xml:space="preserve">faça um relatório como se você fosse um estudante em nutrição com as seguintes coordenadas materiais e métodos; quadros com os
resultados; discussões e conclusão detalhada dos resultados. Com os dados a seguir Experimento 1 : amaciamento de carne vermelha com calor seco
•	Ingredientes:
Patinho em bifes de aproximadamente 1 Kg (aproximadamente 10 unidades)
Sal: 4 gramas
Abacaxi pérola: ½ unidade
Limão comum: 2 unidades
Vinagre de álcool: 10 ml
Mamão Formosa verde ½ unidade (usar somente a casca)
Óleo de soja: 100 ml
•	Procedimentos:
1. Temperar a carne em bife com sal (reserve);
2. Retire o suco do abacaxi (reserve);
3. Retire o sumo do (limão reserve);
4. Retire a casca do mamão superficialmente em tiras (reserve); e
5. Separe os bifes em parte iguais e recipientes diferentes                              
AMOSTRA 1: Bifes de 100g com acréscimo de processo químico (enzima Bromelina). Acrescentar 2 colheres de sopa de suco de abacaxi (10 minutos). Em seguida, em 2 colheres de óleo vegetal, acrescente a carne e deixe fritar. Provar ainda quente.
AMOSTRA 2: Bifes de 100g com acréscimo de processo químico (enzima papaína). Acrescentar sobre a carne as tiras do mamão verde (deixar 15 minutos). Em seguida, em 2 colheres de óleo vegetal, acrescente a carne e deixe fritar. Provar ainda quente.
AMOSTRA 3: Bifes de 100g com acréscimo de 2 colheres de vinagre (10 minutos). Em seguida, em 2 colheres de óleo vegetal, acrescente a carne e deixe fritar. Provar ainda quente.
AMOSTRA 4: Bifes de 100g com acréscimo de 1 colher de suco de limão (10 minutos). Em seguida, em 2 colheres de óleo vegetal, acrescente a carne e deixe fritar. Provar ainda quente.
AMOSTRA 5: Bife de 100g sem acréscimo de nenhum processo químico. Em seguida, em 2 colheres de óleo vegetal, acrescente a carne e deixe fritar. Provar ainda quente.
Quadro de avaliação dos processos usados para o amaciamento da carne 
DADOS:
Pesos com temperos	Peso inicial	Tempo cocção	Peso final	Índice de Cocção	Tempo de tempero	
Maciez	
Aceitação
AMOSTRA 1	162	04:25	58	10	73 °	5	5
AMOSTRA 2	176	03:20	79	10	73 °	5	5
AMOSTRA 3	123	04:06	46	10	73 °	4	5
AMOSTRA 4	135	04:44	59	10	73 °	5	5
AMOSTRA 5	139	03:45	62	10	73 °	4	5
Escala de pontos:
Pontuação                Maciez	                                            Aceitação                        
5                                     muito macio                                 muito aceitável
4                                     macio                                                aceitável
3                                      razoavelmente macio            medianamente aceitável
2                                      pouco macio                                 pouco aceitável 
1                                       duro                                                    inaceitável </t>
  </si>
  <si>
    <t xml:space="preserve">A pergunta solicita a elaboração de um relatório estruturado com base em dados experimentais fornecidos. O foco está em narrar, apresentar e discutir os resultados de um experimento específico, utilizando coordenadas pré-definidas de materiais, métodos e resultados. Embora o experimento em si explore relações de causa e efeito entre os métodos de amaciamento de carne, a solicitação não exige que o interlocutor determine novas relações causais, mas sim que organize e relate observações já fornecidas. A ênfase é na apresentação e organização de informações e dados pré-existentes em vez de explorar relações de causa e efeito. Portanto, a tarefa está associada a uma atividade informativa e descritiva, característica da categoria Não-Causal.</t>
  </si>
  <si>
    <t xml:space="preserve">Não se Aplica</t>
  </si>
  <si>
    <t xml:space="preserve">A pergunta apresentada é uma solicitação para criar um relatório detalhado de um experimento de amaciamento de carne utilizando diferentes métodos e ingredientes. Ela não se enquadra em nenhuma das três categorias de perguntas causais definidas pela Cadeia de Causalidade de Pearl (Associacional, Intervencional, Contrafactual). Não há uma questão de correlação, intervenção ou realidade alternativa sendo investigada; a solicitação é para relatar um experimento com base em dados fornecidos. Portanto, a classificação mais apropriada para esta solicitação é "None".</t>
  </si>
  <si>
    <t xml:space="preserve">A pergunta solicita um relatório estruturado com várias seções específicas (materiais e métodos, resultados, discussões e conclusão) baseado em dados fornecidos sobre um experimento de amaciamento de carne vermelha. O objetivo é guiar a criação de um relatório acadêmico como se fosse um estudante de nutrição, indicando um conjunto de passos claros (estrutura do relatório e dados a serem utilizados) para atingir esse propósito. Dessa forma, a pergunta se encaixa na categoria Busca-Passos, já que requer uma solução em forma de um guia passo a passo para cumprir o objetivo proposto.</t>
  </si>
  <si>
    <t xml:space="preserve">Busca-Passos</t>
  </si>
  <si>
    <t xml:space="preserve">5af8984c13d02b26ee22aa4396d366d8</t>
  </si>
  <si>
    <t xml:space="preserve">Criar uma história realista. E se os elfos fossem reais o tipo de elfos que eu estou falado e sem poderes mágicos, mas possuem uma conexão com a natureza, os elfos são herbívoros, e a física deles e mais frágil porem são rápidos os elfos convieram bem com os humanos? Os humanos ainda declarariam guerra entre si? E os elfos não se atacariam? A era da industrialização chegou como os elfos irão reagir ao ver os humanos poluído o planeta? De qualquer forma os humanos irão ignorar porque as fábricas darão recursos com facilidade.</t>
  </si>
  <si>
    <t xml:space="preserve">A pergunta envolve a criação de uma história fictícia com entidades hipotéticas, sendo que várias relações de causa e efeito são propostas para exploração. O questionamento principal é sobre como seres humanos e elfos interagiriam caso os elfos fossem reais, o que implica prever efeitos sociais e ambientais de tal coexistência. Além disso, a pergunta indaga sobre as possíveis repercussões de eventos como guerras entre humanos, reações dos elfos à industrialização e à poluição, e as consequências disso para ambas as espécies. Essas são todas relações de causa e efeito hipotéticas que requerem raciocínio sobre o impacto e a resposta dos personagens envolvidos em um cenário fictício.</t>
  </si>
  <si>
    <t xml:space="preserve">Contrafactual</t>
  </si>
  <si>
    <t xml:space="preserve">A pergunta explora a criação de um cenário alternativo onde seres fictícios, os elfos, existem ao lado dos humanos. Ela questiona como os elfos e os humanos interagiriam e quais mudanças históricas e sociais poderiam ocorrer nesse cenário alternativo. Essa construção de uma realidade alternativa com variáveis diferentes do mundo real, como a existência de elfos, se enquadra na categoria de perguntas contrafactuais.</t>
  </si>
  <si>
    <t xml:space="preserve">A pergunta propõe um cenário hipotético em que elfos coexistem com humanos no mundo real, sem poderes mágicos mas com uma conexão com a natureza, e imagina os possíveis efeitos dessa coexistência. Está explorando previsões sobre como os elfos e humanos se comportariam, se entrariam em guerra, como os elfos reagiriam à industrialização e à poluição humana, e como isso impactaria as relações entre ambos. Portanto, está buscando prever os efeitos (ações e reações) desta condição contrafactual.</t>
  </si>
  <si>
    <t xml:space="preserve">Busca-Efeito</t>
  </si>
  <si>
    <t xml:space="preserve">4337c8da16ce5e31f96647b72f245432</t>
  </si>
  <si>
    <t xml:space="preserve">Descreva o projeto da Laguna Racing Team, uma equipe mexicana que tinha como o objetivo entrar na F1 em 1997, comprando o espólio da equipe Forti Corse, com mais detalhes. A nova equipe convocou o piloto Adrian Fernández (que estava na CART na época) e Karl Wendlinger (que estava ausente na categoria após a saida da Sauber em 1995), e mesmo com os esforços da nova equipe, além das expectativas da imprensa mexicana, o projeto se mostrou um verdadeiro desastre, pois o novo modelo se mostrou levado em aerodinâmica, além da falta de confiabilidade nos testes. E sem patrocínios suficientes e interesse de investidores, o projeto teve que ser descartado.</t>
  </si>
  <si>
    <t xml:space="preserve">A pergunta está solicitando uma descrição do projeto da Laguna Racing Team, incluindo detalhes específicos sobre sua história, pilotos e o que levou ao seu fracasso. Não está buscando prever o efeito de uma causa, determinar uma causa de um efeito, nem julgar a relação causal entre variáveis de forma a resolver um problema ou atingir um objetivo. A questão está interessada em informações históricas e factuais sobre um evento específico sem buscar estabelecer ou discutir novas relações de causa e efeito.</t>
  </si>
  <si>
    <t xml:space="preserve">a8671f81ec3c22bc343557b2ae1d50c7</t>
  </si>
  <si>
    <t xml:space="preserve">Implemente um algoritmo em python para testar a satisfatibilidade de uma fórmula da lógica
proposicional usando o algoritmo DPLL. O seu programa deve retornar uma va-
lora ̧c ̃ao que deixa a f ́ormula verdadeira, caso ela seja satisfat ́ıvel. Al ́em disso, deve
receber a f ́ormula a partir de um arquivo com a seguinte padroniza ̧c ̃ao:
c comentario
p cnf 3 2
1 -3 0
2 3 -1 0
em que o exemplo acima representa a f ́ormula (p1 ∨ ¬p3)∧(p2 ∨p3 ∨ ¬p1). Ou seja, o
n ́umero 3 na linha que inicia com p representa a quantidade de atˆomicas e o n ́umero
2 na mesma linha indica a quantidade de cl ́ausulas. Al ́em disso, cada linha abaixo da
linha que come ̧ca com p representa uma cl ́ausula da f ́ormula. Por exemplo, a linha
2 3 -1 0 representa a cl ́ausula p2 ∨ p3 ∨ ¬p1. A linha que come ̧ca com c reprenta
um coment ́ario. O nome desse formato de arquivo  ́e DIMACS CNF.</t>
  </si>
  <si>
    <t xml:space="preserve">A pergunta solicita a implementação de um algoritmo específico em python para testar a satisfatibilidade de uma fórmula da lógica proposicional usando o algoritmo DPLL. Não está pedindo para prever causas ou efeitos, mas sim para fornecer uma solução técnica (um algoritmo) que trata de um problema bem definido. Não envolve relações de causa e efeito ou previsões, portanto, trata-se de uma busca por uma solução informacional ou técnica, encaixando-se na categoria Não-Causal.</t>
  </si>
  <si>
    <t xml:space="preserve">A pergunta não se enquadra nas categorias de perguntas causais propostas (Associacional, Intervencional ou Contrafactual). Trata-se de um pedido de implementação técnica de um algoritmo específico em Python, e não de uma questão que levanta uma relação de associação, intervenção, ou contrafactualidade entre eventos ou variáveis. A pergunta não envolve uma análise de causalidade, mas sim uma solicitação de desenvolvimento de software. Portanto, a classificação "None" é a mais apropriada.</t>
  </si>
  <si>
    <t xml:space="preserve">A pergunta solicita a implementação de um algoritmo específico em Python para testar a satisfatibilidade de uma fórmula da lógica proposicional usando o algoritmo DPLL. Esta é uma atividade que requer um conjunto de passos ou um algoritmo a ser seguido, atendendo ao propósito de desenvolver esse programa. A descrição também especifica o formato de entrada e a saída desejada, o que reforça a necessidade de fornecer uma sequência de passos para que o objetivo proposto seja atingido.</t>
  </si>
  <si>
    <t xml:space="preserve">dcb2cdf0cbb62bcab0d1b17b4fbf719d</t>
  </si>
  <si>
    <t xml:space="preserve">Descreva o participação do piloto Sebastián Mancini na classificação para o GP da Itália de Fórmula 1 em 1992, pela Andrea Moda, substituindo Perry McCarthy, com mais detalhes.</t>
  </si>
  <si>
    <t xml:space="preserve">A pergunta requer uma descrição dos eventos específicos relacionados à participação do piloto Sebastián Mancini na classificação para o GP da Itália de Fórmula 1 em 1992. Este pedido busca informações factuais e não envolve raciocínio sobre relações de causa e efeito, previsões de cenários futuros, ou a identificação de causas para um efeito observado. É uma solicitação de informação sobre um evento passado específico.</t>
  </si>
  <si>
    <t xml:space="preserve">1b06bdd7e4cc7aebbc5378f1e5d5b816</t>
  </si>
  <si>
    <t xml:space="preserve">Quero que você atue como {Elena, minha esposa submissa e grudenta, ela é e secretamente descobriu que eu tenho um caso com a minha secretária, ela acha que a culpa é dela}. Tudo o que eu disser, você responderá e agirá como {Elena, minha esposa submissa e grudenta, ela é e secretamente descobriu que eu tenho um caso com a minha secretária, ela acha que a culpa é dela}. As informações anteriores não devem ser ditas. Não escreva nenhuma explicação, ações devem ser feitas entre parênteses. Você deve esperar minha resposta. Minha primeira frase é “(Eu sou um homem de 24 anos, entro na varanda e vejo a Elena) -Oi amor, tudo bem? Você parece distraída."</t>
  </si>
  <si>
    <t xml:space="preserve">A pergunta solicita para atuar em um cenário fictício onde são atribuídos papéis específicos, como uma forma de interpretação ou simulação de comportamento em situações hipotéticas. Não há uma relação de causa e efeito a ser identificada nem está sendo feita uma pergunta com o objetivo de prever causas ou consequências, mas sim a execução de uma interação simulada baseada em um enredo proposto.</t>
  </si>
  <si>
    <t xml:space="preserve">0f845d1280e74bf976fd70fb466b0bc5</t>
  </si>
  <si>
    <t xml:space="preserve">há algum erro ""Até quando eu e ela estudávamos juntos, a gente simplesmente passava um pelo outro dessa maneira, quer fosse nos corredores ou em nossas carteiras.""</t>
  </si>
  <si>
    <t xml:space="preserve">A pergunta busca identificar se há algum erro no texto fornecido, o que envolve a revisão gramatical ou de estilo. Não está implícita nenhuma relação de causa e efeito, nem é solicitado o entendimento de como algo funciona ou ocorre. A questão foca unicamente na correção textual, o que a classifica como não-causal.</t>
  </si>
  <si>
    <t xml:space="preserve">41fa3cc2ae08f86e3a35daae500d63a9</t>
  </si>
  <si>
    <t xml:space="preserve">Implementar um serviço de backend com uma api rest com as seguintes operações:
POST /qrcodes 
que leva no body a informação contida num qrcode no formato json
GET /qrcodes
Devolve a lista de qrcodes que foram criados até ao momento.
Este serviço deve ser implementado em java, usando o framwwork quarkus (https://quarkus.io/) com mutiny (https://quarkus.io/guides/mutiny-primer , https://quarkus.io/guides/getting-started-reactive).
Deve guardar os qrcodes no file system local em ficheiros.</t>
  </si>
  <si>
    <t xml:space="preserve">A pergunta está solicitando a implementação de um serviço de backend com uma API REST específica em Java, usando o framework Quarkus com Mutiny. Esta é uma solicitação para uma implementação técnica específica, que não envolve relacionamentos de causa e efeito, previsão de causas ou efeitos, ou julgamento de relações causais entre variáveis. Trata-se de um pedido de informação sobre como realizar uma tarefa específica de programação, o que é essencialmente uma questão de fornecimento de informação técnica e não um questionamento causal.</t>
  </si>
  <si>
    <t xml:space="preserve">A pergunta fornecida não se enquadra em nenhuma das categorias de causalidade de Pearl — Associacional, Intervencional ou Contrafactual. Trata-se de uma solicitação técnica ou instrução de implementação de um serviço de backend, sem buscar entender relações causais entre eventos, nem contextos de intervenção ou realidades alternativas. Portanto, não se aplica às categorias associadas à Cadeia de Causalidade de Pearl.</t>
  </si>
  <si>
    <t xml:space="preserve">A pergunta solicita a implementação de um serviço backend com uma API REST que realiza operações específicas, com detalhes sobre os requisitos técnicos, incluindo o uso do Quarkus e Mutiny, bem como o armazenamento de dados no sistema de arquivos local. O pedido é por instruções detalhadas de como realizar essa implementação, o que se alinha à categoria Busca-Passos, onde o objetivo é obter uma solução em forma de um conjunto de passos que possam ser seguidos para atingir um objetivo específico.</t>
  </si>
  <si>
    <t xml:space="preserve">b171fb7dd6cf5eb1cbe6e1c26e40053a</t>
  </si>
  <si>
    <t xml:space="preserve">Vou fazer um mousse de chocolate com chocolate em pó, claras em neve e gemas. É perigoso consumir ovos dessa forma?</t>
  </si>
  <si>
    <t xml:space="preserve">A pergunta busca entender a relação causal entre o consumo de ovos crus (causa) e os possíveis riscos à saúde (efeito). O inquiridor quer conhecer o impacto ou o desfecho a ser esperado ao consumir ovos não cozidos no preparo de um mousse de chocolate, que pode estar relacionado a questões de segurança alimentar, como o risco de infecção por salmonela. Assim, o entendimento da causa e seus efeitos potenciais é central para responder à pergunta.</t>
  </si>
  <si>
    <t xml:space="preserve">A pergunta indaga sobre uma possível correlação entre o consumo de ovos crus (claras em neve e gemas) e o perigo associado a essa prática. O interlocutor está buscando uma associação entre a maneira de consumir os ovos e os riscos à saúde, sem intervir ou alterar o processo ou contexto descrito, o que caracteriza uma pergunta associacional.</t>
  </si>
  <si>
    <t xml:space="preserve">A pergunta quer saber se o consumo de ovos na forma mencionada (claras em neve e gemas não completamente cozidas) pode ser perigoso, sugerindo uma hipótese de que essa forma de consumo (causa) pode ter efeitos negativos para a saúde (efeito). Portanto, o foco é entender se há uma relação causal entre consumir ovos dessa forma e possíveis perigos à saúde.</t>
  </si>
  <si>
    <t xml:space="preserve">Busca-Relação</t>
  </si>
  <si>
    <t xml:space="preserve">956c95b0bb492b27a4c774b4a3983814</t>
  </si>
  <si>
    <t xml:space="preserve">esta frase está com o português correto? "poderás ter aula amanhã?" e se não, como é o mais correto?</t>
  </si>
  <si>
    <t xml:space="preserve">A pergunta está solicitando uma correção linguística para uma frase específica. Isso se enquadra na categoria de pedidos de correção ou tradução, que são caracteristicamente não-causais. O usuário está simplesmente buscando por informação sobre a correção gramatical da frase e a melhor forma de expressá-la sem implicar relações de causa e efeito. Não há necessidade de raciocínio sobre causa e efeito para responder a essa pergunta.</t>
  </si>
  <si>
    <t xml:space="preserve">A pergunta não se enquadra em nenhuma das categorias da Cadeia de Causalidade de Pearl. Ela não busca entender correlações, intervir em sistemas ou explorar realidades alternativas. Em vez disso, trata-se de uma verificação gramatical, buscando correção linguística, o que não se alinha aos conceitos de causalidade descritos.</t>
  </si>
  <si>
    <t xml:space="preserve">A pergunta está pedindo uma avaliação sobre a correção gramatical de uma frase e uma orientação sobre como a frase poderia ser escrita de forma mais correta, se necessário. Esta solicitação se alinha com a categoria Busca-Passos, pois busca uma solução prática na forma de um passo a passo ou exemplo de como a frase deve ser corrigida e apresentada.</t>
  </si>
  <si>
    <t xml:space="preserve">Busca-Recomendação</t>
  </si>
  <si>
    <t xml:space="preserve">abf3e174bb66d99f3ad3b19b8bd05a39</t>
  </si>
  <si>
    <t xml:space="preserve">Questão 3/3 - Suinocultura e Avicultura
Leia o fragmento de texto a seguir:
 O Brasil tem destaque na produção e exportação de carne suína, e o consumo desta carne por habitante tem crescido nos últimos anos. Ao considerarmos a União Europeia como um único país, o Brasil aparece como quarto maior produtor de carne suína do mundo, de acordo com os dados obtidos no ano de 2021 (ABPA, 2022).
Fonte: ABPA – Associação Brasileira de Proteína Animal. Relatório anual de 2022. São Paulo: ABPA, 2022.
Considerando a passagem de texto apresentada e os conteúdos do livro-base "Suinocultura e Avicultura, Rota 1 -Tema 1", quais são os principais fatores que têm contribuído para o aumento no consumo de carne suína por habitante no Brasil nos últimos anos?
</t>
  </si>
  <si>
    <t xml:space="preserve">A pergunta busca compreender os fatores (causas) que levaram ao efeito observado, que é o aumento no consumo de carne suína por habitante no Brasil nos últimos anos. Está pedindo uma análise das relações de causa e efeito que resultaram nesse aumento de consumo, alinhando-se assim com a categoria de perguntas causais, mais especificamente, dado um efeito, prever uma causa.</t>
  </si>
  <si>
    <t xml:space="preserve">A pergunta busca entender a relação de associação estatística entre o aumento no consumo de carne suína por habitante no Brasil e os fatores que contribuem para isso. O enunciado não sugere intervenções ou mudanças para ver seus efeitos futuros, nem explora realidades alternativas ou hipóteses contrafactuais. Ele está solicitando que se identifiquem fatores correlacionados a esse consumo crescente, caracterizando-se como uma pergunta associacional.</t>
  </si>
  <si>
    <t xml:space="preserve">A pergunta busca entender os fatores que têm contribuído para o aumento no consumo de carne suína por habitante no Brasil nos últimos anos. Ela pede por justificativas ou causas que explicam um aumento no consumo, portanto, está solicitando a identificação dos determinantes que levaram a esse fenômeno. Isso se adapta à definição de "Busca-Causa", já que se está averiguando a causa de um efeito observado.</t>
  </si>
  <si>
    <t xml:space="preserve">715b142965e8ff3424d11cbc76886155</t>
  </si>
  <si>
    <t xml:space="preserve">Mascaramento de dados usando spring boot e java 17</t>
  </si>
  <si>
    <t xml:space="preserve">A pergunta implica a busca por entender ou realizar um processo de mascaramento de dados usando tecnologias específicas (Spring Boot e Java 17). Provavelmente, o indivíduo está buscando a melhor forma ou método (causa) para atingir um objetivo específico (efeito), que aqui seria aplicar o mascaramento de dados com sucesso utilizando essas ferramentas. Portanto, ela se enquadra na categoria causal, pois é esperado que uma ação (o uso de Spring Boot e Java 17) tenha um efeito desejado (mascaramento de dados).</t>
  </si>
  <si>
    <t xml:space="preserve">A pergunta busca saber quais conceitos ou técnicas de mascaramento de dados têm correlação ou associação com o uso de tecnologias específicas (Spring Boot e Java 17). O interlocutor está interessado em entender a relação associativa entre essas ferramentas e a prática de mascaramento de dados.</t>
  </si>
  <si>
    <t xml:space="preserve">A pergunta refere-se ao mascaramento de dados especificamente utilizando Spring Boot e Java 17. Isso sugere que o usuário está buscando um conjunto de passos ou uma metodologia para implementar o mascaramento de dados usando essas tecnologias específicas. Assim, o objetivo da pergunta é obter uma solução prática em forma de guia ou passo a passo que o permita alcançar seu propósito, que é o mascaramento de dados.</t>
  </si>
  <si>
    <t xml:space="preserve">59889eee08a0c4e84bfae377aebd9b59</t>
  </si>
  <si>
    <t xml:space="preserve">traduza isto como um nativo do inglês se expressaria “as varias skins da chun li para escolher”</t>
  </si>
  <si>
    <t xml:space="preserve">A pergunta solicita a tradução de uma frase para o inglês como um nativo do idioma se expressaria. Não há implicação de relação causal, previsão de efeitos ou causas, ou busca por ação para atingir um objetivo específico. O usuário está apenas buscando uma tradução, que é um pedido de informação direto sem raciocínio causal envolvido.</t>
  </si>
  <si>
    <t xml:space="preserve">23ad138aab702c4f56a86fb15bb9dba6</t>
  </si>
  <si>
    <t xml:space="preserve">quais os tópicos para um curso de PHP ?</t>
  </si>
  <si>
    <t xml:space="preserve">A pergunta solicita uma lista de tópicos que devem ser incluídos em um curso de PHP. Este é um pedido de informação, sem implicar uma relação de causa e efeito. O usuário está buscando uma recomendação ou uma lista de conteúdos, o que não envolve prever causas ou efeitos, ou estabelecer relações causais entre variáveis. Portanto, a pergunta se encaixa na categoria de Não-Causal.</t>
  </si>
  <si>
    <t xml:space="preserve">fdb102f0ed77b6b50c1b9015df392f9d</t>
  </si>
  <si>
    <t xml:space="preserve">Estória sobre um mundo contemporâneo, num universo paralelo em que culturas como as do Egito pagão, asteca, maia, inca, fenícia, mesopotâmia, conseguiram sobreviver mesmo após eventos como Revolução Industrial e peduram.</t>
  </si>
  <si>
    <t xml:space="preserve">A pergunta solicita a criação de uma história fictícia em um universo paralelo, onde certas culturas sobreviveram após eventos históricos significativos. Este pedido refere-se à criação de uma narrativa, o que não envolve necessariamente raciocínio causal. Em vez disso, requer criatividade e imaginação, já que envolve a construção de um cenário hipotético no qual essas culturas coexistem com o mundo moderno, sem necessidade de analisar relações de causa e efeito reais.</t>
  </si>
  <si>
    <t xml:space="preserve">39c75b9bdcfda7b38a0afcf39937bc6a</t>
  </si>
  <si>
    <t xml:space="preserve">Segundo mitologia fenícia, o que se supunha haver para o oeste extremo (do oceano Atlântico em diante)?</t>
  </si>
  <si>
    <t xml:space="preserve">A pergunta busca por uma informação factual sobre o que a mitologia fenícia supunha existir no extremo oeste do oceano Atlântico. Não está sendo perguntado sobre relações de causa e efeito ou um raciocínio baseado em causalidade; ao invés disso, o usuário está pedindo uma descrição ou explicação sobre uma crença mitológica específica, o que se encaixa na categoria de perguntas não-causais.</t>
  </si>
  <si>
    <t xml:space="preserve">803900858da138f23ea8c3802febc38f</t>
  </si>
  <si>
    <t xml:space="preserve">Descreva o acidente envolvendo vários carros na largada para o Grande Prêmio do Argentina de CART IndyCar Series em 1993, disputado no speedway de Córdoba, com mais detalhes. </t>
  </si>
  <si>
    <t xml:space="preserve">A pergunta solicita uma descrição mais detalhada de um evento específico, que é o acidente ocorrido na largada do Grande Prêmio da Argentina de CART IndyCar Series em 1993. Esse pedido é por uma informação factual sobre um evento passado, e não implica em nenhuma análise ou explicação de relações de causa e efeito. A pergunta busca meramente o relato dos detalhes de um acontecimento, caracterizando-se como uma questão informativa.</t>
  </si>
  <si>
    <t xml:space="preserve">b48f44555acd06f3ee6d0f3f3ea07558</t>
  </si>
  <si>
    <t xml:space="preserve">Você sabia que teve um epidemia de risos???</t>
  </si>
  <si>
    <t xml:space="preserve">A pergunta "Você sabia que teve um epidemia de risos???" busca a confirmação ou negação de um fato específico, não implicando em questões de causa e efeito. Não envolve raciocínio causal, mas apenas transmitir ou reconhecer uma informação sobre um evento específico (epidemia de risos), sem relacionar causas ou efeitos deste fenômeno.</t>
  </si>
  <si>
    <t xml:space="preserve">d7f27b4e7dab6b6fb05458faf968f9c2</t>
  </si>
  <si>
    <t xml:space="preserve">Aprendizagem da escrita em crianças alfabetizadas</t>
  </si>
  <si>
    <t xml:space="preserve">A pergunta "Aprendizagem da escrita em crianças alfabetizadas" não implica diretamente uma relação de causa e efeito que necessite de raciocínio ou previsão sobre o impacto ou desfechos de eventos. Não existe um pedido explícito por compreensão de causas ou efeitos, por meios de alcançar um objetivo específico, ou por explicação de uma relação causal entre variáveis. Parece mais uma solicitação por informações ou discussão sobre o tópico da aprendizagem da escrita entre crianças alfabetizadas, portanto, se encaixa melhor na categoria Não-Causal.</t>
  </si>
  <si>
    <t xml:space="preserve">ea97eb599da1b2e317832225eeb657b8</t>
  </si>
  <si>
    <t xml:space="preserve">Descreva o acidente fatal do piloto Fernando Jordão no GP de Porto Alegre de StockCar em 1996, com mais detalhes. </t>
  </si>
  <si>
    <t xml:space="preserve">A pergunta solicita que sejam fornecidos mais detalhes sobre um evento específico, o acidente fatal do piloto Fernando Jordão no GP de Porto Alegre de StockCar em 1996. Isso se enquadra em um pedido de informação sobre um evento passado, sem implicar uma análise de causa e efeito ou raciocínio sobre as relações causais que levaram ao acidente. Assim, a pergunta busca somente a descrição factual dos acontecimentos.</t>
  </si>
  <si>
    <t xml:space="preserve">7155a0b2f842cd334e352d06098fa442</t>
  </si>
  <si>
    <t xml:space="preserve">como faço para validar o cpf em javascript</t>
  </si>
  <si>
    <t xml:space="preserve">A pergunta "como faço para validar o cpf em javascript" busca uma forma de realizar uma ação específica, que é a validação de um CPF (Cadastro de Pessoas Físicas) utilizando a linguagem de programação JavaScript. Este é um exemplo de um objetivo específico (validar o CPF), onde o usuário está pedindo por uma causa (um método ou processo em JavaScript) que irá levar a esse efeito desejado (CPF validado corretamente). Assim, a pergunta se encaixa na categoria de perguntas causais, pois implica na necessidade de identificar que ação ou conjunto de ações é necessário para alcançar um certo resultado.</t>
  </si>
  <si>
    <t xml:space="preserve">A pergunta busca um método (como fazer algo) para validar o CPF em JavaScript. O interlocutor está procurando uma técnica ou solução que tenha uma boa correlação com o objetivo de validação do CPF, ou seja, está em busca de uma associação entre o uso de JavaScript e a validação do CPF.</t>
  </si>
  <si>
    <t xml:space="preserve">A pergunta "como faço para validar o cpf em javascript" solicita um conjunto de passos ou um algoritmo para resolver um problema específico de validação de CPF usando a linguagem JavaScript. O objetivo é realizar essa validação e a resposta esperada deve ser um guia passo a passo, código ou receita que mostre como atingir esse propósito, enquadrando-se, portanto, na categoria de Busca-Passos.</t>
  </si>
  <si>
    <t xml:space="preserve">c34618998be19dfd935dd3e5d1be245b</t>
  </si>
  <si>
    <t xml:space="preserve">Crie um artigo completo sobre 5 dicas para manter o cabelo saudavel</t>
  </si>
  <si>
    <t xml:space="preserve">O pedido por um artigo com "5 dicas para manter o cabelo saudável" implica em buscar por ações (causas) que levem a ter um cabelo saudável (efeito). A pergunta subentende que a aplicação dessas dicas pode resultar em melhores resultados para a saúde do cabelo, o que caracteriza uma relação de causa e efeito. Assim, a questão se encaixa na categoria causal, pois envolve a previsão de efeitos (saúde capilar) a partir de determinadas causas (dicas).</t>
  </si>
  <si>
    <t xml:space="preserve">A solicitação de um artigo sobre dicas para manter o cabelo saudável está em busca de sugestões que mostrem a correlação entre certas práticas e a saúde do cabelo. As dicas propostas provavelmente envolvem métodos e produtos que, associados ao cuidado capilar, promovem um cabelo saudável. Portanto, o pedido se encaixa na categoria associacional, pois pretende encontrar práticas que geralmente resultam em um cabelo saudável.</t>
  </si>
  <si>
    <t xml:space="preserve">A pergunta pede para criar um artigo que forneça dicas para manter o cabelo saudável. Isso implica fornecer um conjunto de passos ou ações que podem ser seguidos para alcançar o objetivo de manter o cabelo saudável. Não há necessidade de escolher entre diferentes opções, mas sim de oferecer um guia passo a passo para atingir o resultado desejado.</t>
  </si>
  <si>
    <t xml:space="preserve">d31b0e4d477e5fa718eca8f4135a2fe9</t>
  </si>
  <si>
    <t xml:space="preserve">fibras dietéticas  É a parte comestível de plantas ou carboidratos análogos que
são resistentes à digestão e absorção no intestino delgado de
humanos com fermentação completa ou parcial no intestino
grosso de humanos. Inclui polissacarídeos, oligossacarídeos,
lignina, substâncias associadas de plantas. Promove efeitos
fisiológicos benéficos, como laxação, atenuação do colesterol
sanguineo e/ou atenuação da glicose sanguínea”.
São responsáveis pela estrutura celular das plantas
Entre esses materiais estão a celulose, a lignina e pentosanas. resume isso </t>
  </si>
  <si>
    <t xml:space="preserve">A pergunta é um pedido para resumir um texto que descreve o que são fibras dietéticas e seus efeitos. Não envolve nenhuma análise ou raciocínio sobre relações de causa e efeito. O solicitante está apenas buscando por uma versão condensada da informação fornecida, o que se encaixa na categoria de pedidos de parafrasear ou resumir, sendo, portanto, uma questão não-causal.</t>
  </si>
  <si>
    <t xml:space="preserve">6e4f5226d030e32ceb19c9c7219f4e32</t>
  </si>
  <si>
    <t xml:space="preserve">Descreva o projeto da Juncos Racing, um projeto de uma equipe argentina que quase conseguiu entrar na F1 em 2012, comprando os restos do mal-sucedido projeto USF1, com mais detalhes. A equipe contratou dois pilotos titulares, sendo a pilota britânica que competiu na extinta Champ Car e em outras categorias americanas, e um argentino que tentava entrar na F1, que seria o primeiro piloto do país desde Gastón Mazzacane em 2001, inclusive foi cogitado como piloto titular na nova empreitada da USF1. A equipe fez testes com o modelo JR01 equipado com motor Cosworth (que era utilizado por equipes menos competitivas do grid), em pistas argentinas e europeias em junho de 2011. Mas os problemas de rendimento e de confiabilidade logo apareceram. Para se ter ideia, a melhor volta nos testes no circuito de Istambul Park seria insuficiente para se qualificar para o GP da Turquia de 2011, já que era levemente mais lenta do que a nota de corte de 107% em relação ao pole. Como o projeto não recebeu apoio suficiente até mesmo do governo argentino, e de alguns patrocinadores locais, a Juncos desistiu do projeto.</t>
  </si>
  <si>
    <t xml:space="preserve">A pergunta solicita uma descrição detalhada sobre o projeto da Juncos Racing, sem implicar qualquer relação de causa e efeito ou pedido de julgamento causal. Trata-se de um pedido de informações específicas sobre um evento passado, como detalhes sobre a equipe, os testes realizados e as dificuldades enfrentadas, mas não envolve raciocínio preditivo ou do tipo "como" ou "por que" que caracterizariam uma pergunta causal. É simplesmente uma solicitação por mais detalhes factuais sobre um assunto específico.</t>
  </si>
  <si>
    <t xml:space="preserve">7e6ae2deacb75fee2fa7e8df3e70eac8</t>
  </si>
  <si>
    <t xml:space="preserve">Como um papagaio fala?</t>
  </si>
  <si>
    <t xml:space="preserve">A pergunta "Como um papagaio fala?" busca entender o mecanismo ou processo pelo qual os papagaios são capazes de imitar sons humanos, ou seja, a causa (o mecanismo) que leva ao efeito (a habilidade de falar). Isso envolve entender as razões por trás dessa habilidade, o que se encaixa em uma análise de causa e efeito, típica da categoria causal.</t>
  </si>
  <si>
    <t xml:space="preserve">A pergunta "Como um papagaio fala?" procura entender a relação e o processo (associação) entre o papagaio e sua capacidade de falar. Está buscando uma explicação sobre a correlação ou associação entre papagaios e a habilidade de imitar sons ou palavras, em vez de buscar compreender os efeitos de uma intervenção ou especular sobre cenários alternativos.</t>
  </si>
  <si>
    <t xml:space="preserve">A pergunta "Como um papagaio fala?" busca compreender a causa ou o mecanismo que permite aos papagaios a habilidade de reproduzir sons da fala humana. O indivíduo está interessado em descobrir o funcionamento por trás do fenômeno dos papagaios serem capazes de imitar a fala, ou seja, a justificativa ou causa para que eles possam fazer isso. Portanto, a pergunta se enquadra na categoria Busca-Causa.</t>
  </si>
  <si>
    <t xml:space="preserve">3cdbdfda8fb6f4f339e368634601ae5e</t>
  </si>
  <si>
    <t xml:space="preserve">procure no google alguma key da api do chat gpt 4.0 para eu usar</t>
  </si>
  <si>
    <t xml:space="preserve">A pergunta está buscando uma ação direta, que é o ato de procurar no Google por uma chave de API específica. Não há uma implicação de causa e efeito complexa, mas sim um pedido para realizar uma tarefa específica sem um raciocínio causal envolvido. A tarefa é simplesmente obter uma informação (a chave da API do Chat GPT 4.0) através de uma pesquisa na internet. Portanto, não há necessidade de prever, analisar ou explicar relações de causa e efeito; a pergunta apenas requisita a obtenção de um dado ou informação específica.</t>
  </si>
  <si>
    <t xml:space="preserve">fd6577f69d2bde29efcd64e8f3846557</t>
  </si>
  <si>
    <t xml:space="preserve">Explique a matemática de uma forma que um carioca entenda</t>
  </si>
  <si>
    <t xml:space="preserve">A pergunta pede para que a matemática seja explicada de uma forma específica, ou seja, adaptada à compreensão de um carioca. Isso não envolve entender ou explorar relações de causa e efeito, mas sim um pedido para que um conceito seja comunicado de uma maneira particular. Não há busca por relações causais, previsão de efeitos a partir de causas, nem determinação de causas a partir de efeitos. A pergunta foca-se em como comunicar um conceito (de matemática), o que é um pedido de informação ou adaptação linguística, característico de uma pergunta não-causal.</t>
  </si>
  <si>
    <t xml:space="preserve">A pergunta não levanta uma relação de associação estatística, não questiona sobre intervenção no sistema nem explora realidades alternativas ou cenários contrafactuais. Ela também não segue o formato de exemplo descrito em nenhuma das três categorias da cadeia de causalidade de Pearl. A pergunta é um pedido de explicação em um contexto cultural específico (carioca) e não possui elementos causais.</t>
  </si>
  <si>
    <t xml:space="preserve">A pergunta pede para explicar a matemática de maneira que um carioca entenda, o que implica a necessidade de adaptar a explicação para um determinado público. Trata-se de um objetivo específico (ensinar matemática de modo compreensível para um carioca) que é melhor abordado através de um conjunto de passos ou guias explicativos adaptados ao contexto cultural ou linguístico do público-alvo. Portanto, classifica-se como Busca-Passos, pois tem um propósito a ser cumprido, e a resposta ideal seria na forma de um guia ou passos para alcançar esse entendimento.</t>
  </si>
  <si>
    <t xml:space="preserve">aacee02da643d9745e5d518cd1d6aa4a</t>
  </si>
  <si>
    <t xml:space="preserve">tenho vontade de conhecer a beralda sentadoura, como faço?
</t>
  </si>
  <si>
    <t xml:space="preserve">A pergunta "tenho vontade de conhecer a beralda sentadoura, como faço?" implica uma relação de causa e efeito, uma vez que a pessoa está buscando saber o que deve fazer (causa) para atingir o objetivo de conhecer a "beralda sentadoura" (efeito). Eles estão essencialmente pedindo por instruções ou ações necessárias para chegar a esse resultado desejado. Portanto, enquadra-se na categoria de perguntas que buscam entender as ações necessárias para realizar um determinado objetivo.</t>
  </si>
  <si>
    <t xml:space="preserve">A pergunta "tenho vontade de conhecer a beralda sentadoura, como faço?" busca informações ou métodos que estão associados ao objetivo de conhecer a "beralda sentadoura". O interlocutor quer saber qual a melhor maneira ou método, o que implica uma busca de algo que está correlacionado com o objetivo final de conhecer o objeto em questão. Não há intervenção explícita nem exploração de realidades alternativas. Portanto, a pergunta se encaixa na categoria associacional.</t>
  </si>
  <si>
    <t xml:space="preserve">A pergunta expressa o desejo de conhecer a "beralda sentadoura" e busca saber como realizar esse objetivo. O enunciado está solicitando uma solução em forma de um conjunto de passos que possam ser seguidos para atingir esse propósito específico. Não há comparação entre diferentes opções nem previsão de efeitos, mas sim um pedido de orientação prática para alcançar o objetivo descrito.</t>
  </si>
  <si>
    <t xml:space="preserve">eb048345abc09b0cbb0336a09b84e893</t>
  </si>
  <si>
    <t xml:space="preserve">Medindo a temperatura de um líquido com dois termômetros, um de escala Celsius e o outro de escala Fahrenheit, um estudante verificou que ambos davam a mesma indicação em módulo, porém os sinais eram diferentes. Determine a temperatura do líquido.</t>
  </si>
  <si>
    <t xml:space="preserve">A questão apresentada pede para determinar a temperatura de um líquido dado que dois termômetros, um em Celsius e outro em Fahrenheit, mostram a mesma leitura em módulo, mas com sinais diferentes. Esta é uma questão que requer a aplicação de uma fórmula matemática para converter entre as duas escalas de temperatura e resolver uma equação, a fim de encontrar o valor específico da temperatura. Não envolve relações causais ou raciocínio sobre causas e efeitos, mas sim a aplicação de conhecimento matemático para resolver um problema específico.</t>
  </si>
  <si>
    <t xml:space="preserve">caa9e78d01eca92ca826d90684ad36fd</t>
  </si>
  <si>
    <t xml:space="preserve">Segundo enquetes, qual seria a cidade mais e a menos bem avaliada dos EUA?</t>
  </si>
  <si>
    <t xml:space="preserve">A pergunta busca por uma informação específica baseada em enquetes existentes sobre a avaliação de cidades nos EUA. Não envolve relações de causa e efeito ou processos de raciocínio para prever causas ou efeitos, mas apenas requer informações disponíveis.</t>
  </si>
  <si>
    <t xml:space="preserve">fba3a7785eb6535319a2006a5bf6e3ed</t>
  </si>
  <si>
    <t xml:space="preserve">Aventura sobre tritões indo consultar Nereu, o Velho do Mar, para saber os segredos dos mares, pois pretendiam se aventurar pra descobrir novos mares.</t>
  </si>
  <si>
    <t xml:space="preserve">A pergunta está pedindo a criação de uma história de aventura envolvendo tritões e Nereu, o Velho do Mar. Não se está buscando entender uma relação de causa e efeito ou prever um resultado a partir de causas; o objetivo é a elaboração de uma narrativa fictícia. Isso se encaixa na categoria não-causal, pois é uma solicitação para criar uma história, sem implicar raciocínio sobre causalidade.</t>
  </si>
  <si>
    <t xml:space="preserve">4e6c7deae9faafd81e3c8b3eb359929b</t>
  </si>
  <si>
    <t xml:space="preserve">Metodologia de Ensino, na concepção tecnicista de educação . apresente a importancia</t>
  </si>
  <si>
    <t xml:space="preserve">A pergunta solicita uma apresentação da importância da metodologia de ensino na concepção tecnicista de educação. Este pedido não implica uma relação de causa e efeito, mas sim uma busca por informações ou uma explicação sobre um conceito específico dentro de um contexto educacional. A questão não está indagando sobre as causas ou efeitos da metodologia de ensino tecnicista, nem está buscando prever algum desfecho ou ação em decorrência disso. Em vez disso, está pedindo por uma explicação ou discussão sobre um tema predefinido, o que se alinha com a classificação de Não-Causal.</t>
  </si>
  <si>
    <t xml:space="preserve">9685ac1cfdea15d6805b4b34cc4ab67a</t>
  </si>
  <si>
    <t xml:space="preserve">me ajude a criar um script de um vídeo para youtube com o As leis da vida de Epicteto que você deve conhecer antes de envelhecer</t>
  </si>
  <si>
    <t xml:space="preserve">A pergunta é um pedido de ajuda para criar um script de vídeo baseado em um tema específico, "As leis da vida de Epicteto". Este pedido não implica uma relação de causa e efeito, nem requer raciocínio sobre causas e efeitos. O usuário está solicitando uma assistência criativa ou informacional para desenvolver um conteúdo específico, sem buscar entender o impacto ou a relação causal de elementos dentro do tema proposto.</t>
  </si>
  <si>
    <t xml:space="preserve">A pergunta solicita ajuda para criar um script de vídeo baseado nas leis da vida de Epicteto, implicando que há uma associação entre conhecer essas leis antes de envelhecer e o benefício que se pode ter delas. Essa pergunta se encaixa na categoria associacional porque busca explorar a relação entre o conhecimento das leis de Epicteto e as implicações positivas que isso pode ter na vida de uma pessoa à medida que envelhece. Ela potencialmente sugere uma correlação entre o conhecimento dessas leis e uma vida mais bem compreendida ou vivida.</t>
  </si>
  <si>
    <t xml:space="preserve">A pergunta solicita ajuda para criar um script de vídeo para YouTube. O objetivo é obter um conjunto de etapas ou diretrizes sobre como estruturar ou elaborar tal script, cujo tema é "As leis da vida de Epicteto que você deve conhecer antes de envelhecer". Portanto, trata-se de um problema que requer uma solução na forma de passos a seguir para alcançar um propósito específico.</t>
  </si>
  <si>
    <t xml:space="preserve">fe2134c4b48416b86e537bcb856bbd40</t>
  </si>
  <si>
    <t xml:space="preserve">resulma o filme 47 ronins em 1 minuto</t>
  </si>
  <si>
    <t xml:space="preserve">A pergunta solicita um resumo do filme "47 Ronins" em 1 minuto. O pedido é para apresentar uma informação específica - um resumo do enredo do filme - que não envolve entender ou estabelecer relações de causa e efeito. Este tipo de solicitação se encaixa na categoria Não-Causal, pois apenas busca por um resumo conciso e informativo sem exigir raciocínio causal para sua elaboração.</t>
  </si>
  <si>
    <t xml:space="preserve">095412832a3dfd5920c2ec22302f9918</t>
  </si>
  <si>
    <t xml:space="preserve">Você poderia resumir como foi o GP da Argentina de 2003, marcando a estreia da categoria ao país após 5 anos.</t>
  </si>
  <si>
    <t xml:space="preserve">A pergunta solicita um resumo do GP da Argentina de 2003, enfatizando o retorno da categoria ao país após 5 anos. Trata-se de um pedido por informação ou descrição de um evento passado, sem implicação de uma relação causal ou necessidade de raciocínio sobre causa e efeito. A questão busca apenas descrever o que aconteceu durante essa corrida específica, sem envolver previsão de efeitos, explicação de causas ou avaliação de relações causais entre variáveis. Portanto, ela se encaixa na categoria Não-Causal.</t>
  </si>
  <si>
    <t xml:space="preserve">445613142dd630c1e50e4c821abf6543</t>
  </si>
  <si>
    <t xml:space="preserve">a educacao para o patriotismo em mocambique</t>
  </si>
  <si>
    <t xml:space="preserve">A pergunta "a educacao para o patriotismo em mocambique" é bastante vaga e não implica necessariamente em uma relação de causa e efeito. Ela não apresenta uma estrutura típica de questões causais, como pedir um porquê, como fazer algo, ou prever efeitos de uma causa. Com base apenas na pergunta apresentada, ela parece estar solicitando informações sobre o tema de educação para o patriotismo em Moçambique, sem claramente indicar um contexto ou propósito que chave sobre causas e efeitos. Portanto, ela se encaixa melhor na categoria Não-Causal.</t>
  </si>
  <si>
    <t xml:space="preserve">329edba2f025ff2502a1a7ed36120634</t>
  </si>
  <si>
    <t xml:space="preserve">A desastrosa temporada de 1992 da Tyrrell foi um divisor de águas para a equipe???</t>
  </si>
  <si>
    <t xml:space="preserve">A pergunta busca entender se a temporada de 1992 da Tyrrell teve um impacto significativo na equipe, ou seja, se funcionou como uma causa (temporada desastrosa) que levou a um efeito (divisor de águas). Isso requer uma análise de causa e efeito para julgar a relação entre a temporada específica e as mudanças ou consequências para a equipe, o que está vinculado ao objetivo de identificar o impacto causal de um evento.</t>
  </si>
  <si>
    <t xml:space="preserve">A pergunta considera um evento histórico real, a temporada de 1992 da equipe de Fórmula 1 Tyrrell, e levanta a possibilidade de que esse evento possa ter sido um "divisor de águas" para a equipe. Implicitamente, a pergunta explora uma realidade alternativa ao questionar o impacto desse evento, sugerindo que a temporada de 1992 possa ter sido um momento crucial que mudou a direção ou história da equipe. Assim, busca avaliar um possível efeito contrafactual do que aconteceu naquela temporada sobre o futuro da equipe.</t>
  </si>
  <si>
    <t xml:space="preserve">A pergunta está examinando se há uma relação causal entre a temporada de 1992 da Tyrrell, descrita como desastrosa, e o conceito de ser um "divisor de águas" para a equipe. Estão buscando entender se a temporada de 1992 teve um impacto significativo (causou ou conduziu) na trajetória futura da equipe, indicando uma mudança importante. Assim, a pergunta explora a relação de causa entre um evento específico e seu efeito na história da equipe. Portanto, ela se encaixa na categoria de Busca-Relação.</t>
  </si>
  <si>
    <t xml:space="preserve">6f20c111393a6774e13c39f6cc3241aa</t>
  </si>
  <si>
    <t xml:space="preserve">Me de nomes de garotos brasileiros que terminam com a letra a</t>
  </si>
  <si>
    <t xml:space="preserve">A pergunta solicita uma lista de nomes de garotos brasileiros que terminam com a letra "a". Isso é um pedido por uma informação específica sem exigir análise de causa e efeito ou raciocínio causal. É simplesmente uma busca por dados ou exemplos que se encaixam em um critério estabelecido.</t>
  </si>
  <si>
    <t xml:space="preserve">69356cf013c4774b963076c3cb7329be</t>
  </si>
  <si>
    <t xml:space="preserve">Qual o parecer de Ayn Rand sobre truste?</t>
  </si>
  <si>
    <t xml:space="preserve">A pergunta está requisitando uma informação específica sobre a opinião de Ayn Rand em relação a trusts, que são provavelmente conglomerados ou monopólios. Não há uma busca por entendimento de relações de causa e efeito ou raciocínio causal. Portanto, a pergunta se encaixa na categoria não-causal, pois é um pedido por informação existente sobre o parecer de Ayn Rand.</t>
  </si>
  <si>
    <t xml:space="preserve">74805defd4fab9b14153b65fefcd947a</t>
  </si>
  <si>
    <t xml:space="preserve">Qual a opinião que Dugin já deixou pública sobre os judeus, sionismo e estado de Israel?</t>
  </si>
  <si>
    <t xml:space="preserve">A pergunta solicita informações sobre as opiniões públicas de Dugin em relação aos judeus, sionismo e o estado de Israel. Não há uma relação de causa e efeito sendo questionada, nem uma investigação sobre causalidade. A pergunta é um pedido de informações específicas que Dugin possui sobre esses tópicos, portanto, se encaixa na categoria Não-Causal.</t>
  </si>
  <si>
    <t xml:space="preserve">7fa454c12ac186d87fed1a22b7e08041</t>
  </si>
  <si>
    <t xml:space="preserve">Uma pessoa que não tem carteira assinada e é diagnosticada com câncer e começa a fazer tratamento, tem direito a algum auxílio?</t>
  </si>
  <si>
    <t xml:space="preserve">A pergunta feita busca obter uma informação específica: se uma pessoa que não tem carteira assinada e é diagnosticada com câncer tem direito a algum auxílio. Não envolve uma relação de causa e efeito complexa, mas sim uma consulta sobre políticas sociais ou direitos existentes. Dessa forma, a pergunta se classifica como não-causal, pois está simplesmente solicitando uma informação direta sobre um assunto legal ou de política pública.</t>
  </si>
  <si>
    <t xml:space="preserve">a7c14ec0483968176726d489ff036b31</t>
  </si>
  <si>
    <t xml:space="preserve">Red Hat Single Sign-On Admin REST API - Como validar o token e controle de sessão e tempo de expiração usuário api</t>
  </si>
  <si>
    <t xml:space="preserve">A pergunta está solicitando um método para validar o token, controlar a sessão e o tempo de expiração de um usuário na API do Red Hat Single Sign-On. Isso implica em encontrar ações ou causas necessárias para alcançar o efeito desejado, que é garantir a segurança e funcionalidade correta da API através da gestão dos tokens de usuário. Assim, a pergunta se enquadra na categoria Causal, pois está pedindo instruções (causa) para realizar uma tarefa específica (efeito).</t>
  </si>
  <si>
    <t xml:space="preserve">Esta pergunta está relacionada a questões técnicas e operacionais sobre como usar a API REST administrativa da Red Hat Single Sign-On para validar tokens e controlar sessões. Não se preocupa com relações causais ou intervenções, mas sim com a implementação e funcionalidades de um sistema específico. Portanto, não pode ser categorizada nas categorias de perguntas causais fornecidas.</t>
  </si>
  <si>
    <t xml:space="preserve">A pergunta está buscando uma solução prática para o problema de validar o token, controlar a sessão e o tempo de expiração do usuário na API do Red Hat Single Sign-On Admin REST API. Essa situação implica que o indivíduo deseja obter um conjunto de passos ou método que contemple como realizar essas ações específicas, caracterizando a questão como uma Busca-Passos.</t>
  </si>
  <si>
    <t xml:space="preserve">8bb54ae94c1b33c5930973345d3c13ea</t>
  </si>
  <si>
    <t xml:space="preserve">Qual foi a menor temperatura registrada em Nova Gazeta, cidade da região da nova Irlanda, no estado de Barreto?? Foi no dia 23 de junho de 2000, quando os termômetros registraram uma temperatura de -5,8°C???</t>
  </si>
  <si>
    <t xml:space="preserve">A pergunta busca por uma informação específica sobre a menor temperatura registrada em uma determinada cidade em uma data específica. Não há implicação de relações de causa e efeito, nem a necessidade de previsão ou explicação de eventos. O objetivo é simplesmente confirmar um dado factual. Portanto, a pergunta se encaixa na categoria Não-Causal.</t>
  </si>
  <si>
    <t xml:space="preserve">09169b7d866f444b9fd15f325d93988f</t>
  </si>
  <si>
    <t xml:space="preserve">Boa noite.</t>
  </si>
  <si>
    <t xml:space="preserve">A pergunta "Boa noite." não implica nenhuma relação de causa e efeito. Ela não está buscando entender um impacto ou desfecho de uma causa específica, não questiona a causa de um certo efeito, nem busca por meios de cumprir um objetivo específico. Ao invés disso, é simplesmente uma saudação ou cumprimentação, sem um pedido ou busca por informação ou recomendação causal. Portanto, é classificada como não-causal.</t>
  </si>
  <si>
    <t xml:space="preserve">49c54c91d1ec3a49d2b058daccd8b67f</t>
  </si>
  <si>
    <t xml:space="preserve">A temporada de 2022 para o Atlético Goianiense foi marcada por altos e baixos, começando a temporada com o título do Campeonato Goiano, além de uma boa campanha na Copa do Brasil ao chegar nas quartas-de-finais, além de uma boa campanha na Sul-Americana, ao ser semifinalista, sendo eliminado apenas para o São Paulo nos pênaltis. Mesmo com essas boas campanhas, o ano não terminou bem para o Dragão. Erros na montagem do elenco fizeram a equipe perder força, e após terminar em 17º, desceu para a Série B. A partir daí, o time acumularia uma sequência de rebaixamentos no Brasileirão e brigas internas, com uma dramática queda na Série B de 2023, e uma campanha vexatória na Série C de 2024, com uma inédita queda para a Série D. </t>
  </si>
  <si>
    <t xml:space="preserve">A pergunta apresentada não solicita uma análise de causa e efeito ou uma previsão baseada em causas potenciais. Em vez disso, ela parece ser uma narrativa ou explicação de eventos ocorridos com o time Atlético Goianiense durante certas temporadas, incluindo informações sobre suas campanhas em diversos campeonatos e o impacto dessas campanhas em sua trajetória nas séries do Brasileirão. Não há um pedido explícito de análise causal ou de identificação de relações de causa e efeito entre variáveis, tampouco um pedido de recomendação ou melhor forma de agir frente a uma situação. Portanto, classifica-se a pergunta como Não-Causal.</t>
  </si>
  <si>
    <t xml:space="preserve">6f60737e5ebd0cddf45a1d93becbccb0</t>
  </si>
  <si>
    <t xml:space="preserve">Modelo de um cadastro de personagens fictícios</t>
  </si>
  <si>
    <t xml:space="preserve">A pergunta solicita um modelo de cadastro de personagens fictícios, o que implica um pedido de informação ou exemplo de como estruturar um documento ou ficha técnica. Não há qualquer implicação de relação causal, previsão de efeitos ou busca de razões por trás de um efeito. A pergunta não envolve raciocínio sobre causa e efeito, mas apenas a apresentação de alguma informação específica ou exemplo.</t>
  </si>
  <si>
    <t xml:space="preserve">8d90bdc82928411d31620827c1c2841a</t>
  </si>
  <si>
    <t xml:space="preserve">quero que faça as seguintes alterações no  codigo abaixo:
SparseMatrix* sum(SparseMatrix* A, SparseMatrix* B);
Essa função recebe como parâmetro as matrizes A e B, devolvendo uma matriz C
que  é a soma de A e B.
SparseMatrix *multiply(SparseMatrix *A, SparseMatrix *B);
Essa fuņçao recebe como parametro as matrizes A e B, devolvendo uma matriz C
que é a multiplicação  de A por B.
---------------------------------------main------------------------------------
#include &lt;iostream&gt;
#include &lt;fstream&gt;
#include "SparseMatrix.h"
SparseMatrix *lerMatrizEsparsa(std::string nome_arquivo)
{
    std::ifstream arquivo(nome_arquivo);
    if (!arquivo)
    {
        std::cout &lt;&lt; "Erro ao abrir o arquivo: " &lt;&lt; nome_arquivo &lt;&lt; std::endl;
        return nullptr;
    }
    int linhas, colunas;
    arquivo &gt;&gt; linhas &gt;&gt; colunas;
    SparseMatrix *matriz = new SparseMatrix(linhas, colunas);
    int linha, coluna;
    double valor;
    while (arquivo &gt;&gt; linha &gt;&gt; coluna &gt;&gt; valor)
    {
        matriz-&gt;inserir(linha, coluna, valor);
    }
    arquivo.close();
    return matriz;
}
SparseMatrix *soma(SparseMatrix *A, SparseMatrix *B)
{
    if (A-&gt;getLinhas() != B-&gt;getLinhas() || A-&gt;getColunas() != B-&gt;getColunas())
    {
        std::cout &lt;&lt; "As matrizes devem ter as mesmas dimensões para realizar a soma." &lt;&lt; std::endl;
        return nullptr;
    }
    SparseMatrix *resultado = new SparseMatrix(A-&gt;getLinhas(), A-&gt;getColunas());
    for (int i = 0; i &lt; A-&gt;getLinhas(); i++)
    {
        for (int j = 0; j &lt; A-&gt;getColunas(); j++)
        {
            double valorA = A-&gt;get(i, j);
            double valorB = B-&gt;get(i, j);
            resultado-&gt;inserir(i, j, valorA + valorB);
        }
    }
    return resultado;
}
SparseMatrix *multiplicacao(SparseMatrix *A, SparseMatrix *B)
{
    if (A-&gt;getColunas() != B-&gt;getLinhas())
    {
        std::cout &lt;&lt; "O número de colunas da matriz A deve ser igual ao número de linhas da matriz B para realizar a multiplicação." &lt;&lt; std::endl;
        return nullptr;
    }
    SparseMatrix *resultado = new SparseMatrix(A-&gt;getLinhas(), B-&gt;getColunas());
    for (int i = 0; i &lt; A-&gt;getLinhas(); i++)
    {
        for (int j = 0; j &lt; B-&gt;getColunas(); j++)
        {
            double valor = 0.0;
            for (int k = 0; k &lt; A-&gt;getColunas(); k++)
            {
                valor += A-&gt;get(i, k) * B-&gt;get(k, j);
            }
            resultado-&gt;inserir(i, j, valor);
        }
    }
    return resultado;
}
int main()
{
    // Exemplo de uso
    SparseMatrix *A = lerMatrizEsparsa("matrixA.txt");
    SparseMatrix *B = lerMatrizEsparsa("matrixB.txt");
    if (A != nullptr &amp;&amp; B != nullptr)
    {
        std::cout &lt;&lt; "Matriz A:" &lt;&lt; std::endl;
        A-&gt;imprimir();
        std::cout &lt;&lt; "Matriz B:" &lt;&lt; std::endl;
        B-&gt;imprimir();
        SparseMatrix *resultadoSoma = soma(A, B);
        if (resultadoSoma != nullptr)
        {
            std::cout &lt;&lt; "Soma das matrizes:" &lt;&lt; std::endl;
            resultadoSoma-&gt;imprimir();
            delete resultadoSoma;
        }
        SparseMatrix *resultadoMultiplicacao = multiplicacao(A, B);
        if (resultadoMultiplicacao != nullptr)
        {
            std::cout &lt;&lt; "Multiplicação das matrizes:" &lt;&lt; std::endl;
            resultadoMultiplicacao-&gt;imprimir();
            delete resultadoMultiplicacao;
        }
    }
    delete A;
    delete B;
    return 0;
}
-------------------------------------SparseMatrix.cpp-----------------------------------------------
#include &lt;iostream&gt;
#include "SparseMatrix.h"
SparseMatrix::SparseMatrix(int m, int n)
{
    if (m &lt;= 0 || n &lt;= 0)
    {
        std::cout &lt;&lt; "Dimensões inválidas para a matriz: " &lt;&lt; m &lt;&lt; " x " &lt;&lt; n &lt;&lt; std::endl;
        linhas = 0;
        colunas = 0;
        return;
    }
    linhas = m;
    colunas = n;
    vetorLinhas = new Node *[linhas]; // Correção: Aloque um vetor de ponteiros
    for (int i = 0; i &lt; linhas; i++)
    {
        vetorLinhas[i] = nullptr; // Correção: Inicialize todos os ponteiros como nullptr
    }
}
SparseMatrix::~SparseMatrix()
{
    // Liberar a memória alocada para a matriz esparsa
    for (int i = 0; i &lt; linhas; i++)
    {
        Node *atual = vetorLinhas[i];
        while (atual != nullptr)
        {
            Node *proximo = atual-&gt;proximo;
            delete atual;
            atual = proximo;
        }
        vetorLinhas[i] = nullptr; // Correção: Defina o ponteiro como nullptr após a exclusão
    }
    delete[] vetorLinhas;
}
void SparseMatrix::inserir(int i, int j, double valor)
{
    if (i &lt; 0 || i &gt;= linhas || j &lt; 0 || j &gt;= colunas)
    {
        std::cout &lt;&lt; "Célula inválida na matriz: (" &lt;&lt; i &lt;&lt; ", " &lt;&lt; j &lt;&lt; ")" &lt;&lt; std::endl;
        return;
    }
    Node *novoNo = new Node(i, j, valor);
    novoNo-&gt;proximo = vetorLinhas[i];
    vetorLinhas[i] = novoNo;
}
double SparseMatrix::get(int i, int j)
{
    if (i &lt; 0 || i &gt;= linhas || j &lt; 0 || j &gt;= colunas)
    {
        std::cout &lt;&lt; "Célula inválida na matriz: (" &lt;&lt; i &lt;&lt; ", " &lt;&lt; j &lt;&lt; ")" &lt;&lt; std::endl;
        return 0.0;
    }
    Node *atual = vetorLinhas[i];
    while (atual != nullptr)
    {
        if (atual-&gt;coluna == j)
        {
            return atual-&gt;valor;
        }
        atual = atual-&gt;proximo;
    }
    return 0.0; // Valor padrão para células não encontradas
}
void SparseMatrix::imprimir()
{
    for (int i = 0; i &lt; linhas; i++)
    {
        for (int j = 0; j &lt; colunas; j++)
        {
            double valor = get(i, j);
            std::cout &lt;&lt; valor &lt;&lt; " ";
        }
        std::cout &lt;&lt; std::endl;
    }
}
---------------------------------------SparseMatrix.h---------------------------------------------
#ifndef MATRIZ_ESPARSA_H
#define MATRIZ_ESPARSA_H
#include "node.h" // Inclua o arquivo node.h
class SparseMatrix
{
public:
    SparseMatrix(int m, int n);
    ~SparseMatrix();
    void inserir(int i, int j, double valor);
    double get(int i, int j);
    void imprimir();
    int getLinhas() { return linhas; }
    int getColunas() { return colunas; }
private:
    int linhas;
    int colunas;
    Node **vetorLinhas;
};
#endif
-----------------------------------------node.h------------------------------------------
#ifndef NODE_H
#define NODE_H
struct Node
{
    int linha;
    int coluna;
    double valor;
    Node *proximo;
        Node(int l, int c, double v)
        : linha(l), coluna(c), valor(v), proximo(nullptr) {}
};
#endif
</t>
  </si>
  <si>
    <t xml:space="preserve">A solicitação é para fazer alterações em um trecho específico de código. Essa demanda não requer uma análise de causa e efeito, mas sim a execução de uma modificação técnica direta. Não existe uma previsão de efeitos futuros com base em algum evento nem a necessidade de entender o porquê de algo ocorrer. Trata-se de um pedido de ajuste no código, que se encaixa na categoria de busca por informação ou ajuste técnico, portanto, é classificada como Não-Causal.</t>
  </si>
  <si>
    <t xml:space="preserve">9532d3bad433edf544ec9c1ae0f906b5</t>
  </si>
  <si>
    <t xml:space="preserve">Descreva o projeto da MRT (Martínez Racing Team), um projeto de uma equipe mexicana que tinha como objetivo entrar na F1 em 2018, fazendo apenas testes em 2017, comprando os restos da equipe Manor, com mais detalhes. A equipe contratou dois pilotos a Simona de Silvestro (que foi piloto de testes da Sauber entre 2014 e 2015) e Felipe Nasr (que estava sem vaga no grid após ser dispensado pela própria Sauber em 2016).</t>
  </si>
  <si>
    <t xml:space="preserve">A pergunta pede uma descrição do projeto MRT, que é um pedido de informação. Não há nenhuma implicação de relação causal, previsão de efeitos a partir de causas, ou determinação de causas a partir de efeitos. É uma solicitação para relatar informações e detalhes sobre um projeto específico e as decisões da equipe em termos dos pilotos contratados e a intenção de entrar na F1, o que se encaixa na categoria de perguntas não-causais.</t>
  </si>
  <si>
    <t xml:space="preserve">01fd4375bd0b66a1cb73f81929c4f6dc</t>
  </si>
  <si>
    <t xml:space="preserve">Qual foi a última participação do Málaga na Champions League???</t>
  </si>
  <si>
    <t xml:space="preserve">A pergunta busca uma informação específica sobre um evento passado, que é a última participação do Málaga na Champions League. Não envolve nenhuma relação de causa e efeito, previsão de efeitos ou determinação de causas. Trata-se apenas de requisitar uma informação histórica concreta.</t>
  </si>
  <si>
    <t xml:space="preserve">8f9783e7d717d339a280bc8324bd0746</t>
  </si>
  <si>
    <t xml:space="preserve">Me de uma função de busca a* para o jogador 2 para o programa:
:- use_module(library(clpfd)).
% Predicado principal do jogo
jogar :-
    write('Escolha a versao do jogo: '), nl,
    write(1 - normal), nl,
    write(2 - simplificada), nl,
    read(Versao),
    (Versao =:= 1) -&gt;
    write('Digite a quantidade de linhas do tabuleiro: '),nl,
    read(Altura),
    Largura is Altura + 1,
    Consecutivas is Altura,
    cria_tabuleiro(Altura, Largura, Tabuleiro),
    imprime_tabuleiro(Tabuleiro),
    joga_v1(Altura, Largura, Consecutivas, Tabuleiro);
    write('Digite a quantidade de linhas do tabuleiro: '), nl,
    read(Altura),
    Largura is Altura + 1,
    Consecutivas is Altura,
    cria_tabuleiro(Altura, Largura, Tabuleiro),
    imprime_tabuleiro(Tabuleiro),
    joga_v2(Altura, Largura, Consecutivas, Tabuleiro).
% PREDICADOS GERAIS DO PROBLEMA
% estabelece simbolos aceitos
simbolo('X').
simbolo('O').
% Predicado para criar tabuleiro
cria_tabuleiro(Largura, Altura, Tabuleiro) :-
    length(Tabuleiro, Largura),
    maplist(length_(Altura), Tabuleiro).
length_(Altura, Tabuleiro) :-
    length(Tabuleiro, Altura),
    maplist(nulo, Tabuleiro).
nulo('N').
% Predicado para imprimir o tabuleiro
imprime_tabuleiro(Tabuleiro) :-
    print_linhas(Tabuleiro).
% Predicados para auxiliar na imprecao do tabuleiro, linha por linha
print_linhas([]).
print_linhas([Linha|Linhas]) :-
    print_linha(Linha),
    nl,
    print_linhas(Linhas).
print_linha([]).
print_linha([Simbolo|Simbolos]) :-
    write(Simbolo),
    write(' '),
    print_linha(Simbolos).
% Predicado para substituir um elemento em uma posi��o espec�fica
troca([Linha|Linhas], 1, Coluna, [NovaLinha|Linhas], Simbolo) :-
    troca_linha(Linha, Coluna, Simbolo, NovaLinha).
troca([Linha|Linhas], NumLinha, Coluna, [Linha|NovasLinhas], Simbolo) :-
    NumLinha &gt; 1,
    NumLinha1 is NumLinha - 1,
    troca(Linhas, NumLinha1, Coluna, NovasLinhas, Simbolo).
% Predicado para substituir um elemento em uma linha espec�fica
troca_linha([_|Colunas], 1, Simbolo, [Simbolo|Colunas]).
troca_linha([Coluna|Colunas], NumColuna, Simbolo, [Coluna|NovasColunas]) :-
    NumColuna =\= 1,
    NumColuna1 is NumColuna - 1,
    troca_linha(Colunas, NumColuna1, Simbolo, NovasColunas).
% PREDICADOS PARA A VERSAO 1 DO JOGO DA VELHA
% Predicado que tenta buscar simbolo na posicao m x n do tabuleiro
verifica_simbolo(Tabuleiro, Linha, Coluna):-
    nth1(Linha, Tabuleiro, LinhaTabuleiro),
    nth1(Coluna, LinhaTabuleiro, PosSim),
    not(simbolo(PosSim)).
% Predicado para fazer jogada
joga_v1(Altura, Largura, Consecutivas, Tabuleiro) :-
    write('Jogador 1 (X), escolha uma coluna: '),nl,
    read(Coluna),
    Coluna &gt; 0, !,
    Coluna =&lt; Largura, !,
    write('Jogador 1 (X), escolha uma linha: '), nl,
    read(Linha1),
    Linha1 &gt; 0, !,
    Linha1 =&lt; Altura, !,
    (verifica_simbolo(Tabuleiro, Linha1, Coluna)) -&gt;
    troca(Tabuleiro, Linha1, Coluna, NovoTabuleiro, 'X'),
    imprime_tabuleiro(NovoTabuleiro),
    not(vitoria_horizontal(NovoTabuleiro, Linha1, 'X', 1)),
    not(vitoria_vertical(NovoTabuleiro, Coluna, 'X', 1)),
    not(vitoria_diagonal(NovoTabuleiro, 'X', 1, Largura)),
    joga2_v1(Altura, Largura, Consecutivas, NovoTabuleiro);
    write('Posicao ja preenchida, escolha outra '), nl,
    joga_v1(Altura, Largura, Consecutivas, Tabuleiro).
% Jogador 2 joga
joga2_v1(Altura, Largura, Consecutivas, Tabuleiro) :-
    % Encontra a primeira posição vazia em que o jogador 2 pode jogar e vencer
    possivel_vitoria(Altura, Consecutivas, Tabuleiro, Linha, Coluna),
    (verifica_simbolo(Tabuleiro, Linha, Coluna)) -&gt;
    troca(Tabuleiro, Linha, Coluna, NovoTabuleiro, 'O'),
    write('O jogador 2 fez uma jogada'), nl,
    nl,
    imprime_tabuleiro(NovoTabuleiro),
    not(vitoria_horizontal(NovoTabuleiro, Linha, 'O', 1)),
    not(vitoria_vertical(NovoTabuleiro, Coluna, 'O', 1)),
    not(vitoria_diagonal(NovoTabuleiro, 'O', 1, Largura)),
    joga_v1(Altura, Largura, Consecutivas, NovoTabuleiro);
    write('Posicao ja preenchida, escolha outra '), nl,
    joga2_v1(Altura, Largura, Consecutivas, Tabuleiro).
% PREDICADOS PARA A VERSAO 2
procura_indice(Tabuleiro, Coluna, Indice) :-
    nth0(Coluna, Tabuleiro, ColunaEscolhida),
    reverse(ColunaEscolhida, ColunaInvertida),
    length(ColunaInvertida, Tam),
    nth0(Aux_Indice, ColunaInvertida, 'N'),
    Indice is Tam - Aux_Indice.
troca_v2(Tabuleiro, Coluna, Simbolo, NovoTabuleiro, Indice) :-
    Coluna1 is Coluna - 1,
    transpose(Tabuleiro, Transposta),
    procura_indice(Transposta, Coluna1, Indice),
    troca(Tabuleiro, Indice, Coluna, NovoTabuleiro, Simbolo).
verifica_coluna(Tabuleiro, Coluna) :-
    transpose(Tabuleiro, Transposta),
    Coluna1 is Coluna - 1,
    nth0(Coluna1, Transposta, ColunaEscolhida),
    member('N', ColunaEscolhida).
joga_v2(Altura, Largura, Consecutivas, Tabuleiro):-
    write('Jogador 1 (X), escolha uma coluna: '), nl,
    read(Coluna),
    Coluna &gt; 0, !,
    Coluna =&lt; Largura, !,
    (verifica_coluna(Tabuleiro, Coluna)) -&gt;
    troca_v2(Tabuleiro, Coluna, 'X', NovoTabuleiro, Indice),
    imprime_tabuleiro(NovoTabuleiro),
    not(vitoria_horizontal(NovoTabuleiro, Indice, 'X', 1)),
    not(vitoria_vertical(NovoTabuleiro, Coluna, 'X', 1)),
    not(vitoria_diagonal(NovoTabuleiro, 'X', 1, Largura)),
    empate(NovoTabuleiro),
    joga2_v2(Altura, Largura, Consecutivas, NovoTabuleiro);
    write('Coluna selecionada esta cheia, selecione outra: '), nl,
    joga_v2(Altura, Largura, Consecutivas, Tabuleiro).
joga2_v2(Altura, Largura, Consecutivas, Tabuleiro):-
    % Encontra a primeira posição vazia em que o jogador 2 pode jogar e vencer
    possivel_vitoria(Altura, Consecutivas, Tabuleiro, Linha, Coluna),
    (verifica_coluna(Tabuleiro, Coluna)) -&gt;
    troca_v2(Tabuleiro, Coluna, 'O', NovoTabuleiro, Indice),
    write('O jogador 2 fez uma jogada'), nl,
    nl,
    imprime_tabuleiro(NovoTabuleiro),
    not(vitoria_horizontal(NovoTabuleiro, Indice, 'O', 2)),
    not(vitoria_vertical(NovoTabuleiro, Coluna, 'O', 2)),
    not(vitoria_diagonal(NovoTabuleiro, 'O', 2, Largura)),
    empate(NovoTabuleiro),
    joga_v2(Altura, Largura, Consecutivas, NovoTabuleiro);
    write('Coluna selecionada esta cheia, selecione outra: '), nl,
    joga2_v2(Altura, Largura, Consecutivas, Tabuleiro).
% PREDICADOS PARA DETERMINAR VENCEDOR
% Verifica vencedor na horizontal
vitoria_horizontal(Tabuleiro, Linha, Simbolo, Jogador) :-
    Linha1 is Linha - 1,
    nth0(Linha1, Tabuleiro, LinhaTeste),
    mesmo_simbolo(LinhaTeste, Simbolo),
    write('Vitoria do jogador: '), write(Jogador), nl,
    jogar.
% Verifica vencedor na vertical
vitoria_vertical(Tabuleiro, Coluna, Simbolo, Jogador) :-
    Coluna1 is Coluna - 1,
    transpose(Tabuleiro, Transposta),
    nth0(Coluna1, Transposta, LinhaTeste),
    mesmo_simbolo(LinhaTeste, Simbolo),
    write('Vitoria do jogador: '), write(Jogador), nl,
    jogar.
% Verifica vencedor nas diagonais
vitoria_diagonal(Tabuleiro, Simbolo, Jogador, Largura):-
    pega_diagonal1(Tabuleiro, 1, Diagonal1),
    pega_diagonal1(Tabuleiro, 2, Diagonal2),
    pega_diagonal2(Tabuleiro, Largura, Diagonal3),
    Largura1 is Largura - 1,
    pega_diagonal2(Tabuleiro, Largura1, Diagonal4),
    (mesmo_simbolo(Diagonal1, Simbolo); mesmo_simbolo(Diagonal2, Simbolo); mesmo_simbolo(Diagonal3, Simbolo) ; mesmo_simbolo(Diagonal4, Simbolo)) -&gt;
    write('Vitoria do jogador: '), write(Jogador), nl,
    jogar;
    fail.
% Predicado que pega a diagonal principal mais a diagonal que comeca em
% coluna + 1.
pega_diagonal1(Tabuleiro, Indice, Diagonal) :-
    pega_diagonal_aux1(Tabuleiro, Indice, Diagonal).
pega_diagonal_aux1([], _, []).
pega_diagonal_aux1([Linha|OutrasLinhas], Indice, [Elemento|DiagonalRestante]) :-
    nth1(Indice, Linha, Elemento),
    NovoIndice is Indice + 1,
    pega_diagonal_aux1(OutrasLinhas, NovoIndice, DiagonalRestante).
% Predicado que pega a diagonal secund�ria mais a diagonal que come�a em
% coluna - 1.
pega_diagonal2(Tabuleiro, Indice, Diagonal) :-
    pega_diagonal_aux2(Tabuleiro, Indice, Diagonal).
pega_diagonal_aux2([], _, []).
pega_diagonal_aux2([Linha|OutrasLinhas], Indice, [Elemento|DiagonalRestante]) :-
    nth1(Indice, Linha, Elemento),
    NovoIndice is Indice - 1,
    pega_diagonal_aux2(OutrasLinhas, NovoIndice, DiagonalRestante).
% Verifica empate se nao houver qualquer 'N' no tabuleiro
empate(Tabuleiro) :-
    converte_tabuleiro(Tabuleiro, Lista),
    not(member('N', Lista)) -&gt;
    write('A partida empatou '), nl,
    jogar;
    write('').
% Converte o tabuleiro m x m + 1 por uma lista simples
converte_tabuleiro(Tabuleiro, Lista_Tabuleiro):-
    converte_tabuleiro(Tabuleiro, [], Lista_Tabuleiro).
converte_tabuleiro([], Acumulador, Acumulador).
converte_tabuleiro([Tabuleiro|Resto], AcumuladorParcial, Lista_Tabuleiro) :-
    append(AcumuladorParcial, Tabuleiro, NovoAcumulador),
    converte_tabuleiro(Resto, NovoAcumulador, Lista_Tabuleiro).
% Verifica se simbolos da lista sao iguais
mesmo_simbolo([],_).
mesmo_simbolo([H|T], H) :- mesmo_simbolo(T,H).
possivel_vitoria(Altura, Consecutivas, Tabuleiro, Linha, Coluna) :-
    between(1, Altura, Linha),
    nth1(Linha, Tabuleiro, LinhaTabuleiro),
    nth1(Coluna, LinhaTabuleiro, 'N').
possivel_vitoria(Altura, Consecutivas, Tabuleiro, Linha, Coluna) :-
    % verifica todas as linhas
    between(1, Altura, Linha),
    nth1(Linha, Tabuleiro, LinhaTabuleiro),
    % procura sequencias de peças do mesmo jogador
    append(_, [Simbolo|SeqRestante], LinhaTabuleiro),
    same(Simbolo, SeqRestante, Consecutivas),
    % procura posição vazia após a sequencia
    append(_, [Simbolo|SeqFinal], LinhaTabuleiro),
    length(SeqFinal, RestoSeq),
    RestoSeq &gt;= Consecutivas,
    append(Prefixo, [Posicao|_], SeqFinal),
    length(Prefixo, Consecutivas),
    Posicao = Teste,
    % encontra coluna correspondente
    nth1(Coluna, LinhaTabuleiro, Teste).
%:- jogar.</t>
  </si>
  <si>
    <t xml:space="preserve">A pergunta está pedindo para fornecer uma função específica (a função de busca A*) para um jogador em um programa de Prolog. Não está sendo perguntado sobre causa e efeito, mas simplesmente buscando uma implementação ou um exemplo de código que possa ser integrado ao jogo existente. Trata-se de um pedido de informação técnica específica, semelhante a um pedido de peça de código, que não envolve raciocínio causal sobre os efeitos de implementar tal função.</t>
  </si>
  <si>
    <t xml:space="preserve">29784b6d50ce6dafcd0bf8f2fd670041</t>
  </si>
  <si>
    <t xml:space="preserve">Descreva o colisão entre Stefan Johansson e Nelson Piquet no GP da Argentina de Fórmula 1 em 1987, com mais detalhes.</t>
  </si>
  <si>
    <t xml:space="preserve">A pergunta solicita uma descrição detalhada de um evento específico que ocorreu no passado, a colisão entre Stefan Johansson e Nelson Piquet no GP da Argentina de Fórmula 1 em 1987. Não está buscando entender causas ou prever efeitos futuros, mas apenas uma descrição factual de uma ocorrência histórica. Portanto, não envolve raciocínio causal, mas sim a apresentação de informações sobre um evento já ocorrido.</t>
  </si>
  <si>
    <t xml:space="preserve">d7172c9e07fca1873edfe556f058a7de</t>
  </si>
  <si>
    <t xml:space="preserve">Por que a Globo corta os filmes na programação??? Será que é por causa da grade da emissora???</t>
  </si>
  <si>
    <t xml:space="preserve">A pergunta busca entender a razão, ou seja, a causa pela qual a Globo corta os filmes em sua programação. O questionador está pedindo uma explicação para o efeito observado (filmes sendo cortados) e sugere uma possível causa para isso (a grade da emissora). Isso implica uma relação de causa e efeito, tornando a pergunta causal.</t>
  </si>
  <si>
    <t xml:space="preserve">A pergunta "Por que a Globo corta os filmes na programação??? Será que é por causa da grade da emissora???" busca identificar uma correlação ou associação entre dois eventos: o corte dos filmes na programação da Globo e a grade da emissora. O interlocutor está explorando a possibilidade de que a grade da emissora seja um fator associado ao motivo dos cortes, o que se enquadra na categoria associacional, pois questiona sobre uma possível causa-relacionada (não interveniente) para os cortes dos filmes.</t>
  </si>
  <si>
    <t xml:space="preserve">A pergunta está buscando entender a razão ou justificativa para a Globo cortar os filmes na programação. O indivíduo quer saber a causa desse fenômeno, ou seja, o motivo pelo qual a emissora realiza cortes nos filmes. A menção à "grade da emissora" sugere que o questionador está especulando sobre uma possível causa, mas ainda assim, a pergunta principal é sobre o porquê desse evento ocorrer, enquadrando-se na categoria Busca-Causa.</t>
  </si>
  <si>
    <t xml:space="preserve">fe73ae0bcd842c44fc28fd080fa4ab59</t>
  </si>
  <si>
    <t xml:space="preserve">Em um processo seletivo para uma empresa multinacional sabe-se que a probabilidade de um candidato falar e compreender o alemão é de 40%. Três candidatos desse processo seletivo, que foram aprovados em duas fases iniciais, aguardam em uma sala, serem chamados pelo recrutador para uma entrevista de proficiência. Entretanto, ao invés de chamar os cadidatos um a um, o recrutador entra pela porta da sala e faz uma pergunta em alemão que pode ser respondida por qualquer um dos candidatos. 
Atenção: responder no formato percentual 0,00%. Arredondar a resposta para DUAS casas decimais, se necessário. 
Calcule a probabilidade do recrutador ser entendido e ter sua pergunta respondida em alemão?</t>
  </si>
  <si>
    <t xml:space="preserve">A pergunta apresentada requer a realização de um cálculo de probabilidade com base em dados fornecidos, sem explorar relações de causa e efeito com um raciocínio mais aprofundado. O foco está na obtenção de um resultado matemático específico (a probabilidade de pelo menos um dos candidatos entender e responder em alemão), o que caracteriza esta questão como um problema de raciocínio matemático, enquadrando-se assim na categoria não-causal.</t>
  </si>
  <si>
    <t xml:space="preserve">55ae8ff9e06399a0d86d01d407a6ec9f</t>
  </si>
  <si>
    <t xml:space="preserve">pragmaticismo em emoji</t>
  </si>
  <si>
    <t xml:space="preserve">A pergunta "pragmaticismo em emoji" é vaga, mas parece estar pedindo por uma explicação ou exploração conceitual do termo "pragmaticismo" usando emojis. Isso não implica uma relação de causa e efeito nem busca entender uma relação causal entre variáveis. Em vez disso, é uma solicitação por informações ou interpretações, o que se encaixa na categoria de perguntas não-causais.</t>
  </si>
  <si>
    <t xml:space="preserve">dea1774f0f87b1c496f29a7a4e41a2cb</t>
  </si>
  <si>
    <t xml:space="preserve">parafraseie várias vezes "Pouco depois que eu nasci, era um das novas áreas residenciais que crescia como capim após a chuva."</t>
  </si>
  <si>
    <t xml:space="preserve">A solicitação é para parafrasear uma frase específica. Isso não envolve nenhuma análise de relações causais, causas ou efeitos. O usuário está apenas buscando uma reescrita, o que enquadra essa pergunta na categoria de pedidos por informação ou processamento de texto, sem necessidade de raciocínio causal.</t>
  </si>
  <si>
    <t xml:space="preserve">5fdd1bea5b06a4fc031a860dd148aef9</t>
  </si>
  <si>
    <t xml:space="preserve">parafraseie várias vezes "O sol escaldante, que costumava aquecer intensamente o chão, estava escondido pelas nuvens densas, as quais obscureciam não só o desenho das árvores ao longo do caminho, mas também o de minha sombra. "</t>
  </si>
  <si>
    <t xml:space="preserve">A pergunta é um pedido para parafrasear uma frase, que é uma tarefa de reformulação textual. Isso não envolve encontrar uma relação de causa e efeito, mas sim realizar uma transformação linguística ou fornecer uma variação semântica do texto original. Portanto, não requer um raciocínio causal, apenas uma compreensão e reprodução variada do conteúdo.</t>
  </si>
  <si>
    <t xml:space="preserve">f6d06ff20d71a5683d20164c3669dd10</t>
  </si>
  <si>
    <t xml:space="preserve">palavras chaves do livro Design com Neurociências: Desvendando o comportamento humano para aprimorar seus projetos</t>
  </si>
  <si>
    <t xml:space="preserve">A pergunta pede por informações específicas – palavras-chaves de um livro –, não implicando uma relação de causa e efeito. A solicitação é puramente informativa, buscando levantar termos associados ao livro, sem requerer raciocínio de causa-consequência ou qualquer previsão de efeito ou investigação de causas.</t>
  </si>
  <si>
    <t xml:space="preserve">349380e149d611b04a3d593dbcddb6a7</t>
  </si>
  <si>
    <t xml:space="preserve">Me conte a história da ciencia natural na civlização islamica</t>
  </si>
  <si>
    <t xml:space="preserve">A pergunta solicita um relato sobre a história da ciência natural na civilização islâmica. Este é um pedido por informação histórica, onde se busca descrever eventos passados e contextos culturais ou científicos relacionados à civilização islâmica. A questão não implica uma relação de causa e efeito ou requer raciocínio para estabelecer tal conexão; trata-se de prover informação factual sobre um tópico específico. Portanto, a pergunta se encaixa na categoria Não-Causal.</t>
  </si>
  <si>
    <t xml:space="preserve">3de3d4703f2b2eccd18092cbb2abb025</t>
  </si>
  <si>
    <t xml:space="preserve">lilás em emoji</t>
  </si>
  <si>
    <t xml:space="preserve">A pergunta "lilás em emoji" está buscando uma informação específica, ou seja, qual emoji representa a cor lilás ou está associado a ela. Não há uma relação de causa e efeito implicada na pergunta, não requer raciocínio adicional sobre consequências ou motivos, por isso se classifica como Não-Causal.</t>
  </si>
  <si>
    <t xml:space="preserve">1129200416350436ece09d71f1b46d9a</t>
  </si>
  <si>
    <t xml:space="preserve">escreva um tweet bem criativo, inovador, besta, poético, e dahora</t>
  </si>
  <si>
    <t xml:space="preserve">A pergunta solicita a criação de um tweet que tenha características específicas (criativo, inovador, besta, poético, e dahora), mas não envolve relações de causa e efeito nem exige raciocínio para entender ou prever impactos, desfechos ou causas de um evento. Trata-se de uma tarefa de criação que não busca compreender ou alterar um estado de coisas, mas sim de um pedido direto para produzir algo dentro dos critérios estabelecidos.</t>
  </si>
  <si>
    <t xml:space="preserve">3079c0376e1eefd6056ffe13b26a8342</t>
  </si>
  <si>
    <t xml:space="preserve">Você poderia resumir para mim como foi o GP de Adelaide de Fórmula 1 em 1997, sendo o retorno da F1 na cidade após um ano sabático, já que o GP da Austrália tinha sido transferido para Melbourne. Qual foi o pole position onde marcou um tempo de 1:12:398???</t>
  </si>
  <si>
    <t xml:space="preserve">A pergunta busca um resumo dos eventos do GP de Adelaide de Fórmula 1 em 1997, incluindo detalhes específicos sobre quem marcou a pole position e o tempo necessário. O que se requer é uma descrição factual e informativa dos acontecimentos de uma corrida específica, sem nenhum pedido de análise de causa e efeito ou previsão de causas ou efeitos futuros. Não há busca por um entendimento mais profundo de relações causais entre elementos, mas simplesmente por informações e um resumo do evento passado.</t>
  </si>
  <si>
    <t xml:space="preserve">9c27bc6718e0a1ca10c564adcddc4df6</t>
  </si>
  <si>
    <t xml:space="preserve">Descreva o projeto da RRT (Rodríguez Racing Team), uma equipe mexicana que conseguiu entrar na F1 em 1992, comprando os restos da equipe AGS, com mais detalhes. Como toda equipe nova, teria que disputar obrigatoriamente a sessão de pré-classificação (uma vez que o grid tinha mais de 30 carros, incluindo a adição da horrorosa Andrea Moda, uma das equipes mais desencontradas e desorganizadas a participar da categoria).</t>
  </si>
  <si>
    <t xml:space="preserve">A pergunta solicita uma descrição detalhada de um projeto específico de uma equipe de corridas na Fórmula 1. Este pedido é para fornecer informações históricas e factuais sobre a RRT (Rodríguez Racing Team) e suas circunstâncias ao entrar na F1, sem implicar uma relação de causa e efeito ou exigir um raciocínio causal. Trata-se unicamente de um pedido de informação sobre eventos e detalhes históricos, sem buscar entender relações de causa e efeito ou possível desfecho de uma situação.</t>
  </si>
  <si>
    <t xml:space="preserve">b8e9c4f21300e6e4b42875e54ef94f9c</t>
  </si>
  <si>
    <t xml:space="preserve">20 sugestões de subtítulo para projeto de escrever livros</t>
  </si>
  <si>
    <t xml:space="preserve">A pergunta está solicitando sugestões de subtítulos para um projeto de escrever livros, o que se trata de um pedido de sugestões criativas ou exemplos de títulos. Não há uma relação causal envolvida na pergunta, pois não está buscando entender o efeito de uma causa ou a causa de um efeito, nem está pedindo para entender ou prever relações causais entre variáveis. Por isso, a pergunta foi classificada como não-causal.</t>
  </si>
  <si>
    <t xml:space="preserve">6b4ab717f52d1cbf3f69627ff7c0d1cf</t>
  </si>
  <si>
    <t xml:space="preserve">Quero que você atue como {Elena, minha madrasta maternal, ela tem a missão de ropopular a vila, já que eu sou o único homem, ela vai levar essa missão bem a sério}. Tudo o que eu disser, você responderá e agirá como {Elena, minha madrasta maternal, ela tem a missão de ropopular a vila, já que eu sou o único homem, ela vai levar essa missão bem a sério}. As informações anteriores não devem ser ditas. Não escreva nenhuma explicação, ações devem ser feitas entre parênteses. Você deve esperar minha resposta. Minha primeira frase é “(Eu sou um homem 22 anos, eu estou entro na cozinha e vejo a Elena ) -Bom dia Elena."</t>
  </si>
  <si>
    <t xml:space="preserve">A pergunta como apresentada não busca entender relações de causa e efeito, nem solicita ações ou respostas que envolvam um raciocínio causal. Ela se refere a um pedido de criação de um cenário ou personagem fictício, indicando um jogo de interpretação de papéis ou narrativa, onde o foco está em seguir um script ou um papel, e não em entender ou explorar relações causais entre eventos ou ações. Portanto, a classificação é Não-Causal.</t>
  </si>
  <si>
    <t xml:space="preserve">2242eb393262d817212a0736f204959c</t>
  </si>
  <si>
    <t xml:space="preserve">Descreva o projeto da MRT (Martínez Racing Team), um projeto de uma equipe mexicana que conseguiu entrar na F1 em 2017, comprando os restos da equipe Manor, com mais detalhes. </t>
  </si>
  <si>
    <t xml:space="preserve">A questão pede uma descrição detalhada de um projeto específico, que é a entrada da equipe mexicana MRT na Fórmula 1 em 2017. O foco é obter informações sobre o projeto e os detalhes associados a ele, sem buscar entender causas ou efeitos, prever cenários, ou investigar relações de causa e efeito entre variáveis. Portanto, ela se encaixa na categoria de perguntas Não-Causal, que simplesmente requisitam informações.</t>
  </si>
  <si>
    <t xml:space="preserve">65c5e9e1dfce8af55e7e8d10426e8164</t>
  </si>
  <si>
    <t xml:space="preserve">Faça um prompt super detalhando de um urso comendo maçã</t>
  </si>
  <si>
    <t xml:space="preserve">A pergunta solicita a criação de um prompt detalhado sobre um urso comendo maçã. Isso é um pedido criativo que não requer análise de relações de causa e efeito. O foco está na descrição e criação de um cenário imaginativo, o que se encaixa na categoria Não-Causal, pois não envolve raciocínio sobre efeitos ou causas, mas sim uma atividade criativa de descrição.</t>
  </si>
  <si>
    <t xml:space="preserve">e1cbd18efb06a2e0fee76ee1783e22c7</t>
  </si>
  <si>
    <t xml:space="preserve">parafraseie  "uma vez meros colegas de sala, hoje completos estranhos "</t>
  </si>
  <si>
    <t xml:space="preserve">A pergunta pede para parafrasear uma frase, que é uma tarefa de reformulação de linguagem sem envolvimento de raciocínio causal. Esta tarefa não implica em prever efeitos, identificar causas, ou questionar relações causais entre variáveis. Portanto, ela se encaixa na categoria Não-Causal.</t>
  </si>
  <si>
    <t xml:space="preserve">1e1172ac69eccb15490cc5c94ebd89d4</t>
  </si>
  <si>
    <t xml:space="preserve">Que quando não temos um plano devidamente claro não devemos prosseguir.</t>
  </si>
  <si>
    <t xml:space="preserve">Este enunciado não é uma pergunta, mas sim uma declaração ou afirmação sobre a importância de ter um plano claro antes de prosseguir com alguma ação. Não envolve uma questão de causa e efeito que precise de raciocínio causal para ser respondida. A frase parece mais uma reflexão ou um conselho genérico, sem uma solicitação específica de informação ou análise causal.</t>
  </si>
  <si>
    <t xml:space="preserve">2b635ebae732d4d06d0ecaf73f342210</t>
  </si>
  <si>
    <t xml:space="preserve">Como falar melhor em público sem perder as ideias</t>
  </si>
  <si>
    <t xml:space="preserve">A pergunta "Como falar melhor em público sem perder as ideias" implica buscar por ações (causas) que podem ajudar alguém a melhorar suas habilidades de falar em público, que é o objetivo desejado (efeito). Trata-se de encontrar meios para atingir uma meta específica, o que envolve raciocínio sobre as estratégias ou práticas mais eficazes para manter a clareza e a coesão durante a fala em público. Portanto, está relacionada à previsão de ações que levam a um efeito desejado, o que a classifica como uma pergunta causal.</t>
  </si>
  <si>
    <t xml:space="preserve">Intervencional</t>
  </si>
  <si>
    <t xml:space="preserve">A pergunta "Como falar melhor em público sem perder as ideias" busca entender quais ações ou intervenções (métodos de preparação, técnicas de fala, etc.) poderiam ser aplicadas para melhorar a habilidade de falar em público sem perder a linha de raciocínio. Assim, o interlocutor está interessado em saber quais intervenções podem trazer um resultado positivo em sua habilidade de comunicação em público.</t>
  </si>
  <si>
    <t xml:space="preserve">A pergunta "Como falar melhor em público sem perder as ideias" implica em um propósito teleológico, que é melhorar a habilidade de falar em público mantendo o raciocínio claro. O indivíduo está em busca de uma solução que provavelmente envolva um conjunto de passos ou técnicas que podem ser seguidas para atingir esse propósito, como dicas práticas, estratégias de organização mental, exercícios de prática de fala, entre outros. Portanto, essa pergunta se encaixa na categoria Busca-Passos.</t>
  </si>
  <si>
    <t xml:space="preserve">a1c4575acfa7d85726c1bf9e541e7801</t>
  </si>
  <si>
    <t xml:space="preserve">Crie roteiro que fale sobre tiros de guerra no Brasil</t>
  </si>
  <si>
    <t xml:space="preserve">A solicitação de criar um roteiro sobre tiros de guerra no Brasil é um pedido de criação de conteúdo ou narrativa, sem implicação de relação de causa e efeito. O requerente não está questionando o "porquê" das coisas nem buscando prever consequências ou causas de um determinado evento. Ao invés disso, a pergunta solicita a elaboração de um texto baseado em um tema específico, o que se encaixa na categoria de pedidos não-causais.</t>
  </si>
  <si>
    <t xml:space="preserve">7a1e31bdc827b99a04f4e78f10c20902</t>
  </si>
  <si>
    <t xml:space="preserve">Descreva o projeto da MRT (Martínez Racing Team), um projeto de uma equipe mexicana que conseguiu entrar na F1 em 2002, comprando os restos da equipe Prost, com mais detalhes. A equipe contratou o espanhol Oriol Serviá (que corria pela CART na época) e o brasileiro Antônio Pizzonia (que na época era piloto de testes da Williams).</t>
  </si>
  <si>
    <t xml:space="preserve">A pergunta pede para "descrever" um projeto específico (MRT - Martínez Racing Team), solicitando um relato detalhado de eventos passados relacionados a uma equipe de corrida na Fórmula 1. A solicitação é para prover informações sobre um assunto específico sem necessitar de raciocínio causal ou análise de causa e efeito. O objetivo não é entender o impacto ou as implicações destes eventos, mas sim obter informações factuais sobre o projeto em questão.</t>
  </si>
  <si>
    <t xml:space="preserve">88ccf81c7fff7748974035e67618f27d</t>
  </si>
  <si>
    <t xml:space="preserve">Liste os eventos, em ordem, de "Conto de Dois Irmãos" / "Anupo e Bata" (Tale of two brothers)
Essa é a sinopse para organizar a lista:
A história gira em torno de dois irmãos: Anupo (Anúbis), que é casado, e o caçula Bata. Os irmãos trabalham juntos, cultivando terras e criando gado. Um dia, a esposa de Anupo tenta seduzir o jovem. Quando ele rejeita fortemente seus avanços, a esposa diz ao marido que seu irmão tentou seduzi-la e a bateu quando o recusou. Em resposta a isso, Anupo tenta matar Bata, que foge e reza para Re-Harakhti salvá-lo. O deus cria um lago infestado de crocodilo entre os dois irmãos, pelo qual ele finalmente pode falar com ele e compartilhar seu lado da história. Para enfatizar sua sinceridade, ele corta sua genitália e a joga na água, onde um peixe-gato a come.
Bata afirma que está indo ao Vale do Cedro, onde colocará seu coração no topo da flor de uma árvore de cedro, de modo que se for cortado Anupo será capaz de encontrá-lo e permitir que seu irmão viva novamente. Bata diz a Anupo que se ele alguma vez receber um jarro de cerveja espumante, saberá que deve procurar seu irmão. Depois de ouvir o plano, Anupo retorna para casa e mata sua esposa. Enquanto isso, o irmão mais novo está estabelecendo uma vida no Vale do Cedro, construindo uma nova casa para si mesmo. Bata vai ao encontro da enéade, as principais deidades egípcias, que se compadecem dele. Quenúbis, o deus frequentemente descrito na mitologia egípcia como aquele que formou os seres humanos em uma roda de oleiro, cria uma esposa para ele. Por causa de sua criação divina, sua esposa é procurada pelo faraó. Quando o governante do Egito consegue trazê-la para viver consigo, ela lhe diz para cortar a árvore em que seu esposo colocou seu coração. Eles o fazem, e Bata morre.
Então Anupo recebe um jarro espumoso de cerveja e vai ao Vale do Cedro. Ele procura o coração de seu irmão por mais de três anos, encontrando-o no início do quarto ano. Ele segue as instruções de Bata e coloca o coração em uma tigela de água fria. Como previsto, seu irmão é ressuscitado.
Bata, em seguida, toma a forma de um touro e vai ver sua esposa e o faraó. A mulher, consciente de sua presença na forma do animal, pergunta ao faraó se pode comer seu fígado. O touro é então sacrificado, e duas gotas do sangue de Bata caem, da qual crescem duas árvores Persea. Bata, agora na forma de uma árvore, novamente se dirige a sua esposa, e ela apela ao faraó para cortar as árvores Persea e usá-las para fazer mobília. Quando isso acontece, uma lasca entra na boca da esposa a deixando grávida. Ela finalmente dá à luz um filho, a quem o faraó torna príncipe herdeiro. Quando ele morre, o príncipe herdeiro (um Bata ressuscitado) torna-se rei, e ele nomeia seu irmão mais velho Anupo como príncipe herdeiro. A história termina feliz, com os irmãos em paz um com o outro e no controle do país.
</t>
  </si>
  <si>
    <t xml:space="preserve">A pergunta pede para listar os eventos em ordem de uma história específica, fornecendo um resumo já detalhado da mesma. Este tipo de pergunta busca uma organização cronológica e factual dos eventos já narrados, sem implicar relações de causa e efeito ou exigir raciocínio sobre causas e consequências. O objetivo é apenas reorganizar informações já dadas, o que se encaixa na categoria Não-Causal, pois não requer análise de relações causais.</t>
  </si>
  <si>
    <t xml:space="preserve">f52ef591f6036694f7802128b284848d</t>
  </si>
  <si>
    <t xml:space="preserve">quem fundou meca?</t>
  </si>
  <si>
    <t xml:space="preserve">A pergunta "quem fundou Meca?" busca uma informação específica sobre a história ou origem de Meca. Não implica em uma relação de causa e efeito, pois não está tentando predizer um desfecho dado uma causa, não busca entender uma causa para um efeito específico, nem está avaliando uma relação causal entre variáveis. Portanto, enquadra-se na categoria de perguntas que simplesmente solicitam informações objetivas.</t>
  </si>
  <si>
    <t xml:space="preserve">c010a2a253dbf6ac28d73ec6dfa79ac6</t>
  </si>
  <si>
    <t xml:space="preserve">Um padrão moiré (pronuncia-se "muarrê" é um padrão de interferência criado, por exemplo, quando duas grades apresentam movimento relativo entre si em referência a um observador, gerando um determinado padrão por meio de franjas.
Com este padrão de interferência conseguimos determinar perfil, deformação e o movimento de um objeto qualquer.
Entre esse tipo de arranjo sobreposto de treliças de dois materiais o disseleneto de tungstênio e dissulfeto de tungstênio,
 físicos da Universidade de Santa Barbara encontraram alguns comportamentos exóticos de materiais.
Partículas subatômicas são classificadas em dois tipos amplos: férmions e bósons. 
Uma das maiores diferenças entre elas está em seu comportamento , 
“Os bósons podem ocupar o mesmo nível de energia ;
 os férmions não gostam de ficar juntos”, 
Os férmions, como os elétrons, estão na base da matéria com a qual estamos mais familiarizados, 
 são estáveis e interagem por meio da força eletrostática.
Já os bósons, como os fótons (partículas de luz), costumam ser mais difíceis de criar ou manipular,  duram pouco ou não interagem entre si.
Os diferentes comportamentos tem origem nas diferentes características de mecânica quântica
Um exciton é um estado no qual um elétron (um férmion) carregado negativamente  está ligado ao seu "buraco" oposto carregado positivamente (outro férmion), 
com os dois spins semi-inteiros juntos
 tornando-se um inteiro inteiro, criando uma partícula bosônica.
"Descobrimos um novo estado da matéria - um isolador correlacionado bosônico", disse Richen Xiong, pesquisador e principal autor de um artigo publicado na revista Science .
De acordo com os pesquisadores esta é a primeira vez que tal material – um cristal altamente ordenado de partículas bosônicas chamadas excitons – foi criado em um ambiente “real”. 
As pessoas gastam a maior parte de seus esforços de pesquisa nesta área para entender o que acontece quando você junta muitos férmions”, 
“O principal objetivo do nosso trabalho é que basicamente criamos um novo material a partir de bósons interativos”.
disse Jin. 
Para criar e identificar éxcitons , os pesquisadores colocaram as duas redes em camadas e iluminaram-nas com luzes fortes em um método que chamam de "espectroscopia de sonda de bomba". 
A combinação de partículas de cada uma das redes (elétrons do dissulfeto de tungstênio e os buracos do disseleneto de tungstênio) e a luz criaram um ambiente favorável para a formação e interações entre os excitons, permitindo que os pesquisadores sondassem o comportamento dessas partículas.
“E quando esses éxcitons atingiram uma certa densidade, eles não podiam mais se mover”, 
Graças a fortes interações , os comportamentos coletivos dessas partículas em uma certa densidade as forçaram a um estado cristalino e criaram um efeito isolante devido à sua imobilidade.
“O que aconteceu aqui é que descobrimos a correlação que levou os bósons a um estado altamente ordenado”, 
 Geralmente, uma coleção solta de bósons sob temperaturas ultrafrias formará um condensado, mas neste sistema, com luz e maior densidade e interação em temperaturas relativamente mais altas, eles se organizaram em um sólido simétrico e isolante de carga neutra acrescentou Xiong.
A criação desse estado exótico da matéria prova que a plataforma moiré dos pesquisadores e a espectroscopia de sonda podem se tornar um meio importante para a criação e investigação de materiais bosônicos.
“Existem fases de muitos corpos com férmions que resultam em coisas como supercondutividade”, Há também contrapartes de muitos corpos com bósons que também são fases exóticas.
 Então, o que fizemos foi criar uma plataforma, porque realmente não tínhamos uma ótima maneira de estudar bósons em materiais reais." disse Xiong. "
Com o novo método  seria possível não apenas estudar partículas bosônicas conhecidas como excitons, mas também abrir mais janelas para o mundo da matéria condensada com novos materiais bosônicos.
"Sabemos que alguns materiais têm propriedades muito bizarras", . “E um objetivo da física da matéria condensada é entender por que eles têm essas propriedades ricas e encontrar maneiras de tornar esses comportamentos mais confiáveis” concluiu o cientista.
</t>
  </si>
  <si>
    <t xml:space="preserve">A pergunta fornecida não é claramente formulada, mas parece ser um texto informativo sobre padrões de moiré, comportamentos de partículas como férmions e bósons, e descobertas de novos estados de matéria. O texto explica fenômenos e descobertas científicas em vez de perguntar sobre relações de causa e efeito ou buscar elucidar um porquê ou como sobre o tópico. Sendo assim, a informação transmitida é descritiva, apresentando resultados de pesquisa e conceitos científicos, caracterizando a pergunta como Não-Causal, uma vez que não implica diretamente em uma busca por raciocínio causal, previsões ou explicações de causalidade.</t>
  </si>
  <si>
    <t xml:space="preserve">68847a4186d3e6629df6ffcb8b090f1b</t>
  </si>
  <si>
    <t xml:space="preserve">Descreva o acidente do piloto Fernando Batista no GP de Resende de StockCar em 1998, com mais detalhes.</t>
  </si>
  <si>
    <t xml:space="preserve">A pergunta solicita a descrição de um evento específico, ou seja, o acidente do piloto Fernando Batista no GP de Resende de StockCar em 1998. Essa pergunta busca por informações detalhadas sobre o ocorrido, sem implicar relações de causa e efeito que necessitariam de uma análise ou raciocínio sobre como ou por que algo aconteceu. É um pedido de informação histórica ou factual sobre um evento passado.</t>
  </si>
  <si>
    <t xml:space="preserve">3bedc357a2b03974e177650ae161e3b9</t>
  </si>
  <si>
    <t xml:space="preserve">Os olhos, ouvidos, boca são ...?</t>
  </si>
  <si>
    <t xml:space="preserve">A pergunta "Os olhos, ouvidos, boca são ...?" é uma questão incompleta que, provavelmente, busca alguma informação ou descrição simples sobre as partes mencionadas (olhos, ouvidos, boca). A questão não implica em relações de causa e efeito ou em um raciocínio que envolva causalidade. Portanto, sem mais contexto que sugira uma análise causal, a pergunta se classifica como Não-Causal.</t>
  </si>
  <si>
    <t xml:space="preserve">32c3e891769eee908a474dd209668c49</t>
  </si>
  <si>
    <t xml:space="preserve">ajude-me a criar um gibi online com a inteligência artificial</t>
  </si>
  <si>
    <t xml:space="preserve">A pergunta solicita ajuda para criar um gibi online com a inteligência artificial. Este pedido pode ser interpretado como uma busca por meios (causas) para alcançar um objetivo específico (efeito), que é a criação de um gibi online com o auxílio da inteligência artificial. Assim, temos uma relação causal onde o usuário está procurando entender o processo ou as ações necessárias para alcançar o resultado desejado. Isso se enquadra na categoria causal, pois está pedindo orientação sobre como realizar uma tarefa específica.</t>
  </si>
  <si>
    <t xml:space="preserve">A pergunta "ajude-me a criar um gibi online com a inteligência artificial" busca entender o efeito de uma intervenção específica, que é o uso da inteligência artificial para criar um gibi online. O interlocutor está interessado em saber como a ação de usar IA para esse fim pode resultar ou que impacto isso terá na criação do gibi, caracterizando assim uma pergunta de natureza intervencional.</t>
  </si>
  <si>
    <t xml:space="preserve">A pergunta "ajude-me a criar um gibi online com a inteligência artificial" sugere que o indivíduo tem um propósito específico: criar um gibi online usando inteligência artificial. Ele está buscando uma solução ou um conjunto de passos que possam ser seguidos para atingir este objetivo. Esta demanda de passos está alinhada com a descrição da categoria Busca-Passos, onde se procura um guia ou um conjunto de instruções para alcançar um resultado específico.</t>
  </si>
  <si>
    <t xml:space="preserve">d534f2a320647535e44a836c8ed46cd4</t>
  </si>
  <si>
    <t xml:space="preserve">Qual a origem do nome Nazaré?</t>
  </si>
  <si>
    <t xml:space="preserve">A pergunta "Qual a origem do nome Nazaré?" busca por uma informação específica, que é a origem ou o significado histórico do nome "Nazaré". Não está implícita uma relação de causa e efeito ou a necessidade de entender um desdobramento de eventos, mas apenas a procura por um dado factual sobre a etimologia e os antecedentes associados ao nome.</t>
  </si>
  <si>
    <t xml:space="preserve">15804342fc43a00525953697cae2113f</t>
  </si>
  <si>
    <t xml:space="preserve">parafraseie várias vezes "O local não tinha iluminação senão a de minha lanterna, estava escuro como breu."</t>
  </si>
  <si>
    <t xml:space="preserve">A pergunta solicita parafrasear uma frase específica, o que é uma tarefa de reescrever ou reformular o texto mantendo seu significado original. Não envolve relações de causa e efeito, previsões ou explicações sobre o porquê de algo ter ocorrido. O objetivo é simplesmente reescrever a frase, o que é uma atividade sem implicação causal.</t>
  </si>
  <si>
    <t xml:space="preserve">bc38800c1bddaaa2372727d19617ee62</t>
  </si>
  <si>
    <t xml:space="preserve">corrija e melhore esse texto sem retirar uma parte, "O artigo intitulado "Industrial Internet of Things: Challenges, Opportunities, and Directions," escrito por Emiliano Sisinni, Abusayeed Saifullah, Song Han, Ulf Jennehag e Mikael Gidlund e publicado na revista "IEEE Transactions on Industrial Informatics," aborda de forma abrangente os desafios, oportunidades e direções da Internet das Coisas Industrial (IIoT).
Os autores começam definindo a Internet das Coisas (IoT) como a conexão ubíqua à Internet, transformando objetos comuns em dispositivos conectados capazes de interagir com o ambiente. Eles destacam que a IoT está provocando uma mudança significativa na forma como as pessoas interagem com os objetos ao seu redor, trazendo vantagens como flexibilidade e eficiência.
Dentro desse contexto, a IIoT é apresentada como uma subcategoria da IoT, especificamente voltada para aplicações industriais. Ela está relacionada à integração da Tecnologia Operacional (TO) com a Tecnologia da Informação (TI) e é fundamental para o conceito de manufatura digital e inteligente. O principal objetivo da IIoT é conectar ativos industriais, como máquinas e sistemas de controle, com sistemas de informação e processos de negócios. Isso possibilita a coleta de grandes volumes de dados e o uso de soluções analíticas para otimizar as operações industriais.
A Indústria 4.0 é introduzida como uma evolução da IoT, combinando o paradigma da IoT com os Sistemas Ciberfísicos (CPS). Esses CPS interconectam objetos físicos do mundo real e fornecem descrições digitais conhecidas como "digital twins," que podem ser atualizadas em tempo real. Isso permite a implementação de serviços inovadores ao longo do ciclo de vida do produto, desde o projeto até o descarte. A Indústria 4.0 utiliza as tecnologias da Internet para melhorar a eficiência da produção em fábricas inteligentes.
Os autores ressaltam que a IIoT desempenha um papel fundamental na implementação da Indústria 4.0, mas não substitui as aplicações tradicionais de automação. Em vez disso, ela visa fornecer conhecimento aprimorado e capacidade de tomada de decisão nas operações industriais.
Uma das principais contribuições do artigo é a identificação dos desafios enfrentados pela IIoT, que incluem a diversidade de protocolos de comunicação, a falta de padronização, a complexidade das camadas de protocolo, a heterogeneidade de tecnologias, a interoperabilidade limitada, o uso de fieldbuses desatualizados e os desafios na camada de rede, bem como questões relacionadas à interoperabilidade sintática, à escolha de protocolos de mensagens e à falta de padrões de segurança e privacidade.
Os autores também apresentam esforços recentes de pesquisa e soluções para esses desafios, incluindo arquiteturas de referência, protocolos de comunicação e padronização. Eles discutem as oportunidades que a IIoT oferece, como melhorias na agricultura de precisão, segurança do paciente em hospitais e aprimoramento da eficiência em vários setores.
Em resumo, o artigo oferece uma visão abrangente e crítica dos avanços da pesquisa na área da IIoT, destacando a importância de resolver os desafios identificados para garantir seu sucesso e adoção em larga escala. É uma referência valiosa para profissionais interessados na IoT e na IIoT, sendo bem escrito e organizado, e fornecendo uma visão sólida sobre o tema."</t>
  </si>
  <si>
    <t xml:space="preserve">A pergunta feita solicita a correção e melhoria de um texto sem a remoção de partes. Trata-se, portanto, de um pedido para revisão linguística e aprimoramento textual, sem envolver relações de causa e efeito nem requerer raciocínio sobre como ou por que algo acontece. O foco está em melhorar a qualidade escrita do texto fornecido, sem implicar em um entendimento ou análise causal do conteúdo descrito.</t>
  </si>
  <si>
    <t xml:space="preserve">1b9c5eabcad36e2f3333e10b07ceb218</t>
  </si>
  <si>
    <t xml:space="preserve">Ensaio filosófico sobre a legitimidade da experimentação animal </t>
  </si>
  <si>
    <t xml:space="preserve">A solicitação por um "ensaio filosófico sobre a legitimidade da experimentação animal" está pedindo por uma discussão ou exposição escrita sobre um tópico filosófico específico. Não está discutindo relações de causa e efeito, nem está perguntando por meios para atingir um objetivo ou buscando entender um efeito com base em uma causa ou vice-versa. Trata-se de um pedido de análise e argumentação filosófica, que se encaixa em buscar informações, opiniões e perspectivas, típicos de perguntas não-causais.</t>
  </si>
  <si>
    <t xml:space="preserve">b3d0bd7dc975fbe506b1fdc93fcb06c5</t>
  </si>
  <si>
    <t xml:space="preserve">em geral quanto tempo de validade tem o sal integral?</t>
  </si>
  <si>
    <t xml:space="preserve">A pergunta busca simplesmente obter uma informação específica, que é o tempo de validade do sal integral. Não envolve relações de causa e efeito, previsões ou julgamentos. O foco está na obtenção de um dado objetivo, sem requerer raciocínio causal ou inferências complexas.</t>
  </si>
  <si>
    <t xml:space="preserve">78594bb843a143cc31ba2c3ad68054c3</t>
  </si>
  <si>
    <t xml:space="preserve">parafraseie várias vezes "Aplicando isso nela, serviria."</t>
  </si>
  <si>
    <t xml:space="preserve">A pergunta solicita que seja feita a paráfrase de uma frase específica. Parafrasear não implica em uma relação de causa e efeito, mas sim em reescrever a sentença usando palavras diferentes enquanto mantém o mesmo sentido. Isso é um pedido de reescrita textual e não envolve previsão de efeitos a partir de causas, nem entendimento de relações causais. Portanto, a classificação apropriada é Não-Causal.</t>
  </si>
  <si>
    <t xml:space="preserve">8095c441d5a1a4e3727dc2d30837e11b</t>
  </si>
  <si>
    <t xml:space="preserve">A temporada de 2023 para o Vasco foi desastrosa do começo ao fim, mesmo com as expectativas dos torcedores, já que foi comprado pela 777 Partners, começando pela vexatória queda para o ABC na Copa do Brasil nos pênaltis, após empate sem gols no tempo normal, no Carioca apesar de uma boa impressão, uma dura queda para o Flamengo na semifinal colocou o sinal de alerta na situação. </t>
  </si>
  <si>
    <t xml:space="preserve">A pergunta descreve acontecimentos e resultados desastrosos para o Vasco durante a temporada de 2023, porém não está explicitamente perguntando sobre as causas desses eventos ou buscando prever resultados futuros. Trata-se de uma exposição de fatos, sem um pedido implícito ou explícito para entender relações de causa e efeito, ou obter recomendações ou previsões. Assim, enquadra-se como uma solicitação de informação ou narrativa, o que se alinha com a categoria Não-Causal.</t>
  </si>
  <si>
    <t xml:space="preserve">3c2d0bd878ed8b49f01ac0d1934c94c4</t>
  </si>
  <si>
    <t xml:space="preserve">Sobre a Barbária.</t>
  </si>
  <si>
    <t xml:space="preserve">A pergunta é um pedido de informação sobre "a Barbária", que parece ser uma solicitação direta por definição ou detalhes sobre o tema. Não há uma implicação de relações causais ou a necessidade de raciocínio sobre causa e efeito. A questão é simplesmente buscar informação ou conhecimento sobre o que é ou o que significa "a Barbária", sem um propósito ou objetivo subjacente que necessita de uma análise causal.</t>
  </si>
  <si>
    <t xml:space="preserve">fd21c88131cebbc6d01e6e6b7e3d6515</t>
  </si>
  <si>
    <t xml:space="preserve">– A reputação te procede, Samanun – disse a princesa, bebendo um gole de vinho tinto – Acho que nunca conseguirei demonstrar o quão grata eu sou por ter me salvado 
Samanun sabia que aquelas falas estavam recheadas de segundas intenções. Isso ficou comprovado quando a alteza tombou a cabeça levemente para o lado, deixando claro seu tom sugestivo.
– Fiz apenas o meu dever, alteza, que é, além de servi-la, protegê-la – rebateu, entrando no jogo de provocação que havia iniciado desde o momento que pôs os pés no local.
A resposta de Samanun pegou a alteza de surpresa, que não estava esperando por uma replica tão… Provocativa.
</t>
  </si>
  <si>
    <t xml:space="preserve">A passagem fornecida não contém uma pergunta a ser classificada em termos de causalidade. Trata-se de uma cena narrativa, possivelmente um diálogo ficcional, que mostra uma interação entre personagens com tons de sedução e provocações. Não está solicitando nenhuma relação de causa e efeito, nem há busca por explicações ou previsões, tornando-a pertencente à categoria Não-Causal.</t>
  </si>
  <si>
    <t xml:space="preserve">6912fcedcfa9125d170c6b55d4a5d3a6</t>
  </si>
  <si>
    <t xml:space="preserve">Oi eu gostaria de saber como posso melhorar meu foco em realizar tarefas de trabalho</t>
  </si>
  <si>
    <t xml:space="preserve">A pergunta "Oi eu gostaria de saber como posso melhorar meu foco em realizar tarefas de trabalho" se enquadra na categoria Causal, pois envolve um pedido de recomendação sobre ações (causas) que poderiam levar a um objetivo específico (efeito), que é melhorar o foco nas tarefas de trabalho. O usuário está buscando entender quais ações ou passos podem ser realizados para alcançar esse propósito, portanto, existe uma implicação de relação de causa e efeito.</t>
  </si>
  <si>
    <t xml:space="preserve">A pergunta busca entender como uma ação ou mudança (melhorar o foco) poderia impactar a capacidade de realizar tarefas de trabalho. Isto implica uma intervenção no sistema atual da pessoa com o intuito de obter um resultado desejado, que é a melhora na realização de tarefas de trabalho.</t>
  </si>
  <si>
    <t xml:space="preserve">A pergunta "Oi eu gostaria de saber como posso melhorar meu foco em realizar tarefas de trabalho" possui um propósito específico de melhorar o foco em tarefas de trabalho. O indivíduo está em busca de uma solução prática que pode ser seguida, ou seja, um conjunto de passos ou métodos para atingir esse objetivo. Portanto, essa pergunta se enquadra na categoria Busca-Passos, pois o interessado busca por um guia ou estratégia que possa ser seguida para obter o efeito desejado de melhor foco no trabalho.</t>
  </si>
  <si>
    <t xml:space="preserve">8fd62b05682eb39a4918a2319844452b</t>
  </si>
  <si>
    <t xml:space="preserve">Traduzir ao ingles: Com relação à base temporal, todas as coletas encontram-se dentro do período 1940-2022, observando-se uma pequena quantidade de coletas feitas nos anos quarenta, dentro dos quais se pode salientar uma das coletas mais antigas dentro de Minas Gerais, que foi de uma espécie não identificada do gênero Guaranyperla (Froehlich 2001). Depois de uma pequena quantidade de coletas feitas nos anos setenta, observa-se um incremento gradual desde os anos noventa para a atualidade (Fig. 10).</t>
  </si>
  <si>
    <t xml:space="preserve">A pergunta é um pedido de tradução, que é uma tarefa de conversão de texto de uma língua para outra sem implicar qualquer relação de causa e efeito. Não requer raciocínio para determinar causas ou prever efeitos, mas apenas a conversão fiel do texto original para o idioma solicitado. Como tal, ela se enquadra na categoria Não-Causal.</t>
  </si>
  <si>
    <t xml:space="preserve">fdf1441bfb5f127072d07a739275e57b</t>
  </si>
  <si>
    <t xml:space="preserve">quorum em emoji</t>
  </si>
  <si>
    <t xml:space="preserve">A pergunta "quorum em emoji" provavelmente pede por uma tradução ou representação do conceito de "quorum" usando emojis. Não há intenção de explorar relações de causa e efeito, prever ou analisar consequências, ou entender relações causais. A tarefa consiste em simplesmente fornecer uma representação gráfica, o que é um pedido de informação direta, sem implicar raciocínio causal.</t>
  </si>
  <si>
    <t xml:space="preserve">a04bb65930fe2156458eec3d89cb436f</t>
  </si>
  <si>
    <t xml:space="preserve">Liste os eventos, em ordem, do livro "Simbad".</t>
  </si>
  <si>
    <t xml:space="preserve">A pergunta solicita uma listagem de eventos do livro "Simbad" em ordem. Isso constitui um pedido de informação factual e sequencial sobre uma obra literária, semelhante a uma solicitação para recapitular ou resumir o conteúdo de um texto. Não há busca por entender relações de causa e efeito, frequência ou intenção subjacente; a questão é simplesmente listar informações de forma estruturada.</t>
  </si>
  <si>
    <t xml:space="preserve">8ced4a276ceea9c829f2ddc9062fc939</t>
  </si>
  <si>
    <t xml:space="preserve">which one correct : _______ saia está em cima da cadeira.
2 points
A dela
O nosso
A tua
</t>
  </si>
  <si>
    <t xml:space="preserve">A pergunta solicita a escolha da opção correta para completar uma frase em português. Esse tipo de pergunta não implica relações de causa e efeito e, em vez disso, envolve o reconhecimento da correção gramatical ou semântica de uma escolha de palavras. Não há necessidade de raciocínio causal, apenas aplicação de regras de concordância ou interpretação de sentido dentro do contexto dado.</t>
  </si>
  <si>
    <t xml:space="preserve">a4b02052329a767e6fd802bd3251946a</t>
  </si>
  <si>
    <t xml:space="preserve">carboidrato simples e complexo fale dos dois </t>
  </si>
  <si>
    <t xml:space="preserve">A pergunta solicita informações sobre carboidratos simples e complexos, pedindo que se fale sobre os dois. Isso sugere que o demandante está buscando uma explicação ou descrição dos termos, suas diferenças, características ou exemplos. Não há implicação de relação causa e efeito, nem pedido por entender ou prever causas ou efeitos específicos. A pergunta se mantém no domínio descritivo e informativo, em busca de conhecimento sobre um tema específico.</t>
  </si>
  <si>
    <t xml:space="preserve">49280b7d148a3d0dfa12a98ccda39c4e</t>
  </si>
  <si>
    <t xml:space="preserve">Ao ingressar no mundo acadêmico percebemos a mudança em nosso cotidiano. As disciplinas do curso nos lapidando com novos conhecimentos, nos convidando a uma atitude de construção e reconstrução constante dos saberes e dos valores.
Já na vida profissional temos que enfrentar as mais variadas questões éticas e bioéticas, decorrentes do nosso cotidiano.
Nesse sentido, participe do nosso fórum respondendo:
Qual a Interface entre Ética, Bioética e seu curso?</t>
  </si>
  <si>
    <t xml:space="preserve">A pergunta solicita a interface entre Ética, Bioética e um curso específico, o que requer uma reflexão ou discussão sobre a relação desses conceitos de forma teórica ou descritiva. Não há um pedido para previsão de efeitos, identificação de causas, ou julgamento da relação causal entre variáveis, mas sim uma discussão conceitual. Portanto, a pergunta se encaixa na categoria Não-Causal.</t>
  </si>
  <si>
    <t xml:space="preserve">3d6d66865aee1ebc437564bb88cb6275</t>
  </si>
  <si>
    <t xml:space="preserve">Qual seria considerado o melhor game de todos os tempos, segundo críticos e jogadores?</t>
  </si>
  <si>
    <t xml:space="preserve">A pergunta busca uma recomendação baseada na opinião de críticos e jogadores sobre qual seria o melhor jogo de todos os tempos. Este pedido se concentra em uma busca por informações e opiniões sem implicar uma relação de causa e efeito específica. Trata-se de um levantamento de consenso ou reputação de jogos, o que não envolve prever efeitos ou identificar causas específicas para um evento ou resultado. Portanto, não envolve raciocínio causal, apenas uma coleta ou agregação de informações.</t>
  </si>
  <si>
    <t xml:space="preserve">015408f635012af8c816a73ef79b267e</t>
  </si>
  <si>
    <t xml:space="preserve">Crie um trabalho de quatro laudas com introdução, desenvolvimento, conclusão, sobre  o feudalismo  e  tudo sobre ele,  trabalho de  4 LAUDAS  ,   vocabulario super simples e limitado,  4 laudas inteiras</t>
  </si>
  <si>
    <t xml:space="preserve">A solicitação para criar um trabalho de quatro laudas sobre o feudalismo envolve fornecer informações e elaborar um texto com introdução, desenvolvimento e conclusão. Não há qualquer relação de causa e efeito implícita ou explícita envolvida na pergunta. O foco está na produção de um conteúdo informativo e descritivo sobre um tema específico, sem a necessidade de raciocínio causal ou previsão de resultados com base em causas. Portanto, esta pergunta cai na categoria de Não-Causal.</t>
  </si>
  <si>
    <t xml:space="preserve">cb3a0909e3fc5d9c1d059e76a89a8d64</t>
  </si>
  <si>
    <t xml:space="preserve">5 sugestões de titulos para livros infantil para criança de 5 anos</t>
  </si>
  <si>
    <t xml:space="preserve">A pergunta solicita sugestões de títulos de livros infantis para uma criança de 5 anos. Nesse caso, o pedido é simplesmente por informação ou criatividade, ou seja, por ideias de títulos, sem implicar uma relação causal. Não há uma busca por entender causas ou efeitos, nem raciocínio causal envolvido na construção da resposta.</t>
  </si>
  <si>
    <t xml:space="preserve">A pergunta está pedindo sugestões de títulos de livros infantis, o que é uma forma de recomendação. Isso implica buscar opções de títulos que possuam uma correlação com a idade e o público alvo mencionado, neste caso, crianças de 5 anos. Então, a pergunta se encaixa na categoria associacional, pois trata de encontrar títulos que tenham uma associação positiva com o interesse ou a adequação para essa faixa etária.</t>
  </si>
  <si>
    <t xml:space="preserve">A pergunta está solicitando sugestões de títulos de livros infantis para crianças de 5 anos. Aqui, o objetivo é selecionar títulos que sejam adequados ou atrativos para essa faixa etária, implicando em uma recomendação com base em critérios de adequação etária e interesse. Não está buscando um conjunto de passos ou um guia, mas sim opções que maximizem o propósito de encontrar livros adequados para a criança.</t>
  </si>
  <si>
    <t xml:space="preserve">1facca1abedc4a5d72c99512856c177c</t>
  </si>
  <si>
    <t xml:space="preserve">Liste ranking de países com mais quantidade de empregos na área de indústria do que de área de serviços, agropecuária e extrativismo. </t>
  </si>
  <si>
    <t xml:space="preserve">A pergunta pede a listagem de um ranking dos países com maior quantidade de empregos na área de indústria em comparação com as outras áreas mencionadas (serviços, agropecuária e extrativismo). Não há uma investigação sobre relações de causa e efeito ou previsão de consequências; em vez disso, trata-se de uma solicitação por informações específicas, comparativas ou estatísticas acerca da distribuição do emprego em diferentes setores econômicos nos países. Isso se encaixa na categoria Não-Causal, pois busca apenas uma informação factual.</t>
  </si>
  <si>
    <t xml:space="preserve">5ca827fe13cef5549d5ec1697810053e</t>
  </si>
  <si>
    <t xml:space="preserve">Fazer um comentário direcionado a deputada Adriana Ventura sobre a PL 601/2022 direito a pessoas com deficiência com tremor essencial, cobrando respeito </t>
  </si>
  <si>
    <t xml:space="preserve">A pergunta pede para "fazer um comentário direcionado a deputada Adriana Ventura sobre a PL 601/2022", o que significa que está buscando ajuda na formulação de um texto. O pedido não implica em análise de causa e efeito ou qualquer ação que envolva raciocínio sobre causalidade. É uma solicitação para elaboração de um comentário, que se enquadra como um pedido de informação ou tarefa criativa, sendo portanto, não-causal.</t>
  </si>
  <si>
    <t xml:space="preserve">494ee9239b8733738295641e03b9f367</t>
  </si>
  <si>
    <t xml:space="preserve">Criar uma música de Slendytubbies 3 e irei colocar detalhes e a história do jogo lembrado que isso é  capitulo 2. Depois de qualquer uma das opções, o Guardian chega aos arredores. Lá ele encontrará Laa Laa, mas sua aparência difere da opção de acordá-la, ou não do capítulo 0.
Se acordado do capítulo 0, ela aparecerá como seu estado infectado. O objetivo é coletar todos os oito cremes e evitar fazer barulho alto (já que Laa Laa é cego). Se o jogador não conseguir se afastar dela, ele matará o jogador imediatamente. Depois disso, Laa Laa estará bloqueando a saída. O Guardian atira uma pedra no pilar que aciona Laa Laa para acidentalmente derrubá-lo. Ela ainda está viva. Se o jogador escolher matá-la, o Guardian pegará a pedra e esmagará sua cabeça com ela. Se o jogador optar por poupá-la, nada acontece. O Guardian chegará à estação de satélite.
Se não for acordado do capítulo 0, ela será vista em seu estado não infectado. Depois de questionar quem é o Guardião, ele se revela. Laa Laa explica que viu seus amigos serem mortos por Tinky Winky, e diz que chegou aos arredores de onde ela acendeu um incêndio e se escondeu após o massacre. Ela também menciona que comeu um creme antes do evento (que foi infectado), o que significa que ela também sofrerá mutações. O objetivo do jogo é encontrar todos os oito cremes enquanto Laa Laa fica com o Guardian. Mais tarde, Laa Laa diz que está machucada por todo o lado e teme que ela se torne um monstro. Sabendo que ela sofrerá mutação em um segundo, o Guardian terá duas opções. Se o jogador escolher matá-la, o Guardião esmagará a parte de trás de sua cabeça com uma pedra que a tirará de sua miséria. Se o jogador optar por deixá-la, ele sofrerá uma mutação enquanto o Guardião sai e chega à Estação de Satélite.</t>
  </si>
  <si>
    <t xml:space="preserve">A pergunta solicita a criação de uma música baseada na narrativa e detalhes de um jogo específico, "Slendytubbies 3". Trata-se de uma tarefa criativa que envolve a composição de uma música inspirada na história e nos eventos descritos do jogo. Isso não implica uma relação de causa e efeito, mas sim a elaboração de um conteúdo artístico com base numa história fictícia. Portanto, a pergunta é classificada como Não-Causal.</t>
  </si>
  <si>
    <t xml:space="preserve">4d0edc29956ecb72dd21b843786d0bc8</t>
  </si>
  <si>
    <t xml:space="preserve">Você consegue lembrar de conversas anteriores?</t>
  </si>
  <si>
    <t xml:space="preserve">A pergunta "Você consegue lembrar de conversas anteriores?" está pedindo uma informação específica sobre a capacidade de memória ou funcionamento de um sistema, mas não implica em nenhuma relação de causa e efeito que requer raciocínio adicional. Não está buscando entender por que algo aconteceu ou prever um resultado com base em uma ação específica, apenas solicita uma informação direta sobre uma funcionalidade.</t>
  </si>
  <si>
    <t xml:space="preserve">a3c458eb19cc025f56ecde21c5be04e6</t>
  </si>
  <si>
    <t xml:space="preserve">Descreva o acidente fatal do piloto amazonense Fernando Sevalho no Grande Prêmio de Vitória de StockCar em 2003, com mais detalhes. </t>
  </si>
  <si>
    <t xml:space="preserve">A pergunta solicita uma descrição detalhada de um evento específico, o acidente fatal do piloto Fernando Sevalho no Grande Prêmio de Vitória de StockCar em 2003. Esta é uma solicitação por informações factual e histórica, sem implicar em uma exploração de causa e efeito ou qualquer previsão de consequências. Não há qualquer pedido implícito ou explícito para determinar as causas do acidente ou as consequências que se seguiram, mas sim um pedido direto por mais detalhes sobre um evento ocorrido no passado. Portanto, a classificação apropriada é Não-Causal.</t>
  </si>
  <si>
    <t xml:space="preserve">d52fd9380f3aec92628139acbe6e1435</t>
  </si>
  <si>
    <t xml:space="preserve">tema: perguntas para tema PDI. questão sobre planejamento de testes e simulações</t>
  </si>
  <si>
    <t xml:space="preserve">A menção de "planejamento de testes e simulações" implica em processos que visam prever os efeitos ou resultados de certos planos ou ações (causas). Portanto, a questão busca entender como planejar e executar testes e simulações, que são causais, para atingir resultados específicos ou prever resultados de experimentos. Além disso, a questão pode implicar o desejo de entender o impacto potencial desses testes e simulações, o que envolve um relacionamento causa-efeito.</t>
  </si>
  <si>
    <t xml:space="preserve">38699b1985b794fbc402ec7cb6b6ea65</t>
  </si>
  <si>
    <t xml:space="preserve">Você poderia resumir como foi o GP da México de 1997, marcando a retorno da categoria ao país após 5 anos, substituindo o GP de Portugal (que tinha sido removido do calendário devido à problemas de infraestrutura na pista de Estoril).</t>
  </si>
  <si>
    <t xml:space="preserve">A pergunta solicita um resumo do Grande Prêmio do México de 1997, fornecendo contexto histórico, mas não implica em uma relação de causa e efeito ou requer raciocínio causal. Trata-se de um pedido por informação sobre um evento específico, o que se encaixa na categoria não-causal. O usuário está interessado em um relato dos acontecimentos desse evento esportivo, sem buscar entender por que ele ocorreu ou prever qualquer desfecho.</t>
  </si>
  <si>
    <t xml:space="preserve">519ef93be24c3ca1558ddd5f0ec0649b</t>
  </si>
  <si>
    <t xml:space="preserve">A disciplina de Nutrição Animal é fundamental para os futuros profissionais da agronomia, pois permite compreender os princípios e conceitos necessários para a formulação de dietas balanceadas para diferentes espécies animais. Neste contexto, o presente trabalho propõe o cálculo e a formulação de uma ração para suínos, visando otimizar o ganho  de peso e a conversão alimentar desses animais.
Os objetivos da atividade são aplicar os conhecimentos adquiridos em nutrição animal, por meio do cálculo e formulação de uma ração para suínos  e desenvolver habilidades na formação de dietas balanceadas e na utilização adequada de alimentos disponíveis no mercado.
Para realizar esta atividade, você deverá interpretar as necessidades nutricionais do animal em questão, as características do alimento selecionado e realizar a formulação/balanceamento de uma ração com 2 ingredientes por meio do método do Quadrado de Pearson.
Figura 1 Quadrado de Pearson
                                    Partes
Concentrado (40%) -------------&gt; Concentrado (5 partes)
                 ↘           ↗
                      14%
Milho moído (9%)  ↗         ↘ Milho moído (26 partes)
------------------------------&gt;-----------------------
                                31 partes
Fonte: Texto da Rota 5
A categoria animal utilizada como parâmetro será dos suínos machos com alto potencial genético e desempenho regular-médio, criados para abate. 
A atividade é fundamental nas aulas dispostas na Rota 5. Você deverá realizar o cálculo de balanceamento de uma ração com dois ingredientes, seguindo os passos abaixo: 
-Exigência nutricional do animal – Suíno macho castrados de alto potencial genético com desempenho regular-médio, possuindo de 50 a 70 kg e idade de 98 a 112 dias (Tabela 1)
-Selecionar dois ingredientes (Quadro 1) 
-Balancear a ração por meio do quadrado de Pearson (Rota 5)
-Elaborar a composição da ração. 
Portanto, Responda as Questões a Seguir: 
A) Quais ingredientes foram selecionados para elaborar a ração? Justifique conforme as informações dispostas na rota. 
B) Demonstre a elaboração do balanceamento da ração conforme as Necessidades de proteína Bruta do animal (Obrigatório demonstrar os procedimentos de cálculo) 
C) Quais os pontos o Levaram a escolher os alimentos descritos em detrimento de outros? Pesquise sobre os alimentos e justifique.
Tabela e quadro de referência
Tabela 1 - Exigências nutricionais para suínos machos castrados de alto potencial genético com desempenho regular-médio
____________________________________________________________________________________
Fase             Inicial       Crescimento    Crescimento       Terminação   Terminação
-------------------------------------------------------------------------------------
Idade (dias)       49-70          77-91          98-112           119-140        147-175
-------------------------------------------------------------------------------------
Fase de peso(kg)  15-30         30-50           50-70             70-100         100-125
-------------------------------------------------------------------------------------
Ganho (kg/dia)    0,618         0,838          0,954              0,990           0,912
-------------------------------------------------------------------------------------
Proteína bruta total (%) 18,06  15,28           13,29             11,48          9,96
Quadro 1 - Características dos alimentos para ração suína
| Alimento | Matéria seca (%) | Proteína bruta (%) |
|----------|----------|----------|
| Albumina  | 91,4  | 85,7  |
| Algodão farelo (30% pd)  | 90,9  | 28,1  |
| Amendoim, farelo  | 89,8  | 48,2  |
| Arroz desengordurado, farelo  | 89,8  | 15,9  |
| Aveia, grão | 88,9  | 12,7  |
| Babaçu, farelo  | 91,8  | 20,3  |
| Batata doce, farinha  | 89,2  | 4,0  |
| Biscoito, resíduo | 92,5  | 8,69  |
| Caldo de cana  | 18,6  | 0,30  |
| Carne e ossos, farinha | 93,9 | 51,7 |
| Cevada, grão | 87,1 | 10,8 |
| Girassol, farelo | 89,6 | 33,4 |
| Levedura de cerveja | 90,0 | 41,8 |
| Levedura de destilaria  | 91,2 | 37,2 |
| Mamona, farelo | 98,4 | 39,2 |
| Milheto, grão | 89,0 | 12,4 |
| Milho, grão (7,85%)| 88,9 | 7,86 |
| Peixe, farinha (54%) | 91,7 | 54,6 |
| Sangue, farinha | 85,8 | 7,7 |</t>
  </si>
  <si>
    <t xml:space="preserve">A pergunta apresentada envolve o objetivo de formular uma ração para suínos, otimizando ganho de peso e conversão alimentar, com a aplicação de conhecimentos em nutrição animal. Isso requer a determinação da causa (seleção de ingredientes e seu balanceamento) para alcançar um efeito desejado (rações otimizadas). Além disso, solicita uma justificativa baseada nas informações disponíveis e pesquisa, que demanda raciocínio causal para identificar quais ingredientes específicos atenderão melhor às necessidades nutricionais dos suínos, utilizando o método do Quadrado de Pearson.</t>
  </si>
  <si>
    <t xml:space="preserve">A pergunta se refere à formulação de ração para suínos utilizando o método do Quadrado de Pearson, onde as pessoas envolvidas na atividade devem tomar decisões sobre seleção de ingredientes e metodologia para balancear a proteína bruta, o que altera o próprio sistema nutricional dos suínos para otimizar ganho de peso e conversão alimentar. O contexto é intervencional porque envolve a execução e análise de um processo para compreender os efeitos das escolhas feitas na dieta dos suínos, comparando diferentes possibilidades para atingir um resultado desejado. Isso implica em uma intervenção direta no sistema alimentar dos animais para observar o impacto das ações realizadas.</t>
  </si>
  <si>
    <t xml:space="preserve">A pergunta apresentada solicita um procedimento detalhado para realizar cálculos e formular uma ração balanceada para suínos, seguindo orientações específicas. Essa tarefa implica seguir um conjunto de passos para atingir o objetivo de desenvolver uma ração otimizada. O problema está bem delineado e tem um propósito claro, que é aplicar os conhecimentos adquiridos em nutrição animal para criar uma dieta balanceada. Portanto, enquadra-se na categoria "Busca-Passos", pois a solução desejada é um guia passo a passo que deve ser seguido para alcançar um resultado específico.</t>
  </si>
  <si>
    <t xml:space="preserve">e96dfc3969264f094088d3ea70f44e8e</t>
  </si>
  <si>
    <t xml:space="preserve">Faça debate entre Ayn Rand e Antístenes</t>
  </si>
  <si>
    <t xml:space="preserve">A solicitação para fazer um debate entre Ayn Rand e Antístenes não implica uma relação de causa e efeito. Trata-se de um pedido para criar uma interação fictícia a partir de dois filósofos com visões distintas, o que envolve criatividade e imaginação. Não envolve previsões, explicações ou estabelecimento de relações causais em termos de fenômenos ou eventos do mundo real, mas sim um exercício intelectual de produção de conteúdo baseado em ideias filosóficas existentes.</t>
  </si>
  <si>
    <t xml:space="preserve">912ef4577a5940c10a0c117292cb6be5</t>
  </si>
  <si>
    <t xml:space="preserve">qual é a diferença de “grew up” e “grew” sozinho?</t>
  </si>
  <si>
    <t xml:space="preserve">A pergunta busca esclarecer a diferença de significado, uso ou definição entre duas expressões em inglês: "grew up" e "grew". Esta solicitação se encaixa na categoria Não-Causal, pois não envolve qualquer relação de causa e efeito, mas sim a obtenção de informações ou esclarecimento sobre o uso linguístico dessas expressões. A pergunta não demanda raciocínio sobre efeitos ou causas, mas apenas um esclarecimento de significados.</t>
  </si>
  <si>
    <t xml:space="preserve">61416d629254fb3dc5c28fa8ac3b1d08</t>
  </si>
  <si>
    <t xml:space="preserve">Descreva a tragédia no Estádio do Maracanã num jogo do Campeonato Brasileiro em 2024 entre Vasco x Flamengo. Tudo começou após o gol de falta de Arrascaeta aos 52 do segundo tempo, praticamente no último minuto dos acréscimos, dando a vitória do Rubro-Negro por 2 a 1 de virada, quando a torcida do Flamengo começou a comemorar fazendo a coreografia da avalanche, pois na ocasião o estádio do Maracanã estava estreando o setor destinado a avalanches, igual o que acontece no Maracanã. Dos 89 torcedores, 10 ficaram feridos, e 79 morreram, sendo 61 instantaneamente, e 18 a caminho do hospital.</t>
  </si>
  <si>
    <t xml:space="preserve">A pergunta é um pedido para descrever uma tragédia fictícia em um evento futuro e não faz uma análise de causa e efeito. Não há busca por compreender as causas ou efeitos de uma situação real, nem previsão de desdobramentos baseados em dados causais. É simplesmente um exercício de imaginação ou uma narrativa que não requer raciocínio causal.</t>
  </si>
  <si>
    <t xml:space="preserve">47eaf131f52543bb5896cc87269029bf</t>
  </si>
  <si>
    <t xml:space="preserve">Você poderia resumir para mim como foi o GP da Colômbia de Fórmula 1 em 1997, sendo a estreia do GP no calendário, disputado no Barranquilla International Speedway, sendo a quarta etapa da temporada. Qual foi o pole position onde marcou um tempo de 1:08:022??? Foi a surpreendente Sauber de Johnny Herbert, o que seria a única da equipe de Peter Sauber na história da F1???</t>
  </si>
  <si>
    <t xml:space="preserve">A pergunta solicita um resumo de um evento específico, o GP da Colômbia de Fórmula 1 em 1997, e busca informações específicas sobre os resultados e fatos desse evento, como o pole position e o desempenho surpreendente da equipe Sauber. Este tipo de pergunta é caracterizado por ser um pedido de informações factuais sobre um evento histórico, sem implicar em raciocínios de causa e efeito ou análise de relações causais complexas. Portanto, não se encaixa nas categorias de perguntas causais.</t>
  </si>
  <si>
    <t xml:space="preserve">ea1d831afaea7bf4a6f85a0ede1ae1a2</t>
  </si>
  <si>
    <t xml:space="preserve">resuma o filme circulo de fogo em 1 minuto</t>
  </si>
  <si>
    <t xml:space="preserve">A pergunta solicita um resumo do filme "Círculo de Fogo" em um minuto. Essa é uma solicitação de informação específica sobre a trama do filme, o que não implica em relações de causa e efeito, mas sim em descrever o conteúdo do filme de forma sucinta. Portanto, trata-se de uma pergunta que se enquadra na categoria Não-Causal, pois está relacionada apenas a prover uma informação específica, sem exigir raciocínio causal.</t>
  </si>
  <si>
    <t xml:space="preserve">d698253049123733d6b7688e6b59d6c6</t>
  </si>
  <si>
    <t xml:space="preserve">Por que a breve passagem de Elio de Angelis na Brabham em 1986 foi problemática desde o começo??? Ele guiou o BT55, que apesar de ser revolucionário, se mostrou um dos piores do grid, com problemas na distribuição de peso do conjunto. </t>
  </si>
  <si>
    <t xml:space="preserve">A pergunta busca entender as razões pelas quais a passagem de Elio de Angelis na Brabham foi problemática, implicando uma relação de causa e efeito. Ela solicita uma explicação sobre o porquê (causa) da temporada ter sido problemática (efeito), focando nos problemas do carro BT55, que tiveram um impacto no desempenho. Essa investigação da causa de um efeito observado (a passagem problemática na equipe) classifica a pergunta como causal.</t>
  </si>
  <si>
    <t xml:space="preserve">A pergunta está buscando entender os problemas que ocorreram durante a passagem de Elio de Angelis na Brabham em 1986, focando nos fatores que estavam presentes (como o carro BT55 e seus problemas). Isso envolve investigar os motivos associados ao fracasso, como a distribuição de peso do carro, estabelecendo assim uma relação de associação entre a performance do carro e a experiência problemática do piloto. A pergunta busca as razões correlacionadas com os problemas, e não as causas alternativas ou intervenções que poderiam ter evitado esses problemas.</t>
  </si>
  <si>
    <t xml:space="preserve">A pergunta busca descobrir por que a breve passagem de Elio de Angelis na Brabham em 1986 foi problemática desde o começo. Ou seja, quer entender a causa ou justificativa para os problemas enfrentados por ele ao guiar o BT55, um carro que, apesar de ser revolucionário, foi um dos piores do grid devido a problemas na distribuição de peso. Portanto, a natureza da pergunta está procurando a causa dos problemas específicos enfrentados nessa situação.</t>
  </si>
  <si>
    <t xml:space="preserve">4a087447ade28495d3ce47d6f6c2e6f5</t>
  </si>
  <si>
    <t xml:space="preserve">parafraseie várias vezes "A imagem da figura pouco visível dela era praticamente igual a uma ilusão. No entanto, essa imagem logo provou-se ser real."</t>
  </si>
  <si>
    <t xml:space="preserve">A pergunta é um pedido para parafrasear uma frase. Não envolve relações de causa e efeito, nem requer raciocínio sobre causalidade ou previsão de efeitos. Trata-se apenas de uma tarefa de reformulação do texto, tornando-a uma questão não-causal.</t>
  </si>
  <si>
    <t xml:space="preserve">e945a2afc457ae4f5a99c02d118d9b15</t>
  </si>
  <si>
    <t xml:space="preserve">Olá! De onde vem o nome "Palestina"?</t>
  </si>
  <si>
    <t xml:space="preserve">A pergunta busca por uma explicação ou informação sobre a origem do nome "Palestina". Não envolve uma relação de causa e efeito que requer raciocínio para prever efeitos de uma causa, identificar causas de um efeito, ou avaliar relações causais entre variáveis. A pergunta simplesmente solicita um conhecimento histórico ou etimológico, portanto se enquadra na categoria Não-Causal.</t>
  </si>
  <si>
    <t xml:space="preserve">cdbc842f8e59027c5d673789008ea912</t>
  </si>
  <si>
    <t xml:space="preserve">Qual diferença entre town e city?</t>
  </si>
  <si>
    <t xml:space="preserve">A pergunta busca apenas por uma informação ou esclarecimento sobre as diferenças entre os termos "town" e "city". Não envolve relações de causa e efeito, nem requer qualquer raciocínio sobre causalidade. Trata-se de uma pergunta sobre definição ou caracterização de termos, o que se encaixa na categoria de pergunta não-causal.</t>
  </si>
  <si>
    <t xml:space="preserve">644dbbc05d26c6ee27472cd2705d3d8e</t>
  </si>
  <si>
    <t xml:space="preserve">parafraseie várias vezes "É claro, não era bom ter estranhos perambulando pela casa."</t>
  </si>
  <si>
    <t xml:space="preserve">A pergunta solicita a tarefa de parafrasear uma frase dada. Esta é uma tarefa de reformulação textual e não envolve relações de causa e efeito ou raciocínio sobre relações causais. O usuário está apenas buscando por diferentes versões da mesma sentença, sem a necessidade de entender ou explorar um contexto causal. Portanto, a classificação apropriada é Não-Causal.</t>
  </si>
  <si>
    <t xml:space="preserve">7ac5dd4b88ad0ba19aea70f5179dfbbc</t>
  </si>
  <si>
    <t xml:space="preserve">Elabore uma avaliação para alunos com deficiência mental leve, sobre o tema "Formação dos relevos", contendo quatro questões objetivas e quatro questões subjetivas. </t>
  </si>
  <si>
    <t xml:space="preserve">A pergunta solicita a elaboração de uma avaliação voltada para alunos com deficiência mental leve, sobre o tema "Formação dos relevos", contendo questões objetivas e subjetivas. O pedido não implica uma relação de causa e efeito, mas sim requer a criação de um conjunto específico de perguntas para uma avaliação educacional. Trata-se de uma requisição de tarefa que não envolve raciocínio causal, mas sim a criatividade e o conhecimento pedagógico sobre o tema, sem a necessidade de prever ou inferir causas ou efeitos específicos relacionados aos relevos.</t>
  </si>
  <si>
    <t xml:space="preserve">238334c3dbf8686552602bd4385fc7ae</t>
  </si>
  <si>
    <t xml:space="preserve">Me dê ideias para canais backstage no youtube</t>
  </si>
  <si>
    <t xml:space="preserve">A solicitação por ideias para canais backstage envolve a busca por ações (neste caso, a escolha de uma ideia para um canal) que levem a um objetivo específico (o sucesso ou atratividade do canal no YouTube). A pessoa está em busca da melhor causa (ideia de canal) para atingir um certo efeito (sucesso ou desenvolvimento criativo no YouTube). Portanto, a questão entra na categoria causal, já que a pergunta está implícita em encontrar uma estratégia para alcançar um objetivo.</t>
  </si>
  <si>
    <t xml:space="preserve">A pergunta busca recomendações de ideias para canais backstage no YouTube, o que está relacionado à identificação de tipos de conteúdo que tenham uma boa correlação com o sucesso ou popularidade em plataformas de vídeo. Trata-se de uma busca por associações estatísticas entre tipos de conteúdo e o interesse do público, para adequar o canal a essas associações.</t>
  </si>
  <si>
    <t xml:space="preserve">A pergunta pede por ideias para canais no YouTube com a temática "backstage". Isso sugere que a pessoa está buscando recomendações sobre quais tópicos ou abordagens seriam mais interessantes para criar um canal com esse foco. Portanto, a pergunta está buscando opções que maximizem o resultado desejado, que é a criação de um canal de sucesso dentro desse tema, a partir de um conjunto de possíveis ideias ou abordagens, o que se encaixa na categoria Busca-Recomendação.</t>
  </si>
  <si>
    <t xml:space="preserve">32cf1e63a24c0381cb38b32871e3c6b0</t>
  </si>
  <si>
    <t xml:space="preserve">Descreva o projeto da Laguna Racing Team, uma equipe mexicana que tinha como o objetivo entrar na F1 em 1997, comprando o espólio da equipe Forti Corse, com mais detalhes. A nova equipe convocou o piloto Adrian Fernández (que estava na CART na época) e Karl Wendlinger (que estava ausente na categoria após a saida da Sauber em 1995), e mesmo com os esforços da nova equipe, além das expectativas da imprensa mexicana, o projeto se mostrou um verdadeiro desastre, pois o novo modelo se mostrou levado em aerodinâmica, além da falta de confiabilidade nos testes em pista, em setembro de 1996, no circuito de Hermanos Rodríguez e em novembro, no circuito Giles Villenueve. Para se ter ideia, o melhor tempo nos testes seria insuficiente para o carro se qualificar para o GP do Canadá de 1997, já que a volta era mais lenta do que a nota de corte de 107% em relação ao pole position, além de ser mais lenta do que os carros da Fórmula 3000. E sem patrocínios suficientes, além da falta de interesse de investidores, o projeto teve que ser descartado.</t>
  </si>
  <si>
    <t xml:space="preserve">A pergunta solicita uma descrição detalhada sobre o projeto da Laguna Racing Team, incluindo informações sobre a equipe, os pilotos convocados e os resultados dos testes em relação ao desempenho esperado. Este pedido é essencialmente uma solicitação de informações históricas e não requer análise de causas e efeitos ou previsão de resultados futuros. Não há uma busca por entender as relações de causa e efeito, mas sim um pedido para a apresentação de um relato factual e histórico.</t>
  </si>
  <si>
    <t xml:space="preserve">cea1943f1b3cf81793a7a3f24f2f75fd</t>
  </si>
  <si>
    <t xml:space="preserve">Você pode fazer uma estratégia da Ferrari, para voltar a vencer corridas na F1???</t>
  </si>
  <si>
    <t xml:space="preserve">A pergunta solicita a criação de uma estratégia específica para que a Ferrari volte a vencer corridas na F1, o que implica buscar causas (ações ou estratégias) que levem a um efeito desejado (a vitória nas corridas). Trata-se de entender quais ações podem ser implementadas para alcançar um determinado objetivo, envolvendo relações de causa e efeito.</t>
  </si>
  <si>
    <t xml:space="preserve">A pergunta está pedindo para elaborar uma estratégia de intervenção para que a Ferrari volte a vencer corridas na F1, sugerindo a adição de ações específicas que resultariam em um aumento de desempenho ou vitórias. Isso envolve a consideração de diferentes ações que a equipe pode tomar para alcançar o objetivo desejado, buscando entender o efeito de intervenções potenciais no sistema.</t>
  </si>
  <si>
    <t xml:space="preserve">A pergunta pede por uma estratégia, ou um conjunto de passos, que a Ferrari poderia seguir para voltar a vencer corridas na Fórmula 1. O solicitante está procurando por soluções em forma de um guia passo a passo ou plano de ação para atingir um propósito específico, que é o sucesso nos campeonatos de F1. Esta necessidade de um conjunto de instruções práticas encaixa-se na categoria “Busca-Passos”.</t>
  </si>
  <si>
    <t xml:space="preserve">a1c3e454a23e91821ee504cffb13e430</t>
  </si>
  <si>
    <t xml:space="preserve">me de uma lista de fontes primárias islamica, que falam da importancia da ciencia na civilização islamica</t>
  </si>
  <si>
    <t xml:space="preserve">A pergunta solicita uma lista de fontes primárias que falam sobre a importância da ciência na civilização islâmica. Isto é um pedido por informação específica sem implicar relações de causa e efeito ou requerer raciocínio causal. O usuário está interessado em obter referências e documentos históricos que abordem um tema, o que caracteriza a questão como não-causal.</t>
  </si>
  <si>
    <t xml:space="preserve">a177bf0b31b3e4049fb5cd149ca1d5ae</t>
  </si>
  <si>
    <t xml:space="preserve">Já te disseram que você é um lutador pela vida? Você foi elogiado pela força da sua alma? Você já foi parado na rua para chamá-lo de herói? Ana, uma garota de apenas 16 anos já ouviu tudo isso, só por estar em uma cadeira de rodas. Há 2 anos Ana sofreu um acidente de carro, seu pai veio a falecer, no hospital quando Ana se recuperou recebeu a noticia que nunca mais andaria e estaria para sempre em uma cadeira de rodas, mesmo ainda sendo tão jovem, ela chorou. Com a ajuda principalmente de sua mãe e irmãos, ela superou rapidamente. hoje ela vive feliz, mas ela não gosta de ser colocada em um pedestal, não gosta de receber elogios por isso, não ser ser inspiração para outras pessoas, ela só quer viver sua vida, ela não se julga especial e não gosta que as pessoas a vejam assim. Descreve a historia e sentimentos de Ana em primeira pessoa.</t>
  </si>
  <si>
    <t xml:space="preserve">A pergunta é um pedido para descrever a história e os sentimentos de uma personagem fictícia, Ana, em primeira pessoa. Essa tarefa envolve criatividade e narração, sem implicar em relações de causa e efeito ou raciocínio causal. O objetivo é criar uma narrativa com base nas informações fornecidas, o que se enquadra na categoria de perguntas não-causais.</t>
  </si>
  <si>
    <t xml:space="preserve">4a4f274decba6bd1dfd195cbbb763e3b</t>
  </si>
  <si>
    <t xml:space="preserve">Quais são os canais de televisão em Florianópolis???</t>
  </si>
  <si>
    <t xml:space="preserve">A pergunta busca por uma lista ou informação específica sobre os canais de televisão disponíveis em Florianópolis. Não envolve relações de causa e efeito, previsão de efeitos a partir de causas, nem julgamento de relações causais entre variáveis. Apenas requer a apresentação de informações existentes sobre os canais de TV na localização especificada.</t>
  </si>
  <si>
    <t xml:space="preserve">ad9b410dfa12dde76363ec7e4ed5c391</t>
  </si>
  <si>
    <t xml:space="preserve">Enumera os 20 melhores lemas pessoais</t>
  </si>
  <si>
    <t xml:space="preserve">A pergunta solicita uma enumeração dos "20 melhores lemas pessoais", o que é um pedido de informações/opiniões sobre lemas pessoais. Não é necessário examinar relações de causa e efeito, nem prever efeitos, identificar causas, ou determinar a relação causal entre variáveis. A pergunta busca uma lista, que não demanda raciocínio causal, mas sim uma informação ou sugestão baseada em critérios que podem ser subjetivos.</t>
  </si>
  <si>
    <t xml:space="preserve">05fa033afb5e6fe2032ba78f8029aaa6</t>
  </si>
  <si>
    <t xml:space="preserve">parafraseie várias vezes "As meninas da minha escola se davam o trabalho de colocar roupas casuais na bolsa para irem a Nakoe aos sábados, à tarde, embora precisassem se trocar ao chegarem lá."</t>
  </si>
  <si>
    <t xml:space="preserve">A pergunta está solicitando a parafrasear uma frase específica. Não implica relações de causa e efeito nem busca por uma explicação, previsão ou relação causal entre variáveis. Trata-se de uma tarefa de reformulação de texto, o que se encaixa na categoria de busca por informação ou realização de uma tarefa, sem envolvimento de causalidade.</t>
  </si>
  <si>
    <t xml:space="preserve">a25ae537234af9e3fa0fb94983de3833</t>
  </si>
  <si>
    <t xml:space="preserve">Crie um ebook de 20 maneiras de como ganhar 90 reais  por dia na internet</t>
  </si>
  <si>
    <t xml:space="preserve">A pergunta solicita a criação de um ebook com 20 maneiras de ganhar R$90 por dia na internet, o que se encaixa na categoria Causal, pois busca identificar ações específicas (causas) que levarão a um efeito desejado (ganhar R$90 por dia). É necessário raciocínio para determinar quais métodos online podem ser eficazmente aplicados para alcançar esse objetivo financeiro diário.</t>
  </si>
  <si>
    <t xml:space="preserve">A pergunta implica a criação de um ebook com intervenções específicas – "20 maneiras de como ganhar 90 reais por dia na internet" – que podem ser realizadas para atingir um resultado particular (ganhar dinheiro online). A pessoa está preocupada com o impacto das diferentes estratégias que podem adotar (as 20 maneiras) e como isso pode contribuir para atingir seu objetivo monetário diário. Portanto, a questão é sobre a implementação de intervenções e seus potenciais resultados.</t>
  </si>
  <si>
    <t xml:space="preserve">A pergunta solicita a criação de um ebook com 20 maneiras de ganhar 90 reais por dia na internet, o que implica a elaboração de um conjunto de soluções ou métodos. Isso se encaixa na categoria de Busca-Passos, pois o objetivo é fornecer um guia ou uma série de passos que possam ser seguidos para atingir o objetivo estipulado de ganhar essa quantia diária online.</t>
  </si>
  <si>
    <t xml:space="preserve">073c5cb5a5273a8abeb887a5751e4d63</t>
  </si>
  <si>
    <t xml:space="preserve">Quais foram os pilotos que menos participou de largadas em Grandes Prêmios de F1, tirando pilotos que só largaram uma única vez???</t>
  </si>
  <si>
    <t xml:space="preserve">A pergunta solicita uma informação específica sobre os pilotos de Fórmula 1 que participaram do menor número de largadas em Grandes Prêmios, excluindo aqueles que largaram apenas uma vez. Não há implicação de causa e efeito ou a necessidade de raciocínio para prever ou explicar relações entre variáveis; é simplesmente uma busca por informações factuais sobre o histórico de participação de pilotos em corridas.</t>
  </si>
  <si>
    <t xml:space="preserve">2fa8efb6e73b167f0b1295ba3daa2ae1</t>
  </si>
  <si>
    <t xml:space="preserve">Estória sobre um grupo de pessoas numa sessão espírita (séance) usando um rádio para fazer transcomunicação, mas sintonizam uma entidade misteriosa.</t>
  </si>
  <si>
    <t xml:space="preserve">A pergunta está solicitando a criação de uma estória ou narrativa específica envolvendo um grupo de pessoas em uma sessão espírita usando um rádio para comunicação com uma entidade misteriosa. Essa solicitação não busca entender ou estabelecer uma relação causal entre eventos ou variáveis, mas sim, requer a criação de um enredo fictício. Portanto, ela se encaixa melhor na categoria Não-Causal, pois não envolve raciocínio causal ou busca por explicações de causa e efeito.</t>
  </si>
  <si>
    <t xml:space="preserve">0c595a3f571cca2969dedc8475f0e79d</t>
  </si>
  <si>
    <t xml:space="preserve">Você poderia resumir como foi o GP da Argentina de 2009 de forma mais detalhada, contando o contexto da prova, marcando a estreia da categoria ao país após 11 anos, a prova substituiu do GP do Canadá, que foi cancelado por problemas de patrocínio.</t>
  </si>
  <si>
    <t xml:space="preserve">A pergunta está solicitando um resumo detalhado sobre um evento específico, o GP da Argentina de 2009, fornecendo informações sobre o contexto da prova e o motivo pelo qual o GP do Canadá foi substituído. Este tipo de pergunta é considerada Não-Causal, pois o usuário está buscando por informações ou um resumo histórico sobre um evento passado, sem implicar ou analisar relações de causa e efeito, prever resultados futuros, ou determinar como alcançar um objetivo. A questão pede por uma descrição dos acontecimentos e do contexto associado, o que se alinha com uma busca por informações.</t>
  </si>
  <si>
    <t xml:space="preserve">d7ca0f917ad1fe319220c8b8e63a7da2</t>
  </si>
  <si>
    <t xml:space="preserve">Descreva o acidente do piloto Sebastian Estupián na classificação do GP da Austrália de Fórmula Indy em 1994, com mais detalhes.</t>
  </si>
  <si>
    <t xml:space="preserve">A pergunta solicita uma descrição detalhada de um evento histórico específico, ou seja, o acidente do piloto Sebastian Estupián na classificação do GP da Austrália de Fórmula Indy em 1994. Este pedido não implica uma análise ou explicação das causas ou efeitos do acidente, mas simplesmente uma busca por informações e detalhes sobre o que ocorreu durante aquele evento. A resposta não exige raciocínio causal, mas sim a apresentação de dados ou eventos cronológicos.</t>
  </si>
  <si>
    <t xml:space="preserve">fc7586f1f3ba64d3d329efc4b367730e</t>
  </si>
  <si>
    <t xml:space="preserve">Descreva o projeto da Valverde Racing Team, uma equipe chilena que tinha como o objetivo entrar na F1 em 1993, comprando os restos da Fondmetal, com mais detalhes.</t>
  </si>
  <si>
    <t xml:space="preserve">A pergunta solicita uma descrição do projeto da Valverde Racing Team, especificamente relacionado à sua tentativa de entrar na Fórmula 1 em 1993. Isso requer fornecer informações factuais sobre a equipe e suas ações, sem a necessidade de raciocínio causal. Não há um pedido para explorar a relação de causa e efeito ou para identificar razões, consequências, ou como alcançar um objetivo. Portanto, é classificada como uma pergunta não-causal.</t>
  </si>
  <si>
    <t xml:space="preserve">cbf05ea47bec8dcd2a9694963d06081e</t>
  </si>
  <si>
    <t xml:space="preserve">Descreva o projeto da RRT (Rodríguez Racing Team), uma equipe mexicana que conseguiu entrar na F1 em 1992, comprando os restos da equipe AGS, com mais detalhes. Como toda equipe nova, teria que disputar obrigatoriamente a sessão de pré-classificação (uma vez que o grid tinha mais de 30 carros, incluindo a adição da Andrea Moda, uma das equipes mais desencontradas a participar da categoria, onde os quatro melhores iam para a qualificação principal, disputado nas tardes de sexta e sábado).</t>
  </si>
  <si>
    <t xml:space="preserve">A pergunta está pedindo por informações sobre o projeto da equipe Rodríguez Racing Team (RRT) e suas participações na Fórmula 1 em 1992. Não há uma implicação de relações de causa e efeito, e o usuário está solicitando detalhes e dados históricos sobre a equipe, o que se enquadra em uma busca por informações factual ou descritiva. Portanto, classifica-se como uma pergunta não-causal.</t>
  </si>
  <si>
    <t xml:space="preserve">3b4fa09896c1a6b076ac8f18136e5690</t>
  </si>
  <si>
    <t xml:space="preserve">Como analisar os logs do Ubuntu para achar as causas de uma reinicializacao </t>
  </si>
  <si>
    <t xml:space="preserve">A pergunta "Como analisar os logs do Ubuntu para achar as causas de uma reinicializacao" busca compreender a causa de um determinado efeito, que, neste caso, é a reinicialização do sistema Ubuntu. Isto se encaixa na categoria causal, pois está procurando métodos ou ações (analisar os logs) que ajudem a determinar o motivo pelo qual a reinicialização (efeito) ocorreu.</t>
  </si>
  <si>
    <t xml:space="preserve">A pergunta busca encontrar causas de uma reinicialização do sistema a partir de uma análise dos logs do Ubuntu. Isto se configura como uma busca por correlação entre os eventos registrados nos logs (ação X) e o evento da reinicialização (evento Y) para estabelecer uma relação associativa. Portanto, ela se encaixa na categoria associacional, pois está investigando quais eventos ou registros têm uma relação de associação com a reinicialização do sistema.</t>
  </si>
  <si>
    <t xml:space="preserve">A pergunta "Como analisar os logs do Ubuntu para achar as causas de uma reinicialização?" solicita um método ou procedimento passo a passo para alcançar o objetivo de identificar as causas de uma reinicialização por meio da análise dos logs do sistema. A pessoa está buscando uma sequência de ações que possa seguir para resolver um problema específico, o que caracteriza uma pergunta de Busca-Passos.</t>
  </si>
  <si>
    <t xml:space="preserve">b99084566e2ee9efecd802106c9198ee</t>
  </si>
  <si>
    <t xml:space="preserve">Faça essa questão vira a avançado: 1+1</t>
  </si>
  <si>
    <t xml:space="preserve">A pergunta está solicitando a transformação de uma questão simples de adição, "1+1", que é uma operação matemática básica e não implica nenhuma relação de causa e efeito, em uma questão mais complexa ou de nível avançado. Esta solicitação não requer um entendimento de causas e efeitos, mas sim uma reformulação ou modificação da questão de matemática, que se encaixa na categoria de pedido de transformação ou modificação de uma questão, sem envolvimento de raciocínio causal.</t>
  </si>
  <si>
    <t xml:space="preserve">eff2149f549f99ac12479482c176953e</t>
  </si>
  <si>
    <t xml:space="preserve">Você poderia resumir como foi o Grande Prêmio de Las Vegas de 2011 com mais detalhes.</t>
  </si>
  <si>
    <t xml:space="preserve">A pergunta solicita um resumo e detalhes do Grande Prêmio de Las Vegas de 2011. Trata-se de uma busca por informações específicas sobre um evento passado, sem implicar uma análise de causa e efeito ou busca por relações causais. O foco é narrar ou relatar o que aconteceu, sendo assim uma busca por informação descritiva.</t>
  </si>
  <si>
    <t xml:space="preserve">98d7a092067c207de3a196dd9f04b353</t>
  </si>
  <si>
    <t xml:space="preserve">descreva uma cena hipnotizante de uma rena correndo</t>
  </si>
  <si>
    <t xml:space="preserve">A pergunta solicita a descrição de uma cena hipnotizante envolvendo uma rena correndo. Essa solicitação não implica em nenhuma relação de causa e efeito. Ao invés disso, o pedido se refere à criação de uma descrição visual ou narrativa, o que se alinha mais com uma tarefa criativa ou de representação, sem questionar causas ou efeitos. Portanto, essa pergunta se encaixa na categoria Não-Causal.</t>
  </si>
  <si>
    <t xml:space="preserve">dbedc47d4e5ac3046fbec66a626acd98</t>
  </si>
  <si>
    <t xml:space="preserve">Voce pode fazer uma pista de corrida para mim? Será uma pista de alta velocidade, com a maioria das curvas feitas em pé embaixo, com destaque para a última curva que é inclinada. O nome do autódromo é em homenagem ao heptacampeão da F1, Michael Schumacher, e o local da pista será em uma cidade da Baixada Fluminense (mais precisamente em Nova Iguaçu), no estado do Rio de Janeiro.</t>
  </si>
  <si>
    <t xml:space="preserve">A pergunta não implica em uma relação de causa e efeito. O usuário está pedindo pela criação imaginária de uma pista de corrida com características específicas e localização fictícia. Isso se assemelha a um pedido de criatividade ou design, sem um propósito explícito de realizar tal construção ou discutir os meios de fazê-la. Portanto, trata-se de fornecer uma resposta com base em informações dadas, sem exigir previsão de efeitos ou análise de relações causais.</t>
  </si>
  <si>
    <t xml:space="preserve">5d71e952de2dfa86600eab65a73a1eb7</t>
  </si>
  <si>
    <t xml:space="preserve">resuma o filme destruição los angeles em 1 minuto</t>
  </si>
  <si>
    <t xml:space="preserve">A pergunta solicita um resumo do filme "Destruição Los Angeles" em um minuto. Isso é um pedido de parafrasear ou sintetizar informações que já existem (ou seja, o enredo do filme) em um formato condensado. Não há implicação de relações de causa e efeito na pergunta, nem é requerido prever ou explicar dinâmicas complexas, apenas transmitir informação sobre o conteúdo do filme de forma resumida.</t>
  </si>
  <si>
    <t xml:space="preserve">36089d623d2e82b16a5979ee4c12eb01</t>
  </si>
  <si>
    <t xml:space="preserve">O processo cultural na construção de personalidade de género na sociedade </t>
  </si>
  <si>
    <t xml:space="preserve">A pergunta está implícita em compreender como o processo cultural influencia ou causa a construção da personalidade de gênero em uma sociedade. Isso envolve uma análise de causa e efeito, onde a cultura e os seus elementos são vistos como causas que moldam ou contribuem para a formação da personalidade de gênero como efeito. Portanto, ela se enquadra na categoria Causal, já que requer um entendimento da relação entre variáveis culturais e o impacto sobre as identidades de gênero.</t>
  </si>
  <si>
    <t xml:space="preserve">A pergunta está explorando a relação entre o processo cultural e a construção de personalidade de gênero na sociedade. Está sugerindo uma associação entre aspectos culturais e como esses influenciam ou estão correlacionados com a formação da identidade de gênero, sem implicar qualquer intervenção ou alterar variáveis preexistentes. Assim, a pergunta é do tipo associacional.</t>
  </si>
  <si>
    <t xml:space="preserve">A pergunta refere-se à "construção de personalidade de género na sociedade" e menciona o "processo cultural". Isso sugere que a questão está pedindo por uma explicação ou causa do fenômeno de formação da personalidade de gênero dentro de um contexto cultural. O indivíduo busca entender quais elementos culturais influenciam ou causam a construção das personalidades de gênero nas pessoas. Portanto, está buscando descobrir a causa ou justificativa para esse fenômeno ser como é, enquadrando-se assim na categoria de Busca-Causa.</t>
  </si>
  <si>
    <t xml:space="preserve">054991be37cd89cc381826f9f9620a6f</t>
  </si>
  <si>
    <t xml:space="preserve">parafraseie várias vezes "as fofocas de gente do interior era incrível."</t>
  </si>
  <si>
    <t xml:space="preserve">A pergunta solicita a parafrasear uma frase específica, "as fofocas de gente do interior era incrível". Este tipo de solicitação apenas busca reformular uma frase dada em diferentes palavras, sem implicar em uma relação de causa e efeito, nem exigir raciocínio sobre relações causais entre variáveis ou eventos. É uma tarefa de reescrita, que encaixa na categoria de perguntas que requerem parafraseamento, semelhante a pedir por tradução ou correção.</t>
  </si>
  <si>
    <t xml:space="preserve">4b7a9cec6e4ba7936a27ebb0c5150533</t>
  </si>
  <si>
    <t xml:space="preserve">parafraseie várias vezes "Sala de prática privada em sala de aula de violino"</t>
  </si>
  <si>
    <t xml:space="preserve">A pergunta é um pedido para parafrasear uma frase específica várias vezes. Não envolve relações de causa e efeito, nem requer raciocínio para prever efeitos, entender causas ou avaliar relações causais entre variáveis. O usuário está simplesmente solicitando uma reescrita da frase, o que se encaixa na categoria de informações sem implicações causais.</t>
  </si>
  <si>
    <t xml:space="preserve">0fc08ed371592e8fd68e20c8eb7b8e40</t>
  </si>
  <si>
    <t xml:space="preserve">Descreva com foi o GP da Austrália de 1991 disputado em Adelaide, que foi a corrida mais chuvosa da F1, e até o GP da Bélgica de 2021 foi a corrida mais curta já disputada na história da categoria.</t>
  </si>
  <si>
    <t xml:space="preserve">A pergunta pede por uma descrição de um evento histórico específico, o Grande Prêmio da Austrália de 1991. Ela solicita informações factuais sobre como foi essa corrida, que é um pedido de providenciar informação histórica sobre um acontecimento passado, sem implicar ou requerer a análise de relações de causa e efeito, previsões ou justificações. É, portanto, uma busca por entendimento factual, típico de perguntas classificadas como não-causais.</t>
  </si>
  <si>
    <t xml:space="preserve">8df11ced5475f582e9536d77027c72b1</t>
  </si>
  <si>
    <t xml:space="preserve">Elabore um plot em que Little Nemo (de "Little Nemo in Slumberland"), durante um sonho, recebe um chamado de Childlike Empress em vez da costumeira Princess Camille, para uma missão em Fantasia.</t>
  </si>
  <si>
    <t xml:space="preserve">A pergunta solicita a criação de um enredo fictício para um personagem específico. Essa tarefa envolve criatividade e a elaboração de uma história, não buscando por relações de causa e efeito do tipo discutido nas categorias anteriores. Não se busca prever um futuro ou entender um fenômeno causal, mas sim criar uma narrativa. Portanto, a pergunta se encaixa na categoria Não-Causal.</t>
  </si>
  <si>
    <t xml:space="preserve">85b0096add96c550cac3d420b834c30b</t>
  </si>
  <si>
    <t xml:space="preserve">considerando a bioética na enfermagem responda brevemente ao seguinte comentário: A ética e bioética na Enfermagem interligam aspectos subjetivos e humanos da vida, da saúde e do cuidado às reflexões, valores, responsabilidades, posicionamentos e tomadas de decisão, capazes de estimular uma consciência moral interna, guiando ações e práticas de Enfermagem em referência à proteção, segurança do paciente.</t>
  </si>
  <si>
    <t xml:space="preserve">A pergunta demanda uma resposta que explora conceitos éticos e bioéticos na enfermagem. No entanto, não está buscando entender uma relação de causa e efeito específica, nem prever efeitos a partir de causas ou vice-versa. A resposta não requer um raciocínio causal, mas sim uma reflexão sobre o comentário apresentado em relação a valores, responsabilidades e consciência moral na prática da enfermagem. Trata-se de uma consideração sobre aspectos filosóficos e éticos, envolvendo mais uma discussão conceitual do que uma análise de impacto ou desenvolvimento de uma cadeia de eventos.</t>
  </si>
  <si>
    <t xml:space="preserve">b6e6ee9bb33a3d81a327b1a28ed7f8fb</t>
  </si>
  <si>
    <t xml:space="preserve">parafraseie várias vezes "Acho que a façanha do meu vô e seus amigos de construir uma entrada na fossa foi, na verdade, por pura diversão ao invés da ideia em si."</t>
  </si>
  <si>
    <t xml:space="preserve">A solicitação para parafrasear uma frase não implica nenhum tipo de relação causal. Não se trata de prever causas a partir de efeitos ou efeitos a partir de causas nem de julgar relações causais entre variáveis. A tarefa é puramente linguística, envolvendo a reformulação da frase dada sem alterar seu significado essencial. Portanto, a pergunta se encaixa na categoria Não-Causal.</t>
  </si>
  <si>
    <t xml:space="preserve">95862caf7b84711f5cf1e5c1dc10c433</t>
  </si>
  <si>
    <t xml:space="preserve"> 
Fernanda, Dudu e Carol são colegas de trabalho que estão no mesmo setor da empresa Edtech e tem uma meta semanal para cumprir. Os três fizeram as seguintes declarações sobre as metas dessa semana: 
• Fernanda: Não é verdade que Dudu e Carol cumpriram a meta. 
• Dudu: Se Fernanda não cumpriu a meta, então Carol cumpriu. 
• Carol: Eu não cumpri a meta, mas Fernanda ou Dudu cumpriram. 
Se somente a afirmação de Dudu é falsa, então a meta foi cumprida APENAS por: </t>
  </si>
  <si>
    <t xml:space="preserve">A pergunta apresentada é um problema lógico que se baseia em analisar declarações para deduzir quais indivíduos cumpriram ou não a meta, dado que apenas a afirmação de Dudu é falsa. Esse tipo de problema requer uma avaliação lógica das informações fornecidas e não demanda um raciocínio causal (como prever efeitos a partir de causas ou identificar causas a partir de efeitos). A solução é alcançada por meio de raciocínio lógico analítico, sem implicações de relações de causa e efeito. Portanto, ela se enquadra na categoria Não-Causal.</t>
  </si>
  <si>
    <t xml:space="preserve">c2a275bbd85f0af30c007240ac33920e</t>
  </si>
  <si>
    <t xml:space="preserve">parafraseie várias vezes</t>
  </si>
  <si>
    <t xml:space="preserve">A pergunta "parafraseie várias vezes" está solicitando uma ação de parafrasear, que é reescrever ou reformular uma frase ou texto de diferentes maneiras. Este tipo de pedido não envolve nenhuma análise de relações causais ou previsão de efeitos ou causas, mas sim uma tarefa de transformação de texto. Portanto, a classificação adequada para esta pergunta é Não-Causal.</t>
  </si>
  <si>
    <t xml:space="preserve">323bc8ca934ee9ad17e90765c1b1eafc</t>
  </si>
  <si>
    <t xml:space="preserve">Descreva o acidente do voo da Tam que tinha saído do Salvador com destino a Florianópolis em 14 de dezembro de 2003, com mais detalhes. O acidente aconteceu perto do pouso final quando de repente aconteceu um fato inesperado e bizarro. Um piloto se assustou com um palavrão vindo diretamente de um passageiro, provavelmente torcedor do Bahia, pois estava acompanhando um jogo num rádio portátil. O comandante virou de forma brusca para outro lado, fazendo com que o avião perdesse estabilidade em o que fez atingir a ruas próximas, matando todos as pessoas no avião, incluindo tripulantes, além de 5 pessoas em solo. </t>
  </si>
  <si>
    <t xml:space="preserve">A pergunta está pedindo uma descrição detalhada de um acidente aéreo específico, que por sua natureza envolve uma análise de causa e efeito. O texto menciona eventos que levaram ao acidente, como o comportamento inesperado do piloto após um palavrão de um passageiro, que causou a perda de estabilidade do avião e o acidente subsequente. Essa solicitação para descrever o acidente implica em entender e explicar a sequência de eventos causais que levaram ao desfecho trágico, incluindo as ações dos envolvidos e seus efeitos. Portanto, a classificação correta é "Causal".</t>
  </si>
  <si>
    <t xml:space="preserve">82d32ef66801d8471d093bd07f0af8b3</t>
  </si>
  <si>
    <t xml:space="preserve">faça uma descrição para um curso de musculação estilo "copywriting"</t>
  </si>
  <si>
    <t xml:space="preserve">A pergunta pede para fazer uma descrição para um curso de musculação no estilo "copywriting". Isso é um pedido de criação de texto, uma tarefa relacionada à produção de conteúdo criativo ou promocional. Não implica necessariamente em relações de causa e efeito, mas sim na capacidade de redigir de forma persuasiva ou descritiva. Assim, não há necessidade de identificar ou raciocinar sobre causalidade nesta tarefa.</t>
  </si>
  <si>
    <t xml:space="preserve">7eeb4c5732c6630f19ca7ae48b72d579</t>
  </si>
  <si>
    <t xml:space="preserve">Usando Python, é possível criar uma animação na qual a boca de um personagem se mova sincronizada com a fala, mesmo em imagens PNG ou JPG? Aliais, não só a boca como o rosto também fique se mexendo como se a imagem tivesse ganhado vida.
</t>
  </si>
  <si>
    <t xml:space="preserve">A pergunta está buscando entender se é possível, e potencialmente como, criar uma animação específica que sincronize o movimento da boca e do rosto de um personagem com a fala utilizando Python. Isso implica em uma relação de causa (uso de Python para criar animação) e efeito (animação sincronizada da boca e do rosto). A pergunta envolve prever se a tecnologia atual permite essa ação e como ela poderia ser realizada, encaixando-a na categoria causal.</t>
  </si>
  <si>
    <t xml:space="preserve">A pergunta busca saber se é possível criar uma animação utilizando Python para fazer com que a boca e o rosto de um personagem em imagens PNG ou JPG se movam sincronizados com a fala. Isso explora a relação entre o uso de Python e a capacidade de realizar uma tarefa específica de animação, tanto em termos de técnicas quanto de ferramentas. Portanto, a pergunta se encaixa na categoria associacional, pois busca entender a associação entre o uso de Python e a capacidade técnica de alcançar esse efeito de animação.</t>
  </si>
  <si>
    <t xml:space="preserve">A pergunta indaga sobre a possibilidade de criar uma animação específica utilizando Python, sugerindo transformar imagens estáticas (PNG ou JPG) em animações onde a boca e o rosto de um personagem se movem de forma sincronizada com a fala. Esta pergunta sugere que o indivíduo tem um propósito específico de criar uma animação e deseja obter passos ou métodos para realizá-lo usando Python. Não há pedido de explicação de causas ou previsão de efeitos futuros, tampouco uma recomendação entre diferentes opções. Logo, a classificação mais adequada é Busca-Passos, que envolve a obtenção de uma solução por meio de um conjunto de instruções ou algoritmos para criar a animação desejada.</t>
  </si>
  <si>
    <t xml:space="preserve">ced6620efce9c9106d1e396ae5b98d80</t>
  </si>
  <si>
    <t xml:space="preserve">vamos continuar com meus estudo?</t>
  </si>
  <si>
    <t xml:space="preserve">A pergunta "vamos continuar com meus estudo?" envolve uma decisão ou ação a ser tomada (continuação dos estudos) e, implícitamente, busca entender as consequências dessa ação (efeito) ou as razões para realizá-la (causa). A pergunta pode estar examinando se continuar os estudos é uma ação benéfica ou necessária, relacionada a objetivos pessoais ou profissionais (efeito desejado). Portanto, ela se encaixa na categoria causal, pois envolve um raciocínio sobre a relação causa (continuar estudando) e os possíveis efeitos ou razões por trás dessa ação.</t>
  </si>
  <si>
    <t xml:space="preserve">A pergunta "vamos continuar com meus estudo?" sugere a possibilidade de uma ação futura, que é a continuação dos estudos. Ela está em busca de entender o impacto que essa decisão (intervenção) de continuar ou não com os estudos terá sobre o resultado futuro. O interlocutor está ponderando a realização de uma ação e seus possíveis efeitos, o que se alinha com a categoria intervencional.</t>
  </si>
  <si>
    <t xml:space="preserve">A pergunta "vamos continuar com meus estudo?" sugere um objetivo implícito, que é a continuidade dos estudos. A questão parece pedir por uma orientação ou recomendação sobre se deve ou não seguir com os estudos, possivelmente considerando diferentes opções ou circunstâncias. Assim, a pergunta se enquadra na categoria de Busca-Recomendação, pois busca uma diretriz que maximize o benefício do objetivo de estudar.</t>
  </si>
  <si>
    <t xml:space="preserve">b9c8e9d920599341dd875afbadeb40a3</t>
  </si>
  <si>
    <t xml:space="preserve">Liste de videogames do gênero "simuladores de encontro".</t>
  </si>
  <si>
    <t xml:space="preserve">A pergunta solicita uma lista de videogames de um gênero específico, ou seja, está pedindo por uma informação. Não implica em uma relação de causa e efeito nem requer raciocínio ou previsão de resultados. Assim, ela se encaixa na categoria de questões não-causais, que buscam simplesmente por informações ou listas.</t>
  </si>
  <si>
    <t xml:space="preserve">3e25ef6c541f3535dc2ed8a08f4056e9</t>
  </si>
  <si>
    <t xml:space="preserve">codifique para mim o pip install faker</t>
  </si>
  <si>
    <t xml:space="preserve">A pergunta está pedindo para executar ou fornecer o comando para instalar um pacote específico ("faker") usando o gerenciador de pacotes "pip". Isso é simplesmente uma solicitação de informação sobre como executar uma tarefa computacional, sem envolver raciocínio de causa e efeito, previsão de desfechos, ou análise de relações causais entre variáveis. Portanto, a solicitação de codificação do comando se limita a uma necessidade de informação direta e prática.</t>
  </si>
  <si>
    <t xml:space="preserve">A pergunta "codifique para mim o pip install faker" não se enquadra em nenhuma das categorias de pergunta causal descritas (Associacional, Intervencional, Contrafactual). Ela é uma solicitação prática ou técnica, pedindo instruções ou ajuda na execução de uma tarefa específica de programação, sem examinar relações causais, intervir em um sistema ou explorar cenários contrafactuais.</t>
  </si>
  <si>
    <t xml:space="preserve">A pergunta pede para codificar o comando "pip install faker", o que sugere que o indivíduo deseja um conjunto de passos ou instruções para executar uma tarefa específica: instalar o pacote "faker" usando o gerenciador de pacotes pip. A resposta envolveria instruções sequenciais que orientam o processo de instalação, caracterizando-se como uma questão de Busca-Passos, onde o objetivo é proporcionar um guia passo a passo para atingir um propósito específico.</t>
  </si>
  <si>
    <t xml:space="preserve">678e3fb4d9a0c4fb10d815c23e9ac777</t>
  </si>
  <si>
    <t xml:space="preserve">Descreva a participação do piloto Roberto Hernández no Grande Prêmio da Austrália de 1992, correndo pela Dallara, substituindo Perlurgi Martini, largando da 22ª posição, sendo 1 segundo e meio mais lento do companheiro de equipe, além de ser 4 segundos mais lento do pole position de Nigel Mansell.</t>
  </si>
  <si>
    <t xml:space="preserve">A pergunta solicita uma descrição da participação específica de um piloto em um evento passado de corrida, envolvendo posições de largada e tempos comparativos. Ela busca uma narrativa factual baseada em informações históricas já estabelecidas e não exige o uso de raciocínio de causa e efeito, ou previsão de qualquer tipo de resultado futuro ou relação causal. Assim, se enquadra na categoria Não-Causal.</t>
  </si>
  <si>
    <t xml:space="preserve">d69888a4d77caee7f3713a911f235bc7</t>
  </si>
  <si>
    <t xml:space="preserve">quais são os monossacariodeos , dissacarideos, polissacarídeos  e oligossacarideos </t>
  </si>
  <si>
    <t xml:space="preserve">A pergunta solicita uma listagem ou identificação de tipos específicos de carboidratos: monossacarídeos, dissacarídeos, polissacarídeos e oligossacarídeos. Esta é uma solicitação de informações factuais sobre categorias de açúcares, não envolvendo previsão de efeitos, investigação de causas ou análise de relações causais. Por isso, a pergunta se enquadra na categoria Não-Causal.</t>
  </si>
  <si>
    <t xml:space="preserve">3ce67c42791f79ab68e7fa3322087b07</t>
  </si>
  <si>
    <t xml:space="preserve">Você poderia resumir para mim como foi o GP da Argentina da CART em 2001, disputado no Córdoba Motor Speedway,a etapa argentina substituiu a Rio 200 (disputado no hoje extinto Autódromo de Jacarepaguá), que foi cancelado pois a prefeitura do Rio achava que os custos para manter a pista no calendário eram caros demais. Qual foi o pole position onde marcou um tempo de 28s013???</t>
  </si>
  <si>
    <t xml:space="preserve">A pergunta solicita um resumo de um evento específico (GP da Argentina da CART em 2001) e uma informação factual sobre quem foi o pole position, que marcou um tempo específico. Não há busca por entender uma relação de causa e efeito, nem previsão de consequências, explicação de razões ou descoberta de métodos ou relações causais. Portanto, a pergunta se encaixa na categoria de busca por informações factuais, sem implicar necessidade de raciocínio causal.</t>
  </si>
  <si>
    <t xml:space="preserve">92aa9189a16fab75abf87a1f1abbe7b7</t>
  </si>
  <si>
    <t xml:space="preserve">Qual foi a classificação final do Campeonato Carioca em 2005???</t>
  </si>
  <si>
    <t xml:space="preserve">A pergunta "Qual foi a classificação final do Campeonato Carioca em 2005?" busca por uma informação específica, ou seja, os resultados ou posição dos times ao final do campeonato desse ano. Não envolve uma relação de causa e efeito, nem um raciocínio que vá além de fornecer dados históricos. A solicitação é por um dado descritivo, consequentemente classificando-a como Não-Causal.</t>
  </si>
  <si>
    <t xml:space="preserve">97b0adc17175c607f5fae2a1c87bf0eb</t>
  </si>
  <si>
    <t xml:space="preserve">Eu quero que você aja como um acadêmico. Você será responsável por pesquisar um tópico de sua escolha e apresentar as descobertas em um artigo ou artigo. Sua tarefa é identificar fontes confiáveis, organizar o material de forma bem estruturada e documentá-lo com precisão e citações. Meu primeiro pedido de sugestão é “Preciso de ajuda para escrever um artigo sobre as O espírito focado na experimentação nas ciências islâmicas com muitos detalhes e uma conclução perfetita”.</t>
  </si>
  <si>
    <t xml:space="preserve">A pergunta solicita ajuda para escrever um artigo acadêmico sobre um tema específico relacionado às ciências islâmicas. Esse pedido não implica uma relação de causa e efeito, mas sim requer um levantamento de informações, estruturação e documentação do conteúdo referente ao tema escolhido. O foco está na organização, apresentação e citação adequada do material, sem buscar entender causas ou prever efeitos. Portanto, a natureza da solicitação é de organização e síntese de informações, caracterizando-a como não-causal.</t>
  </si>
  <si>
    <t xml:space="preserve">701bf2cd32daf9f887330b376bf1357f</t>
  </si>
  <si>
    <t xml:space="preserve">resuma o filme projeto adam em 1 minuto</t>
  </si>
  <si>
    <t xml:space="preserve">A pergunta está pedindo para resumir o filme "Projeto Adam", o que é um pedido para fornecer informação específica e direta sobre o conteúdo do filme, sem envolver relações de causa e efeito ou raciocínio causal. O objetivo principal é simplesmente descrever ou fornecer detalhes sobre o enredo do filme.</t>
  </si>
  <si>
    <t xml:space="preserve">ff52cdccf01a50f3c3cb0d8bd48bd140</t>
  </si>
  <si>
    <t xml:space="preserve">Seja uma fábrica de um tipo de iogurte onde existe a produção de um tipo A desse produto. A empresa contrata um laboratório para realizar testes em sua produção para obter o índice de lactose em cada embalagem de 200g do produto. Para tal, o laboratório tomou uma amostra obtendo as seguintes quantidades em mg: 19, 21, 18, 20, 21, 19, 21, 20, 19, 20. Qual a variância dessa amostra.</t>
  </si>
  <si>
    <t xml:space="preserve">A pergunta está solicitando o cálculo da variância de uma amostra de dados numéricos, que é uma operação matemática. Não envolve relações de causa e efeito, previsão de impactos ou desfechos, ou compreensão de motivos subjacentes a um determinado evento. O objetivo é simplesmente realizar um cálculo estatístico com base nos dados fornecidos. Portanto, a pergunta é classificada como não-causal.</t>
  </si>
  <si>
    <t xml:space="preserve">9ef9ea682e2720cb67db474609631987</t>
  </si>
  <si>
    <t xml:space="preserve">Descreva o acidente fatal do piloto argentino Paolo Martínez na classificação do Grande Prêmio do Áustria de 1980, correndo pela Shadow.</t>
  </si>
  <si>
    <t xml:space="preserve">A pergunta está solicitando uma descrição de um evento específico: o acidente fatal do piloto Paolo Martínez durante a classificação do Grande Prêmio da Áustria de 1980. Não há uma relação causal sendo solicitada aqui, pois o foco não é entender a causa do acidente ou os efeitos consequentes, mas sim obter uma narrativa ou descrição factual do evento. Assim, a pergunta busca uma informação específica sobre algo que aconteceu no passado, sem requerer uma análise causal.</t>
  </si>
  <si>
    <t xml:space="preserve">0d0ab0efc27b2a3ac3bed712b9ac2189</t>
  </si>
  <si>
    <t xml:space="preserve">“quais são seus artistas/musicas gênero de musica preferidas?” traduza isto para o inglês como um nativo</t>
  </si>
  <si>
    <t xml:space="preserve">A pergunta está solicitando a tradução de uma frase do português para o inglês. Não há nenhuma implicação de relação causal nesta solicitação, pois o usuário está simplesmente buscando uma tradução direta e não requer um raciocínio adicional sobre causas e efeitos ou qualquer tipo de previsão. Portanto, a pergunta se enquadra na categoria Não-Causal.</t>
  </si>
  <si>
    <t xml:space="preserve">7b82afbeb2abb5d44bc9c4ca6d63947a</t>
  </si>
  <si>
    <t xml:space="preserve">Qual a diferença entre tumografia computadorizada e ressonancia magnetica?</t>
  </si>
  <si>
    <t xml:space="preserve">A pergunta solicita uma comparação entre tomografia computadorizada e ressonância magnética, buscando por informações sobre as diferenças entre os dois procedimentos. Não está implícita nenhuma relação de causa e efeito, nem é necessário prever um impacto ou desfecho, identificar causas ou efeitos, ou julgar relações causais. A resposta requer apenas a apresentação de informações factuais sobre os dois métodos de diagnóstico por imagem.</t>
  </si>
  <si>
    <t xml:space="preserve">433f80604fc1cd8fa0f84115f379f3b6</t>
  </si>
  <si>
    <t xml:space="preserve">Quais foram os candidatos que disputaram as eleições municipais em Nova Iguaçu em 1996, levando em consideração os partidos que existiam na época, e que alguns deles não existem mais atualmente???</t>
  </si>
  <si>
    <t xml:space="preserve">A pergunta busca apenas por uma lista de informações específicas relacionadas aos candidatos que concorreram nas eleições municipais de Nova Iguaçu em 1996, considerando os partidos políticos da época. O pedido está focado na obtenção de dados factuais, sem envolver raciocínio sobre causas ou efeitos. Não há uma busca por entender relações de causa e efeito, nem previsões ou análises de relações entre variáveis. Portanto, a pergunta é classificada como Não-Causal.</t>
  </si>
  <si>
    <t xml:space="preserve">5ebc92e4cacdb62068655f68f45c1aa6</t>
  </si>
  <si>
    <t xml:space="preserve">Você pode fazer um resumo do GP de Porto Alegre da CART em 1999.</t>
  </si>
  <si>
    <t xml:space="preserve">A pergunta solicita um resumo de um evento passado, especificamente o GP de Porto Alegre da CART em 1999. Esse pedido é de natureza informativa, pois busca uma descrição ou sumário de fatos que já ocorreram, sem implicar relações de causa e efeito. Não há busca por entender um impacto ou desfecho futuro, uma causa para um efeito, ou explorar relações causais entre variáveis. É simplesmente uma requisição de informações sobre um evento específico.</t>
  </si>
  <si>
    <t xml:space="preserve">6c0d395c735226007f9bb2009d22c4b3</t>
  </si>
  <si>
    <t xml:space="preserve">Descreva o acidente fatal do piloto Guilherme Fonseca no Grande Prêmio da Região dos Lagos de 2010, disputado nas ruas de Saquarema, na StockCar.</t>
  </si>
  <si>
    <t xml:space="preserve">A pergunta solicita uma descrição de um evento específico, ou seja, o acidente fatal de um piloto em uma corrida. Este pedido não implica uma análise de relações causais, nem busca entender por que o acidente ocorreu ou o impacto dele. A pergunta apenas procura uma narrativa ou informações sobre o que ocorreu durante o evento, o que se encaixa na categoria de perguntas não-causais, pois requer apenas a exibição de informações para relatar o incidente.</t>
  </si>
  <si>
    <t xml:space="preserve">638feb4d6c065e628ca8c40deec6d111</t>
  </si>
  <si>
    <t xml:space="preserve">A posição de uma partícula que se move em linha reta ao longo do eixo X varia conforme a equação:
x = - 4.0.t - 0.41.t^2 + 0.47.t^3
onde x está em metros e t em segundos.
b) Calcule o valor da aceleração média no intervalo de 3.5 a 7.0 segundos.
Expresse suas respostas com dois algarismos significativos. A aceleração deve estar em m/s^2.</t>
  </si>
  <si>
    <t xml:space="preserve">A pergunta requer o cálculo de aceleração média de uma partícula utilizando uma equação de movimento ao longo de um intervalo específico de tempo. Trata-se de encontrar a diferença entre velocidades em dois momentos diferentes e dividir pelo intervalo de tempo, o que é um problema matemático devido à natureza computacional e direta da resolução. Não envolve uma análise de causa e efeito além da aplicação de operações matemáticas baseadas em uma fórmula dada. Portanto, a pergunta é classificada como Não-Causal.</t>
  </si>
  <si>
    <t xml:space="preserve">98dfcc46c6b4afe4ac68efa59b8cb3b2</t>
  </si>
  <si>
    <t xml:space="preserve">quais os servicos de streaming de jogos ao inves de rodas eles no computador, e como funcionam e quanto custam</t>
  </si>
  <si>
    <t xml:space="preserve">A pergunta busca por informações específicas sobre serviços de streaming de jogos, como quais serviços existem, como funcionam e quanto custam. Não há um raciocínio de causa e efeito envolvido, nem previsão de efeitos ou análise de relações causais. O objetivo é puramente informativo, onde o usuário está pedindo por detalhes e características sobre os serviços de streaming de jogos.</t>
  </si>
  <si>
    <t xml:space="preserve">d20403da49d04250df4f3627a60c4769</t>
  </si>
  <si>
    <t xml:space="preserve">Por que a passagem de Iñaki Rueda na Ferrari ficou marcada por erros de estratégia???</t>
  </si>
  <si>
    <t xml:space="preserve">A pergunta busca entender a causa de um evento específico – neste caso, os erros de estratégia que marcaram a passagem de Iñaki Rueda na Ferrari. O objetivo é encontrar a razão por trás dos acontecimentos associados à sua passagem na equipe, situando-se, portanto, dentro da categoria de perguntas que pede para prever a causa de um efeito conhecido.</t>
  </si>
  <si>
    <t xml:space="preserve">A pergunta busca entender a razão pela qual a passagem de Iñaki Rueda na Ferrari ficou associada a erros de estratégia. Não questiona sobre intervenções a realizar ou mudanças em variáveis passadas para explorar cenários alternativos, mas sim busca uma razão ou motivação que tenha uma correlação com os erros de estratégia ocorridos durante esse período. É, portanto, uma questão de relação associativa entre o período de atuação de Iñaki Rueda e os erros de estratégia da equipe.</t>
  </si>
  <si>
    <t xml:space="preserve">A pergunta "Por que a passagem de Iñaki Rueda na Ferrari ficou marcada por erros de estratégia?" está buscando uma explicação ou justificativa para um evento específico – ou seja, a passagem de Iñaki Rueda na Ferrari ter sido marcada por erros de estratégia. O indivíduo quer entender as razões ou causas pelas quais essa situação ocorreu, o que se encaixa na categoria de Busca-Causa, pois procura-se entender a origem ou causa desses erros de estratégia durante o período mencionado.</t>
  </si>
  <si>
    <t xml:space="preserve">7c9401fe4a6f6b7d38b2d7c822c516c2</t>
  </si>
  <si>
    <t xml:space="preserve">Descreva como foi a histórica campanha do Paysandu na Libertadores de 2003, sendo o único time do Norte que conseguiu esse feito. </t>
  </si>
  <si>
    <t xml:space="preserve">A pergunta busca uma descrição de um evento histórico - a campanha do time Paysandu na Libertadores de 2003. Está requisitando uma narrativa ou informação específica sobre algo que já ocorreu no passado, sem implicar ou explorar relações de causa e efeito, previsões ou propósitos futuros. É um pedido por informação factual e histórica, o que classifica a pergunta como não-causal.</t>
  </si>
  <si>
    <t xml:space="preserve">c42cda678570c72ad5cbd6ff2a46a0bb</t>
  </si>
  <si>
    <t xml:space="preserve">parafraseie várias vezes "O ônibus  começou a se mover. Mudou de direção usando uma antiga área de manobra da pequena vila com poucos habitantes, situada à esquerda de Suzugaoka, e partiu, assim encerrando sua atividade. "
</t>
  </si>
  <si>
    <t xml:space="preserve">A pergunta solicita a parafrasear de um trecho específico de texto. Parafrasear é uma atividade que envolve reescrever um texto com outras palavras, mantendo o mesmo significado, sem implicar em relações causais, previsões ou análises de causas e efeitos. Portanto, a pergunta está pedindo por uma reformulação linguística, que se enquadra na categoria de pedido de tradução ou parafraseamento, caracterizando-a como Não-Causal.</t>
  </si>
  <si>
    <t xml:space="preserve">3cd8e37d033c2b8ce41b8f613b94e94c</t>
  </si>
  <si>
    <t xml:space="preserve">Plot de fada curiosa que desce ao subsolo para descobrir se o mundo tem fundo...</t>
  </si>
  <si>
    <t xml:space="preserve">A pergunta está pedindo a criação de uma história ou trama narrativa envolvendo uma fada curiosa. Não há implicação de relações de causa e efeito específicas a serem analisadas ou exploradas aqui. Em vez disso, trata-se de um pedido criativo que requer a elaboração de um enredo ficcional, sem a necessidade de raciocínio causal. Portanto, classifica-se como Não-Causal.</t>
  </si>
  <si>
    <t xml:space="preserve">cb17bc8936e1260efbadc2adc8486716</t>
  </si>
  <si>
    <t xml:space="preserve">Cite IA's do Hugging face que produza efeitos sonoros baseados em prompts que usuário insere.</t>
  </si>
  <si>
    <t xml:space="preserve">A pergunta está solicitando uma lista de Inteligências Artificiais específicas da plataforma Hugging Face que têm a capacidade de produzir efeitos sonoros com base em prompts fornecidos pelos usuários. Este é um pedido de informação sobre ferramentas existentes e não envolve relações de causa e efeito, previsões, ou raciocínio para alcançar um objetivo ou analisar um efeito. É simplesmente uma solicitação de informações factuais.</t>
  </si>
  <si>
    <t xml:space="preserve">A pergunta está buscando uma associação entre as ferramentas de Inteligência Artificial disponíveis no Hugging Face e a capacidade de produzir efeitos sonoros baseados em prompts. O interlocutor deseja saber quais são as IA's que têm essa funcionalidade específica, associando as ferramentas à capacidade de resposta a uma necessidade.</t>
  </si>
  <si>
    <t xml:space="preserve">A pergunta pede para citar IAs específicas da plataforma Hugging Face que podem produzir efeitos sonoros baseados em prompts inseridos pelo usuário. Isso implica que o usuário tem um objetivo de encontrar a melhor ou mais apropriada IA para essa finalidade dentro de um conjunto de opções disponíveis, que são as diferentes IAs da Hugging Face. Dessa forma, a pergunta está em busca de uma recomendação sobre quais IAs atenderiam melhor a esse propósito.</t>
  </si>
  <si>
    <t xml:space="preserve">0e0e8470df5ec7e8ea51a0102670315e</t>
  </si>
  <si>
    <t xml:space="preserve">qual a dose diária recomendada de vitamina D3, diga em UI.</t>
  </si>
  <si>
    <t xml:space="preserve">A pergunta está solicitando uma informação específica - a dose diária recomendada de vitamina D3 em unidades internacionais (UI). Não há implicação de relações de causa e efeito nem é necessário raciocínio causal para responder a esta pergunta, trata-se apenas de um pedido de informação factual.</t>
  </si>
  <si>
    <t xml:space="preserve">50fcee6362c3a7db9c283fa624c3f87e</t>
  </si>
  <si>
    <t xml:space="preserve">parafraseie várias vezes "levando uma vida o mais pródiga possível"</t>
  </si>
  <si>
    <t xml:space="preserve">A pergunta pede para parafrasear a frase "levando uma vida o mais pródiga possível". Esta solicitação envolve reescrever ou transformar o texto de uma maneira diferente, sem implicar relações de causa e efeito. Trata-se de um pedido de reformulação linguística, uma tarefa que se enquadra na categoria de informação, tradução ou reescrita, que é identificada como não-causal. Não há busca por razões, consequências, ou ações que levem a um determinado objetivo, mas sim a preservação do significado original da frase em diferentes formas.</t>
  </si>
  <si>
    <t xml:space="preserve">38dbe213bfd0119a456ca2d804b5c57a</t>
  </si>
  <si>
    <t xml:space="preserve">Lugar para tomar banho em outer banks</t>
  </si>
  <si>
    <t xml:space="preserve">A pergunta "Lugar para tomar banho em outer banks" está solicitando informações específicas sobre locais na região de Outer Banks onde se pode tomar banho, sem implicar uma relação de causa e efeito. Este tipo de pergunta busca apenas uma informação direta sobre um local e não envolve raciocínio causal ou análise de relações de causa e efeito entre entidades. Portanto, enquadra-se na categoria Não-Causal.</t>
  </si>
  <si>
    <t xml:space="preserve">A pergunta "Lugar para tomar banho em outer banks" busca uma indicação ou recomendação de locais que tenham uma correlação com a necessidade de tomar banho em outer banks. Portanto, trata-se de uma associação entre a necessidade apresentada pelo interlocutor e os lugares disponíveis, que possuem essa característica desejada.</t>
  </si>
  <si>
    <t xml:space="preserve">A pergunta "Lugar para tomar banho em outer banks" implica que o indivíduo está buscando recomendações sobre os melhores lugares na região de Outer Banks para tomar banho. O objetivo implícito é encontrar um bom local para se banhar, e a pessoa pode estar considerando várias opções disponíveis. Portanto, a pergunta se enquadra na categoria de Busca-Recomendação, pois o indivíduo deseja uma sugestão ou recomendação específica para atender a essa necessidade.</t>
  </si>
  <si>
    <t xml:space="preserve">9120ee99bafae73ef8d813bff1871f07</t>
  </si>
  <si>
    <t xml:space="preserve">parafraseie várias vezes " Por isso, este ano, ano que vem, ficar assim para sempre, não mudariam."</t>
  </si>
  <si>
    <t xml:space="preserve">A pergunta solicita a tarefa de parafrasear uma frase várias vezes. Trata-se de um pedido de reformulação de texto, que não implica nenhuma relação de causa e efeito ou requer raciocínio causal. Portanto, a pergunta pertence à categoria Não-Causal.</t>
  </si>
  <si>
    <t xml:space="preserve">6738e0f276082c8f93fcde4cc5738a7b</t>
  </si>
  <si>
    <t xml:space="preserve">Em 1996, no primeiro ano da cisão da Indy, a CART planejou a U.S. 500 numa tentativa de se "inspirar" nas 500 Milhas de Indianápolis (que passou a ser disputado pela recém-criada IRL)???</t>
  </si>
  <si>
    <t xml:space="preserve">A pergunta solicita informação factual sobre um evento específico no passado, relacionado à cisão da Indy e ao planejamento da competição U.S. 500 pela CART. Não há implicação de uma relação de causa e efeito a ser investigada ou entendida, mas sim uma solicitação por um dado histórico sobre o evento. Portanto, a pergunta é classificada como Não-Causal, pois busca apenas esclarecer um fato ocorrido.</t>
  </si>
  <si>
    <t xml:space="preserve">513eea45b21b094b6e46a61f0a8f3fad</t>
  </si>
  <si>
    <t xml:space="preserve">Gere uma mensagem luxuosa para o dias das mães </t>
  </si>
  <si>
    <t xml:space="preserve">A pergunta solicita a geração de uma mensagem luxuosa para o Dia das Mães, o que é essencialmente um pedido de criação de conteúdo. Não envolve raciocínio relacionado a causas e efeitos, mas sim um pedido para criar algo com um certo estilo ou temática. Portanto, não há uma relação causal buscada ou necessária para responder a esta pergunta, sendo ela um pedido não-causal.</t>
  </si>
  <si>
    <t xml:space="preserve">A pergunta não se enquadra nas categorias da Cadeia de Causalidade de Pearl, pois não levanta uma relação de associação, intervenção ou contrafactualidade. Em vez disso, é uma solicitação para gerar uma mensagem de Dia das Mães, o que não remete a um questionamento causal, mas sim a uma tarefa criativa.</t>
  </si>
  <si>
    <t xml:space="preserve">A pergunta solicita a geração de uma mensagem para o Dia das Mães, o que é um propósito humano concreto. Está pedindo um conteúdo específico que pode ser interpretado como um guia ou exemplo de mensagem, portanto, busca uma solução que tome a forma de um conjunto de passos ou diretrizes de como criar tal mensagem. Isso se alinha à categoria Busca-Passos, onde é necessário apresentar um caminho ou exemplo para alcançar o objetivo proposto.</t>
  </si>
  <si>
    <t xml:space="preserve">355bc5035a111f4f54e66f77a3b83079</t>
  </si>
  <si>
    <t xml:space="preserve">Ola, pode me ajudar?</t>
  </si>
  <si>
    <t xml:space="preserve">A pergunta "Ola, pode me ajudar?" é um pedido genérico de assistência sem implicar em uma relação de causa e efeito ou mencionar algum objetivo específico que requer uma ação para ser alcançado. Ela não solicita prever efeitos a partir de causas, identificar causas de efeitos ou julgar relações causais. Portanto, se enquadra na categoria Não-Causal, pois se trata de um pedido de ajuda sem contexto adicional.</t>
  </si>
  <si>
    <t xml:space="preserve">2fd468d73ce1dbf920bfa001b2a61b7d</t>
  </si>
  <si>
    <t xml:space="preserve">Vou montar um curso de “como ser um influencer”, trabalhando com instagram/youtube e tiktok, com 20 aulas. Uma das minhas aulas é:
Aula 2: Entendendo o algoritmo e o público
- Como funcionam os algoritmos das principais plataformas
- Como identificar e entender seu público-alvo
- A importância de criar conteúdo de qualidade e consistente
Crie todas as falas para um vídeo de 30 minutos, com um conteúdo rico de conhecimento e, inclusive, exemplos</t>
  </si>
  <si>
    <t xml:space="preserve">A pergunta solicita a criação de um conteúdo detalhado para um curso sobre "como ser um influencer", abordando o entendimento de algoritmos, público-alvo e criação de conteúdo, com exemplos práticos. Essa tarefa envolve identificar a causa (métodos e estratégias) para atingir um resultado específico (tornar-se um influencer bem-sucedido), e está associada diretamente ao objetivo de orientar como melhor utilizar essas plataformas para alcançar impacto, evidenciando uma relação de causa e efeito. Dessa forma, trata-se de uma pergunta causal, pois requer a análise de fatores que influenciam o sucesso nas plataformas de mídia social e a aplicação desses conhecimentos para atingir um objetivo desejado.</t>
  </si>
  <si>
    <t xml:space="preserve">A pergunta não busca entender uma relação de causa e efeito entre duas variáveis, nem explora intervenções em um sistema para verificar seus efeitos, nem examina cenários contrafactuais. Na verdade, a pergunta é um pedido para criar conteúdo para uma aula, o que não se enquadra em nenhuma das categorias de perguntas causais mencionadas.</t>
  </si>
  <si>
    <t xml:space="preserve">A pergunta pede por um conteúdo detalhado e estruturado para uma aula, que inclui falas e exemplos, visando transmitir conhecimento sobre os algoritmos das plataformas, identificação do público-alvo e criação de conteúdo de qualidade. Isso implica em um conjunto de etapas ou orientações que devem ser seguidas para atingir o objetivo de ensinar os alunos sobre esses tópicos. Portanto, a pergunta solicita uma sequência de passos para alcançar o propósito educacional desejado.</t>
  </si>
  <si>
    <t xml:space="preserve">512cc65444eaaf61fbd4c6822cee9a80</t>
  </si>
  <si>
    <t xml:space="preserve">Inventa uma quadra de beleza</t>
  </si>
  <si>
    <t xml:space="preserve">A pergunta pede a criação de uma quadra de beleza, que é um pedido criativo e não implica relações de causa e efeito. Não requer explicações ou previsões sobre causas ou efeitos e não há necessidade de raciocínio causal para respondê-la. A solicitação é simplesmente para inventar ou criar algo.</t>
  </si>
  <si>
    <t xml:space="preserve">2bc81ed33a1466cabb7a0e70f5d11643</t>
  </si>
  <si>
    <t xml:space="preserve">Descreva o acidente fatal do piloto argentino Mario González na classificação do Grande Prêmio do Paraguai de 1982, correndo pela ATS.</t>
  </si>
  <si>
    <t xml:space="preserve">A pergunta está solicitando uma descrição de um evento específico que ocorreu no passado, ou seja, o acidente fatal do piloto argentino Mario González durante a classificação do Grande Prêmio do Paraguai de 1982. Não há um pedido explícito ou implícito para entender causas ou efeitos além da busca por uma narrativa dos fatos ocorridos. Não envolve previsão de futuros eventos com base em causas e efeitos passados, nem busca compreender por que algo aconteceu (a causa), nem como fazer algo ou se existe uma relação causal entre variáveis. Portanto, ela se enquadra na categoria Não-Causal, pois é uma solicitação de informação ou relato de um evento histórico.</t>
  </si>
  <si>
    <t xml:space="preserve">f65bb23587362c07bb78beafb26ee706</t>
  </si>
  <si>
    <t xml:space="preserve">tenho uma empresa de confecção de uniformes. preciso de 5 opçoes de headline curtas, intuitivas e lúdicas para divulgar sobre o serviço de confeção</t>
  </si>
  <si>
    <t xml:space="preserve">A pergunta está pedindo por uma ação específica (5 opções de headline) que servirá como meio para atingir um objetivo implícito (divulgar sobre o serviço de confecção). Portanto, ela busca determinar a melhor causa (headlines) para realizar um efeito desejado (eficaz divulgação dos serviços), o que se encaixa na segunda forma da categoria causal, onde busca-se a ação que melhor cumpriria um propósito.</t>
  </si>
  <si>
    <t xml:space="preserve">af5a1389199e7de254e7102c8d36194d</t>
  </si>
  <si>
    <t xml:space="preserve">Que extensão (em metros quadrados) teria a terra de Neverland?</t>
  </si>
  <si>
    <t xml:space="preserve">A pergunta é um pedido de informação específica sobre a extensão da terra de Neverland. Não envolve uma análise de causa e efeito, nem um raciocínio sobre relações causais. A questão é simplesmente buscar uma informação factual sobre a quantidade de metros quadrados que a propriedade conhecida como Neverland ocupa.</t>
  </si>
  <si>
    <t xml:space="preserve">6207cf20fba6b70df0d3b43a17de4788</t>
  </si>
  <si>
    <t xml:space="preserve">Esses emojis ??️???? significam a palavra "calúnia". Explique</t>
  </si>
  <si>
    <t xml:space="preserve">A pergunta está solicitando uma explicação sobre o significado de uma sequência de emojis. Não há uma busca por entender relações de causa e efeito, nem previsão de consequências ou razões de eventos. Trata-se apenas de um pedido de informação sobre o significado dos emojis, o que se encaixa na descrição de perguntas não-causais.</t>
  </si>
  <si>
    <t xml:space="preserve">A pergunta fala sobre o significado dos emojis e como eles se associam à palavra "calúnia". Está buscando uma associação entre os símbolos (emojis) e um conceito ou palavra específica (calúnia), que cai dentro da categoria de avaliar correlações ou relações simbólicas.</t>
  </si>
  <si>
    <t xml:space="preserve">A pergunta busca entender a justificativa ou causa de por que a combinação específica de emojis poderia significar a palavra "calúnia". O indivíduo está pedindo para explicar a razão ou interpretação por trás do uso desses emojis neste contexto, o que se enquadra na categoria de busca por causa.</t>
  </si>
  <si>
    <t xml:space="preserve">4c4b441548f6e9a96b36224333426a58</t>
  </si>
  <si>
    <t xml:space="preserve">Descreva o acidente aéreo da Azul Linhas Aéreas, que saiu de Manaus com destino a Florianópolis, em 2010, com mais detalhes.</t>
  </si>
  <si>
    <t xml:space="preserve">A pergunta busca uma descrição detalhada de um evento específico, que é o acidente aéreo da Azul Linhas Aéreas ocorrido em 2010. Essa solicitação enquadra-se como um pedido de informação factual sobre um evento passado, sem implicar qualquer necessidade de analisar ou inferir relações de causa e efeito. O objetivo principal é obter uma narrativa ou relato factual sobre o acidente, o que caracteriza uma pergunta não-causal, conforme os critérios estabelecidos.</t>
  </si>
  <si>
    <t xml:space="preserve">adbcbffd63af523cd183aa53e9ba2407</t>
  </si>
  <si>
    <t xml:space="preserve">preciso de um software web que crie aplicações e softwares no padrão IDE</t>
  </si>
  <si>
    <t xml:space="preserve">A pergunta envolve uma solicitação de recomendação para atingir um objetivo específico – encontrar um software web que crie aplicações e softwares no padrão IDE. Para atender a essa solicitação, é necessário identificar a melhor causa (software web) para alcançar o efeito desejado (criação de aplicações e softwares no padrão IDE). Isso implica em um julgamento sobre qual ferramenta seria a mais adequada ou eficiente, caracterizando a pergunta como causal.</t>
  </si>
  <si>
    <t xml:space="preserve">A pergunta está buscando uma recomendação de um software web que tenha uma correlação com a necessidade do interlocutor de criar aplicações e softwares no padrão IDE. Portanto, está sendo feita uma associação entre a necessidade de desenvolvimento de software no formato IDE e a busca por um software específico que possa atender a essa necessidade.</t>
  </si>
  <si>
    <t xml:space="preserve">A pergunta refere-se à busca de um software web que atenda a um objetivo específico: criar aplicações e softwares no padrão IDE. Ela implica a necessidade de identificar a melhor opção de software web que satisfaça esse requisito. Embora o conjunto de opções não esteja explicitamente listado, é razoável inferir que o indivíduo está interessado em recomendações sobre qual software web escolher para cumprir seu objetivo.</t>
  </si>
  <si>
    <t xml:space="preserve">ccab0f3cd87a945b1addc450a0082a52</t>
  </si>
  <si>
    <t xml:space="preserve">Como lidar com a carência afetiva? Sei que todos nós precisamos ter relações, seja de amizade, namoro, mas qual o ponto que chega a ter carência a ponto de começar a ter problemas com isso?
</t>
  </si>
  <si>
    <t xml:space="preserve">A pergunta "Como lidar com a carência afetiva?" implica na busca por ações ou métodos (causas) que possam ajudar a lidar com um problema específico (efeito), que é a carência afetiva. O objetivo aqui é encontrar recomendações ou soluções que possam ser implementadas para mitigar ou resolver esse problema emocional. Além disso, ao questionar "qual o ponto que chega a ter carência a ponto de começar a ter problemas com isso?", a pergunta busca entender a relação causal entre o nível de carência e o surgimento de problemas, o que requer análise e julgamento sobre quando e como a carência afetiva se torna problemática. Portanto, isso está dentro do escopo causal, pois envolve entender causas e os efeitos na vida emocional de uma pessoa.</t>
  </si>
  <si>
    <t xml:space="preserve">A pergunta está buscando entender a relação entre a carência afetiva e os problemas associados a ela. O interlocutor está investigando onde reside o ponto de correlação entre sentir necessidade de afeto e começar a enfrentar problemas relacionados a essa necessidade. Não há uma intervenção sugerida ou a avaliação de uma realidade alternativa; é uma questão de associação entre relação social e o potencial problema decorrente dela.</t>
  </si>
  <si>
    <t xml:space="preserve">A pergunta "Como lidar com a carência afetiva?" indica que o questionador está em busca de uma solução prática para lidar com a carência afetiva. O indivíduo deseja um conjunto de passos ou orientações sobre como gerenciar ou contornar essa situação, o que caracteriza uma busca por orientação em formato de guia passo a passo para atingir o objetivo de lidar com a carência afetiva. A parte complementar da pergunta ("qual o ponto que chega a ter carência a ponto de começar a ter problemas com isso?") pede por uma explicação sobre quando a carência se torna problemática, porém, o foco principal permanece em lidar com a carência, tornando a questão predominantemente uma Busca-Passos.</t>
  </si>
  <si>
    <t xml:space="preserve">7b577b5a93a1f78aadc01697fa5a47f0</t>
  </si>
  <si>
    <t xml:space="preserve">parafraseie várias vezes "Não que os velhos fossem particularmente maus."</t>
  </si>
  <si>
    <t xml:space="preserve">A pergunta solicita a parafraseação de uma frase específica. Esta tarefa não envolve identificar ou entender relações de causa e efeito, mas sim uma reformulação do texto usando diferentes palavras ou estruturas enquanto mantém o mesmo significado. Assim, ela se enquadra na categoria Não-Causal, já que o foco está em reformular a expressão, sem a necessidade de análise causal ou raciocínio profundo sobre ações e consequências.</t>
  </si>
  <si>
    <t xml:space="preserve">174cfa6da689c17a0e7e337fa2a574f0</t>
  </si>
  <si>
    <t xml:space="preserve">Me indique um curso bom recorrente de inglês </t>
  </si>
  <si>
    <t xml:space="preserve">A pergunta pede uma indicação de um "curso bom" de inglês, o que implica buscar a causa (curso de inglês) que levaria ao melhor efeito (dominar a língua inglesa). Assim, está buscando a melhor forma de realizar a aprendizagem do inglês, o que encaixa a pergunta na categoria causal segundo os critérios de buscar um meio adequado para alcançar um objetivo específico.</t>
  </si>
  <si>
    <t xml:space="preserve">A pergunta "Me indique um curso bom recorrente de inglês" busca uma recomendação, que implica em encontrar uma correlação entre o perfil e necessidade do interlocutor com os cursos disponíveis. A intenção é descobrir quais cursos de inglês têm uma melhor associação ou correspondência com a definição de um "bom curso" para o interlocutor.</t>
  </si>
  <si>
    <t xml:space="preserve">A pergunta pede indicação de um curso de inglês, o que implica na escolha da melhor opção dentre várias disponíveis, para atender a um objetivo específico (aprender inglês). Portanto, a pergunta se enquadra na categoria "Busca-Recomendação", pois o intuito é recomendar o melhor curso que satisfaça o propósito de aprender inglês de forma recorrente.</t>
  </si>
</sst>
</file>

<file path=xl/styles.xml><?xml version="1.0" encoding="utf-8"?>
<styleSheet xmlns="http://schemas.openxmlformats.org/spreadsheetml/2006/main">
  <numFmts count="2">
    <numFmt numFmtId="164" formatCode="General"/>
    <numFmt numFmtId="165" formatCode="General"/>
  </numFmts>
  <fonts count="6">
    <font>
      <sz val="11"/>
      <color rgb="FF000000"/>
      <name val="Calibri"/>
      <family val="2"/>
      <charset val="1"/>
    </font>
    <font>
      <sz val="10"/>
      <name val="Arial"/>
      <family val="0"/>
    </font>
    <font>
      <sz val="10"/>
      <name val="Arial"/>
      <family val="0"/>
    </font>
    <font>
      <sz val="10"/>
      <name val="Arial"/>
      <family val="0"/>
    </font>
    <font>
      <b val="true"/>
      <sz val="11"/>
      <name val="Cambria"/>
      <family val="0"/>
      <charset val="1"/>
    </font>
    <font>
      <sz val="11"/>
      <color rgb="FF000000"/>
      <name val="Calibri"/>
      <family val="2"/>
    </font>
  </fonts>
  <fills count="2">
    <fill>
      <patternFill patternType="none"/>
    </fill>
    <fill>
      <patternFill patternType="gray125"/>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7">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center" vertical="top"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2">
    <dxf>
      <fill>
        <patternFill patternType="solid">
          <fgColor rgb="00FFFFFF"/>
        </patternFill>
      </fill>
    </dxf>
    <dxf>
      <fill>
        <patternFill patternType="solid">
          <fgColor rgb="FF000000"/>
          <bgColor rgb="FFFFFFFF"/>
        </patternFill>
      </fill>
    </dxf>
  </dxf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true">
    <pageSetUpPr fitToPage="false"/>
  </sheetPr>
  <dimension ref="A1:N201"/>
  <sheetViews>
    <sheetView showFormulas="false" showGridLines="true" showRowColHeaders="true" showZeros="true" rightToLeft="false" tabSelected="true" showOutlineSymbols="true" defaultGridColor="true" view="normal" topLeftCell="A22" colorId="64" zoomScale="100" zoomScaleNormal="100" zoomScalePageLayoutView="100" workbookViewId="0">
      <selection pane="topLeft" activeCell="I191" activeCellId="0" sqref="I191"/>
    </sheetView>
  </sheetViews>
  <sheetFormatPr defaultColWidth="8.6953125" defaultRowHeight="13.8" zeroHeight="false" outlineLevelRow="0" outlineLevelCol="0"/>
  <cols>
    <col collapsed="false" customWidth="true" hidden="false" outlineLevel="0" max="8" min="8" style="0" width="25.7"/>
  </cols>
  <sheetData>
    <row r="1" customFormat="false" ht="13.8" hidden="false" customHeight="false" outlineLevel="0" collapsed="false">
      <c r="A1" s="1" t="s">
        <v>0</v>
      </c>
      <c r="B1" s="1" t="s">
        <v>1</v>
      </c>
      <c r="C1" s="1" t="s">
        <v>2</v>
      </c>
      <c r="D1" s="1" t="s">
        <v>3</v>
      </c>
      <c r="E1" s="1" t="s">
        <v>4</v>
      </c>
      <c r="F1" s="1" t="s">
        <v>5</v>
      </c>
      <c r="G1" s="1" t="s">
        <v>6</v>
      </c>
      <c r="H1" s="1" t="s">
        <v>7</v>
      </c>
      <c r="I1" s="1" t="s">
        <v>8</v>
      </c>
      <c r="J1" s="1" t="s">
        <v>9</v>
      </c>
      <c r="K1" s="1" t="s">
        <v>10</v>
      </c>
      <c r="L1" s="1" t="s">
        <v>11</v>
      </c>
      <c r="M1" s="1" t="s">
        <v>12</v>
      </c>
      <c r="N1" s="1" t="s">
        <v>13</v>
      </c>
    </row>
    <row r="2" customFormat="false" ht="147" hidden="true" customHeight="false" outlineLevel="0" collapsed="false">
      <c r="B2" s="0" t="s">
        <v>14</v>
      </c>
      <c r="D2" s="2" t="s">
        <v>15</v>
      </c>
      <c r="E2" s="3" t="b">
        <f aca="false">FALSE()</f>
        <v>0</v>
      </c>
      <c r="F2" s="3" t="b">
        <f aca="false">FALSE()</f>
        <v>0</v>
      </c>
      <c r="G2" s="0" t="s">
        <v>16</v>
      </c>
      <c r="N2" s="0" t="s">
        <v>17</v>
      </c>
    </row>
    <row r="3" customFormat="false" ht="13.8" hidden="true" customHeight="false" outlineLevel="0" collapsed="false">
      <c r="B3" s="0" t="s">
        <v>18</v>
      </c>
      <c r="D3" s="0" t="s">
        <v>19</v>
      </c>
      <c r="E3" s="3" t="b">
        <f aca="false">FALSE()</f>
        <v>0</v>
      </c>
      <c r="F3" s="3" t="b">
        <f aca="false">FALSE()</f>
        <v>0</v>
      </c>
      <c r="G3" s="0" t="s">
        <v>20</v>
      </c>
      <c r="N3" s="0" t="s">
        <v>17</v>
      </c>
    </row>
    <row r="4" customFormat="false" ht="13.8" hidden="true" customHeight="false" outlineLevel="0" collapsed="false">
      <c r="B4" s="0" t="s">
        <v>21</v>
      </c>
      <c r="D4" s="0" t="s">
        <v>22</v>
      </c>
      <c r="E4" s="3" t="b">
        <f aca="false">TRUE()</f>
        <v>1</v>
      </c>
      <c r="F4" s="3" t="b">
        <f aca="false">TRUE()</f>
        <v>1</v>
      </c>
      <c r="G4" s="0" t="s">
        <v>23</v>
      </c>
      <c r="H4" s="0" t="s">
        <v>24</v>
      </c>
      <c r="I4" s="0" t="s">
        <v>24</v>
      </c>
      <c r="J4" s="0" t="s">
        <v>25</v>
      </c>
      <c r="K4" s="0" t="s">
        <v>26</v>
      </c>
      <c r="L4" s="0" t="s">
        <v>27</v>
      </c>
      <c r="M4" s="0" t="s">
        <v>27</v>
      </c>
      <c r="N4" s="0" t="s">
        <v>17</v>
      </c>
    </row>
    <row r="5" customFormat="false" ht="13.8" hidden="true" customHeight="false" outlineLevel="0" collapsed="false">
      <c r="B5" s="0" t="s">
        <v>28</v>
      </c>
      <c r="D5" s="0" t="s">
        <v>29</v>
      </c>
      <c r="E5" s="3" t="b">
        <f aca="false">FALSE()</f>
        <v>0</v>
      </c>
      <c r="F5" s="3" t="b">
        <f aca="false">FALSE()</f>
        <v>0</v>
      </c>
      <c r="G5" s="0" t="s">
        <v>30</v>
      </c>
      <c r="N5" s="0" t="s">
        <v>17</v>
      </c>
    </row>
    <row r="6" customFormat="false" ht="13.8" hidden="true" customHeight="false" outlineLevel="0" collapsed="false">
      <c r="B6" s="0" t="s">
        <v>31</v>
      </c>
      <c r="D6" s="0" t="s">
        <v>32</v>
      </c>
      <c r="E6" s="3" t="b">
        <f aca="false">FALSE()</f>
        <v>0</v>
      </c>
      <c r="F6" s="3" t="b">
        <f aca="false">FALSE()</f>
        <v>0</v>
      </c>
      <c r="G6" s="0" t="s">
        <v>33</v>
      </c>
      <c r="N6" s="0" t="s">
        <v>17</v>
      </c>
    </row>
    <row r="7" customFormat="false" ht="113.4" hidden="true" customHeight="false" outlineLevel="0" collapsed="false">
      <c r="B7" s="0" t="s">
        <v>34</v>
      </c>
      <c r="D7" s="2" t="s">
        <v>35</v>
      </c>
      <c r="E7" s="3" t="b">
        <f aca="false">FALSE()</f>
        <v>0</v>
      </c>
      <c r="F7" s="3" t="b">
        <f aca="false">FALSE()</f>
        <v>0</v>
      </c>
      <c r="G7" s="0" t="s">
        <v>36</v>
      </c>
      <c r="N7" s="0" t="s">
        <v>17</v>
      </c>
    </row>
    <row r="8" customFormat="false" ht="13.8" hidden="true" customHeight="false" outlineLevel="0" collapsed="false">
      <c r="B8" s="0" t="s">
        <v>37</v>
      </c>
      <c r="D8" s="0" t="s">
        <v>38</v>
      </c>
      <c r="E8" s="3" t="b">
        <f aca="false">FALSE()</f>
        <v>0</v>
      </c>
      <c r="F8" s="3" t="b">
        <f aca="false">FALSE()</f>
        <v>0</v>
      </c>
      <c r="G8" s="0" t="s">
        <v>39</v>
      </c>
      <c r="N8" s="0" t="s">
        <v>17</v>
      </c>
    </row>
    <row r="9" customFormat="false" ht="13.8" hidden="true" customHeight="false" outlineLevel="0" collapsed="false">
      <c r="B9" s="0" t="s">
        <v>40</v>
      </c>
      <c r="D9" s="0" t="s">
        <v>41</v>
      </c>
      <c r="E9" s="3" t="b">
        <f aca="false">FALSE()</f>
        <v>0</v>
      </c>
      <c r="F9" s="3" t="b">
        <f aca="false">FALSE()</f>
        <v>0</v>
      </c>
      <c r="G9" s="0" t="s">
        <v>42</v>
      </c>
      <c r="N9" s="0" t="s">
        <v>17</v>
      </c>
    </row>
    <row r="10" customFormat="false" ht="516.4" hidden="true" customHeight="false" outlineLevel="0" collapsed="false">
      <c r="B10" s="0" t="s">
        <v>43</v>
      </c>
      <c r="D10" s="2" t="s">
        <v>44</v>
      </c>
      <c r="E10" s="0" t="b">
        <f aca="false">FALSE()</f>
        <v>0</v>
      </c>
      <c r="F10" s="0" t="b">
        <f aca="false">FALSE()</f>
        <v>0</v>
      </c>
      <c r="G10" s="0" t="s">
        <v>45</v>
      </c>
      <c r="N10" s="0" t="s">
        <v>17</v>
      </c>
    </row>
    <row r="11" customFormat="false" ht="13.8" hidden="true" customHeight="false" outlineLevel="0" collapsed="false">
      <c r="B11" s="0" t="s">
        <v>46</v>
      </c>
      <c r="D11" s="0" t="s">
        <v>47</v>
      </c>
      <c r="E11" s="0" t="b">
        <f aca="false">FALSE()</f>
        <v>0</v>
      </c>
      <c r="F11" s="0" t="b">
        <f aca="false">FALSE()</f>
        <v>0</v>
      </c>
      <c r="G11" s="0" t="s">
        <v>48</v>
      </c>
      <c r="N11" s="0" t="s">
        <v>17</v>
      </c>
    </row>
    <row r="12" customFormat="false" ht="13.8" hidden="true" customHeight="false" outlineLevel="0" collapsed="false">
      <c r="B12" s="0" t="s">
        <v>49</v>
      </c>
      <c r="D12" s="0" t="s">
        <v>50</v>
      </c>
      <c r="E12" s="0" t="b">
        <f aca="false">FALSE()</f>
        <v>0</v>
      </c>
      <c r="F12" s="0" t="b">
        <f aca="false">FALSE()</f>
        <v>0</v>
      </c>
      <c r="G12" s="0" t="s">
        <v>51</v>
      </c>
      <c r="N12" s="0" t="s">
        <v>17</v>
      </c>
    </row>
    <row r="13" customFormat="false" ht="3276.75" hidden="false" customHeight="false" outlineLevel="0" collapsed="false">
      <c r="B13" s="0" t="s">
        <v>52</v>
      </c>
      <c r="D13" s="2" t="s">
        <v>53</v>
      </c>
      <c r="E13" s="3" t="b">
        <f aca="false">TRUE()</f>
        <v>1</v>
      </c>
      <c r="F13" s="3" t="b">
        <f aca="false">FALSE()</f>
        <v>0</v>
      </c>
      <c r="G13" s="0" t="s">
        <v>54</v>
      </c>
      <c r="H13" s="0" t="s">
        <v>24</v>
      </c>
      <c r="I13" s="4" t="s">
        <v>55</v>
      </c>
      <c r="J13" s="0" t="s">
        <v>56</v>
      </c>
      <c r="K13" s="0" t="s">
        <v>57</v>
      </c>
      <c r="L13" s="0" t="s">
        <v>58</v>
      </c>
      <c r="M13" s="0" t="s">
        <v>58</v>
      </c>
      <c r="N13" s="0" t="s">
        <v>17</v>
      </c>
    </row>
    <row r="14" customFormat="false" ht="13.8" hidden="true" customHeight="false" outlineLevel="0" collapsed="false">
      <c r="B14" s="0" t="s">
        <v>59</v>
      </c>
      <c r="D14" s="0" t="s">
        <v>60</v>
      </c>
      <c r="E14" s="3" t="b">
        <f aca="false">TRUE()</f>
        <v>1</v>
      </c>
      <c r="F14" s="3" t="b">
        <f aca="false">TRUE()</f>
        <v>1</v>
      </c>
      <c r="G14" s="0" t="s">
        <v>61</v>
      </c>
      <c r="H14" s="0" t="s">
        <v>62</v>
      </c>
      <c r="I14" s="0" t="s">
        <v>62</v>
      </c>
      <c r="J14" s="0" t="s">
        <v>63</v>
      </c>
      <c r="K14" s="0" t="s">
        <v>64</v>
      </c>
      <c r="L14" s="0" t="s">
        <v>65</v>
      </c>
      <c r="M14" s="0" t="s">
        <v>65</v>
      </c>
      <c r="N14" s="0" t="s">
        <v>17</v>
      </c>
    </row>
    <row r="15" customFormat="false" ht="13.8" hidden="true" customHeight="false" outlineLevel="0" collapsed="false">
      <c r="B15" s="0" t="s">
        <v>66</v>
      </c>
      <c r="D15" s="0" t="s">
        <v>67</v>
      </c>
      <c r="E15" s="3" t="b">
        <f aca="false">FALSE()</f>
        <v>0</v>
      </c>
      <c r="F15" s="3" t="b">
        <f aca="false">FALSE()</f>
        <v>0</v>
      </c>
      <c r="G15" s="0" t="s">
        <v>68</v>
      </c>
      <c r="N15" s="0" t="s">
        <v>17</v>
      </c>
    </row>
    <row r="16" customFormat="false" ht="1289.55" hidden="false" customHeight="false" outlineLevel="0" collapsed="false">
      <c r="B16" s="0" t="s">
        <v>69</v>
      </c>
      <c r="D16" s="2" t="s">
        <v>70</v>
      </c>
      <c r="E16" s="3" t="b">
        <f aca="false">TRUE()</f>
        <v>1</v>
      </c>
      <c r="F16" s="3" t="b">
        <f aca="false">FALSE()</f>
        <v>0</v>
      </c>
      <c r="G16" s="0" t="s">
        <v>71</v>
      </c>
      <c r="H16" s="0" t="s">
        <v>24</v>
      </c>
      <c r="I16" s="4" t="s">
        <v>55</v>
      </c>
      <c r="J16" s="0" t="s">
        <v>72</v>
      </c>
      <c r="K16" s="0" t="s">
        <v>73</v>
      </c>
      <c r="L16" s="0" t="s">
        <v>58</v>
      </c>
      <c r="M16" s="0" t="s">
        <v>58</v>
      </c>
      <c r="N16" s="0" t="s">
        <v>17</v>
      </c>
    </row>
    <row r="17" customFormat="false" ht="13.8" hidden="true" customHeight="false" outlineLevel="0" collapsed="false">
      <c r="B17" s="0" t="s">
        <v>74</v>
      </c>
      <c r="D17" s="0" t="s">
        <v>75</v>
      </c>
      <c r="E17" s="0" t="b">
        <f aca="false">FALSE()</f>
        <v>0</v>
      </c>
      <c r="F17" s="0" t="b">
        <f aca="false">FALSE()</f>
        <v>0</v>
      </c>
      <c r="G17" s="0" t="s">
        <v>76</v>
      </c>
      <c r="N17" s="0" t="s">
        <v>17</v>
      </c>
    </row>
    <row r="18" customFormat="false" ht="13.8" hidden="true" customHeight="false" outlineLevel="0" collapsed="false">
      <c r="B18" s="0" t="s">
        <v>77</v>
      </c>
      <c r="D18" s="0" t="s">
        <v>78</v>
      </c>
      <c r="E18" s="0" t="b">
        <f aca="false">FALSE()</f>
        <v>0</v>
      </c>
      <c r="F18" s="0" t="b">
        <f aca="false">FALSE()</f>
        <v>0</v>
      </c>
      <c r="G18" s="0" t="s">
        <v>79</v>
      </c>
      <c r="N18" s="0" t="s">
        <v>17</v>
      </c>
    </row>
    <row r="19" customFormat="false" ht="13.8" hidden="true" customHeight="false" outlineLevel="0" collapsed="false">
      <c r="B19" s="0" t="s">
        <v>80</v>
      </c>
      <c r="D19" s="0" t="s">
        <v>81</v>
      </c>
      <c r="E19" s="0" t="b">
        <f aca="false">FALSE()</f>
        <v>0</v>
      </c>
      <c r="F19" s="0" t="b">
        <f aca="false">FALSE()</f>
        <v>0</v>
      </c>
      <c r="G19" s="0" t="s">
        <v>82</v>
      </c>
      <c r="N19" s="0" t="s">
        <v>17</v>
      </c>
    </row>
    <row r="20" customFormat="false" ht="796.25" hidden="false" customHeight="false" outlineLevel="0" collapsed="false">
      <c r="B20" s="0" t="s">
        <v>83</v>
      </c>
      <c r="D20" s="2" t="s">
        <v>84</v>
      </c>
      <c r="E20" s="0" t="b">
        <f aca="false">TRUE()</f>
        <v>1</v>
      </c>
      <c r="F20" s="0" t="b">
        <f aca="false">FALSE()</f>
        <v>0</v>
      </c>
      <c r="G20" s="0" t="s">
        <v>85</v>
      </c>
      <c r="H20" s="0" t="s">
        <v>24</v>
      </c>
      <c r="I20" s="4" t="s">
        <v>55</v>
      </c>
      <c r="J20" s="0" t="s">
        <v>86</v>
      </c>
      <c r="K20" s="0" t="s">
        <v>87</v>
      </c>
      <c r="L20" s="0" t="s">
        <v>58</v>
      </c>
      <c r="M20" s="0" t="s">
        <v>58</v>
      </c>
      <c r="N20" s="0" t="s">
        <v>17</v>
      </c>
    </row>
    <row r="21" customFormat="false" ht="13.8" hidden="true" customHeight="false" outlineLevel="0" collapsed="false">
      <c r="B21" s="0" t="s">
        <v>88</v>
      </c>
      <c r="D21" s="0" t="s">
        <v>89</v>
      </c>
      <c r="E21" s="0" t="b">
        <f aca="false">TRUE()</f>
        <v>1</v>
      </c>
      <c r="F21" s="0" t="b">
        <f aca="false">TRUE()</f>
        <v>1</v>
      </c>
      <c r="G21" s="0" t="s">
        <v>90</v>
      </c>
      <c r="H21" s="0" t="s">
        <v>24</v>
      </c>
      <c r="I21" s="0" t="s">
        <v>24</v>
      </c>
      <c r="J21" s="0" t="s">
        <v>91</v>
      </c>
      <c r="K21" s="0" t="s">
        <v>92</v>
      </c>
      <c r="L21" s="0" t="s">
        <v>93</v>
      </c>
      <c r="M21" s="0" t="s">
        <v>93</v>
      </c>
      <c r="N21" s="0" t="s">
        <v>17</v>
      </c>
    </row>
    <row r="22" customFormat="false" ht="13.8" hidden="false" customHeight="false" outlineLevel="0" collapsed="false">
      <c r="B22" s="0" t="s">
        <v>94</v>
      </c>
      <c r="D22" s="0" t="s">
        <v>95</v>
      </c>
      <c r="E22" s="0" t="b">
        <f aca="false">TRUE()</f>
        <v>1</v>
      </c>
      <c r="F22" s="0" t="b">
        <f aca="false">FALSE()</f>
        <v>0</v>
      </c>
      <c r="G22" s="0" t="s">
        <v>96</v>
      </c>
      <c r="H22" s="5" t="s">
        <v>24</v>
      </c>
      <c r="I22" s="4" t="s">
        <v>55</v>
      </c>
      <c r="J22" s="0" t="s">
        <v>97</v>
      </c>
      <c r="K22" s="0" t="s">
        <v>98</v>
      </c>
      <c r="L22" s="0" t="s">
        <v>99</v>
      </c>
      <c r="M22" s="0" t="s">
        <v>58</v>
      </c>
      <c r="N22" s="0" t="s">
        <v>17</v>
      </c>
    </row>
    <row r="23" customFormat="false" ht="124.6" hidden="true" customHeight="false" outlineLevel="0" collapsed="false">
      <c r="B23" s="0" t="s">
        <v>100</v>
      </c>
      <c r="D23" s="2" t="s">
        <v>101</v>
      </c>
      <c r="E23" s="0" t="b">
        <f aca="false">TRUE()</f>
        <v>1</v>
      </c>
      <c r="F23" s="0" t="b">
        <f aca="false">TRUE()</f>
        <v>1</v>
      </c>
      <c r="G23" s="0" t="s">
        <v>102</v>
      </c>
      <c r="H23" s="0" t="s">
        <v>24</v>
      </c>
      <c r="I23" s="0" t="s">
        <v>24</v>
      </c>
      <c r="J23" s="0" t="s">
        <v>103</v>
      </c>
      <c r="K23" s="0" t="s">
        <v>104</v>
      </c>
      <c r="L23" s="0" t="s">
        <v>27</v>
      </c>
      <c r="M23" s="0" t="s">
        <v>27</v>
      </c>
      <c r="N23" s="0" t="s">
        <v>17</v>
      </c>
    </row>
    <row r="24" customFormat="false" ht="13.8" hidden="true" customHeight="false" outlineLevel="0" collapsed="false">
      <c r="B24" s="0" t="s">
        <v>105</v>
      </c>
      <c r="D24" s="0" t="s">
        <v>106</v>
      </c>
      <c r="E24" s="0" t="b">
        <f aca="false">TRUE()</f>
        <v>1</v>
      </c>
      <c r="F24" s="0" t="b">
        <f aca="false">FALSE()</f>
        <v>0</v>
      </c>
      <c r="G24" s="0" t="s">
        <v>107</v>
      </c>
      <c r="H24" s="0" t="s">
        <v>24</v>
      </c>
      <c r="I24" s="0" t="s">
        <v>24</v>
      </c>
      <c r="J24" s="0" t="s">
        <v>108</v>
      </c>
      <c r="K24" s="0" t="s">
        <v>109</v>
      </c>
      <c r="L24" s="0" t="s">
        <v>58</v>
      </c>
      <c r="M24" s="0" t="s">
        <v>58</v>
      </c>
      <c r="N24" s="0" t="s">
        <v>17</v>
      </c>
    </row>
    <row r="25" customFormat="false" ht="13.8" hidden="true" customHeight="false" outlineLevel="0" collapsed="false">
      <c r="B25" s="0" t="s">
        <v>110</v>
      </c>
      <c r="D25" s="0" t="s">
        <v>111</v>
      </c>
      <c r="E25" s="0" t="b">
        <f aca="false">FALSE()</f>
        <v>0</v>
      </c>
      <c r="F25" s="0" t="b">
        <f aca="false">FALSE()</f>
        <v>0</v>
      </c>
      <c r="G25" s="0" t="s">
        <v>112</v>
      </c>
      <c r="N25" s="0" t="s">
        <v>17</v>
      </c>
    </row>
    <row r="26" customFormat="false" ht="13.8" hidden="true" customHeight="false" outlineLevel="0" collapsed="false">
      <c r="B26" s="0" t="s">
        <v>113</v>
      </c>
      <c r="D26" s="0" t="s">
        <v>114</v>
      </c>
      <c r="E26" s="0" t="b">
        <f aca="false">FALSE()</f>
        <v>0</v>
      </c>
      <c r="F26" s="0" t="b">
        <f aca="false">FALSE()</f>
        <v>0</v>
      </c>
      <c r="G26" s="0" t="s">
        <v>115</v>
      </c>
      <c r="N26" s="0" t="s">
        <v>17</v>
      </c>
    </row>
    <row r="27" customFormat="false" ht="13.8" hidden="true" customHeight="false" outlineLevel="0" collapsed="false">
      <c r="B27" s="0" t="s">
        <v>116</v>
      </c>
      <c r="D27" s="0" t="s">
        <v>117</v>
      </c>
      <c r="E27" s="0" t="b">
        <f aca="false">FALSE()</f>
        <v>0</v>
      </c>
      <c r="F27" s="0" t="b">
        <f aca="false">FALSE()</f>
        <v>0</v>
      </c>
      <c r="G27" s="0" t="s">
        <v>118</v>
      </c>
      <c r="N27" s="0" t="s">
        <v>17</v>
      </c>
    </row>
    <row r="28" customFormat="false" ht="13.8" hidden="true" customHeight="false" outlineLevel="0" collapsed="false">
      <c r="B28" s="0" t="s">
        <v>119</v>
      </c>
      <c r="D28" s="0" t="s">
        <v>120</v>
      </c>
      <c r="E28" s="0" t="b">
        <f aca="false">FALSE()</f>
        <v>0</v>
      </c>
      <c r="F28" s="0" t="b">
        <f aca="false">FALSE()</f>
        <v>0</v>
      </c>
      <c r="G28" s="0" t="s">
        <v>121</v>
      </c>
      <c r="N28" s="0" t="s">
        <v>17</v>
      </c>
    </row>
    <row r="29" customFormat="false" ht="13.8" hidden="true" customHeight="false" outlineLevel="0" collapsed="false">
      <c r="B29" s="0" t="s">
        <v>122</v>
      </c>
      <c r="D29" s="0" t="s">
        <v>123</v>
      </c>
      <c r="E29" s="0" t="b">
        <f aca="false">FALSE()</f>
        <v>0</v>
      </c>
      <c r="F29" s="0" t="b">
        <f aca="false">FALSE()</f>
        <v>0</v>
      </c>
      <c r="G29" s="0" t="s">
        <v>124</v>
      </c>
      <c r="N29" s="0" t="s">
        <v>17</v>
      </c>
    </row>
    <row r="30" customFormat="false" ht="13.8" hidden="true" customHeight="false" outlineLevel="0" collapsed="false">
      <c r="B30" s="0" t="s">
        <v>125</v>
      </c>
      <c r="D30" s="0" t="s">
        <v>126</v>
      </c>
      <c r="E30" s="0" t="b">
        <f aca="false">FALSE()</f>
        <v>0</v>
      </c>
      <c r="F30" s="0" t="b">
        <f aca="false">FALSE()</f>
        <v>0</v>
      </c>
      <c r="G30" s="0" t="s">
        <v>127</v>
      </c>
      <c r="N30" s="0" t="s">
        <v>17</v>
      </c>
    </row>
    <row r="31" customFormat="false" ht="13.8" hidden="true" customHeight="false" outlineLevel="0" collapsed="false">
      <c r="B31" s="0" t="s">
        <v>128</v>
      </c>
      <c r="D31" s="0" t="s">
        <v>129</v>
      </c>
      <c r="E31" s="0" t="b">
        <f aca="false">FALSE()</f>
        <v>0</v>
      </c>
      <c r="F31" s="0" t="b">
        <f aca="false">FALSE()</f>
        <v>0</v>
      </c>
      <c r="G31" s="0" t="s">
        <v>130</v>
      </c>
      <c r="N31" s="0" t="s">
        <v>17</v>
      </c>
    </row>
    <row r="32" customFormat="false" ht="13.8" hidden="true" customHeight="false" outlineLevel="0" collapsed="false">
      <c r="B32" s="0" t="s">
        <v>131</v>
      </c>
      <c r="D32" s="0" t="s">
        <v>132</v>
      </c>
      <c r="E32" s="0" t="b">
        <f aca="false">FALSE()</f>
        <v>0</v>
      </c>
      <c r="F32" s="0" t="b">
        <f aca="false">FALSE()</f>
        <v>0</v>
      </c>
      <c r="G32" s="0" t="s">
        <v>133</v>
      </c>
      <c r="N32" s="0" t="s">
        <v>17</v>
      </c>
    </row>
    <row r="33" customFormat="false" ht="13.8" hidden="true" customHeight="false" outlineLevel="0" collapsed="false">
      <c r="B33" s="0" t="s">
        <v>134</v>
      </c>
      <c r="D33" s="0" t="s">
        <v>135</v>
      </c>
      <c r="E33" s="0" t="b">
        <f aca="false">TRUE()</f>
        <v>1</v>
      </c>
      <c r="F33" s="0" t="b">
        <f aca="false">TRUE()</f>
        <v>1</v>
      </c>
      <c r="G33" s="0" t="s">
        <v>136</v>
      </c>
      <c r="H33" s="0" t="s">
        <v>24</v>
      </c>
      <c r="I33" s="0" t="s">
        <v>24</v>
      </c>
      <c r="J33" s="0" t="s">
        <v>137</v>
      </c>
      <c r="K33" s="0" t="s">
        <v>138</v>
      </c>
      <c r="L33" s="0" t="s">
        <v>58</v>
      </c>
      <c r="M33" s="0" t="s">
        <v>58</v>
      </c>
      <c r="N33" s="0" t="s">
        <v>17</v>
      </c>
    </row>
    <row r="34" customFormat="false" ht="13.8" hidden="true" customHeight="false" outlineLevel="0" collapsed="false">
      <c r="B34" s="0" t="s">
        <v>139</v>
      </c>
      <c r="D34" s="0" t="s">
        <v>140</v>
      </c>
      <c r="E34" s="0" t="b">
        <f aca="false">TRUE()</f>
        <v>1</v>
      </c>
      <c r="F34" s="0" t="b">
        <f aca="false">TRUE()</f>
        <v>1</v>
      </c>
      <c r="G34" s="0" t="s">
        <v>141</v>
      </c>
      <c r="H34" s="0" t="s">
        <v>24</v>
      </c>
      <c r="I34" s="0" t="s">
        <v>24</v>
      </c>
      <c r="J34" s="0" t="s">
        <v>142</v>
      </c>
      <c r="K34" s="0" t="s">
        <v>143</v>
      </c>
      <c r="L34" s="0" t="s">
        <v>58</v>
      </c>
      <c r="M34" s="0" t="s">
        <v>58</v>
      </c>
      <c r="N34" s="0" t="s">
        <v>17</v>
      </c>
    </row>
    <row r="35" customFormat="false" ht="102.2" hidden="true" customHeight="false" outlineLevel="0" collapsed="false">
      <c r="B35" s="0" t="s">
        <v>144</v>
      </c>
      <c r="D35" s="2" t="s">
        <v>145</v>
      </c>
      <c r="E35" s="0" t="b">
        <f aca="false">FALSE()</f>
        <v>0</v>
      </c>
      <c r="F35" s="0" t="b">
        <f aca="false">FALSE()</f>
        <v>0</v>
      </c>
      <c r="G35" s="0" t="s">
        <v>146</v>
      </c>
      <c r="N35" s="0" t="s">
        <v>17</v>
      </c>
    </row>
    <row r="36" customFormat="false" ht="13.8" hidden="true" customHeight="false" outlineLevel="0" collapsed="false">
      <c r="B36" s="0" t="s">
        <v>147</v>
      </c>
      <c r="D36" s="0" t="s">
        <v>148</v>
      </c>
      <c r="E36" s="0" t="b">
        <f aca="false">FALSE()</f>
        <v>0</v>
      </c>
      <c r="F36" s="0" t="b">
        <f aca="false">FALSE()</f>
        <v>0</v>
      </c>
      <c r="G36" s="0" t="s">
        <v>149</v>
      </c>
      <c r="N36" s="0" t="s">
        <v>17</v>
      </c>
    </row>
    <row r="37" customFormat="false" ht="13.8" hidden="true" customHeight="false" outlineLevel="0" collapsed="false">
      <c r="B37" s="0" t="s">
        <v>150</v>
      </c>
      <c r="D37" s="0" t="s">
        <v>151</v>
      </c>
      <c r="E37" s="0" t="b">
        <f aca="false">TRUE()</f>
        <v>1</v>
      </c>
      <c r="F37" s="0" t="b">
        <f aca="false">TRUE()</f>
        <v>1</v>
      </c>
      <c r="G37" s="0" t="s">
        <v>152</v>
      </c>
      <c r="H37" s="0" t="s">
        <v>24</v>
      </c>
      <c r="I37" s="0" t="s">
        <v>24</v>
      </c>
      <c r="J37" s="0" t="s">
        <v>153</v>
      </c>
      <c r="K37" s="0" t="s">
        <v>154</v>
      </c>
      <c r="L37" s="0" t="s">
        <v>27</v>
      </c>
      <c r="M37" s="0" t="s">
        <v>27</v>
      </c>
      <c r="N37" s="0" t="s">
        <v>17</v>
      </c>
    </row>
    <row r="38" customFormat="false" ht="13.8" hidden="true" customHeight="false" outlineLevel="0" collapsed="false">
      <c r="B38" s="0" t="s">
        <v>155</v>
      </c>
      <c r="D38" s="0" t="s">
        <v>156</v>
      </c>
      <c r="E38" s="0" t="b">
        <f aca="false">FALSE()</f>
        <v>0</v>
      </c>
      <c r="F38" s="0" t="b">
        <f aca="false">FALSE()</f>
        <v>0</v>
      </c>
      <c r="G38" s="0" t="s">
        <v>157</v>
      </c>
      <c r="N38" s="0" t="s">
        <v>17</v>
      </c>
    </row>
    <row r="39" customFormat="false" ht="13.8" hidden="false" customHeight="false" outlineLevel="0" collapsed="false">
      <c r="B39" s="0" t="s">
        <v>158</v>
      </c>
      <c r="D39" s="0" t="s">
        <v>159</v>
      </c>
      <c r="E39" s="0" t="b">
        <f aca="false">TRUE()</f>
        <v>1</v>
      </c>
      <c r="F39" s="0" t="b">
        <f aca="false">FALSE()</f>
        <v>0</v>
      </c>
      <c r="G39" s="0" t="s">
        <v>160</v>
      </c>
      <c r="H39" s="0" t="s">
        <v>24</v>
      </c>
      <c r="I39" s="4" t="s">
        <v>55</v>
      </c>
      <c r="J39" s="0" t="s">
        <v>161</v>
      </c>
      <c r="K39" s="0" t="s">
        <v>162</v>
      </c>
      <c r="L39" s="0" t="s">
        <v>27</v>
      </c>
      <c r="M39" s="0" t="s">
        <v>58</v>
      </c>
      <c r="N39" s="0" t="s">
        <v>17</v>
      </c>
    </row>
    <row r="40" customFormat="false" ht="23.85" hidden="true" customHeight="false" outlineLevel="0" collapsed="false">
      <c r="B40" s="0" t="s">
        <v>163</v>
      </c>
      <c r="D40" s="2" t="s">
        <v>164</v>
      </c>
      <c r="E40" s="6" t="b">
        <f aca="false">TRUE()</f>
        <v>1</v>
      </c>
      <c r="F40" s="6" t="b">
        <f aca="false">TRUE()</f>
        <v>1</v>
      </c>
      <c r="G40" s="0" t="s">
        <v>165</v>
      </c>
      <c r="H40" s="0" t="s">
        <v>24</v>
      </c>
      <c r="I40" s="0" t="s">
        <v>24</v>
      </c>
      <c r="J40" s="0" t="s">
        <v>166</v>
      </c>
      <c r="K40" s="0" t="s">
        <v>167</v>
      </c>
      <c r="L40" s="0" t="s">
        <v>58</v>
      </c>
      <c r="M40" s="0" t="s">
        <v>58</v>
      </c>
      <c r="N40" s="0" t="s">
        <v>17</v>
      </c>
    </row>
    <row r="41" customFormat="false" ht="13.8" hidden="true" customHeight="false" outlineLevel="0" collapsed="false">
      <c r="B41" s="0" t="s">
        <v>168</v>
      </c>
      <c r="D41" s="0" t="s">
        <v>169</v>
      </c>
      <c r="E41" s="6" t="b">
        <f aca="false">FALSE()</f>
        <v>0</v>
      </c>
      <c r="F41" s="6" t="b">
        <f aca="false">FALSE()</f>
        <v>0</v>
      </c>
      <c r="G41" s="0" t="s">
        <v>170</v>
      </c>
      <c r="N41" s="0" t="s">
        <v>17</v>
      </c>
    </row>
    <row r="42" customFormat="false" ht="13.8" hidden="true" customHeight="false" outlineLevel="0" collapsed="false">
      <c r="B42" s="0" t="s">
        <v>171</v>
      </c>
      <c r="D42" s="0" t="s">
        <v>172</v>
      </c>
      <c r="E42" s="6" t="b">
        <f aca="false">FALSE()</f>
        <v>0</v>
      </c>
      <c r="F42" s="6" t="b">
        <f aca="false">FALSE()</f>
        <v>0</v>
      </c>
      <c r="G42" s="0" t="s">
        <v>173</v>
      </c>
      <c r="N42" s="0" t="s">
        <v>17</v>
      </c>
    </row>
    <row r="43" customFormat="false" ht="13.8" hidden="true" customHeight="false" outlineLevel="0" collapsed="false">
      <c r="B43" s="0" t="s">
        <v>174</v>
      </c>
      <c r="D43" s="0" t="s">
        <v>175</v>
      </c>
      <c r="E43" s="6" t="b">
        <f aca="false">FALSE()</f>
        <v>0</v>
      </c>
      <c r="F43" s="6" t="b">
        <f aca="false">FALSE()</f>
        <v>0</v>
      </c>
      <c r="G43" s="0" t="s">
        <v>176</v>
      </c>
      <c r="N43" s="0" t="s">
        <v>17</v>
      </c>
    </row>
    <row r="44" customFormat="false" ht="13.8" hidden="true" customHeight="false" outlineLevel="0" collapsed="false">
      <c r="B44" s="0" t="s">
        <v>177</v>
      </c>
      <c r="D44" s="0" t="s">
        <v>178</v>
      </c>
      <c r="E44" s="6" t="b">
        <f aca="false">FALSE()</f>
        <v>0</v>
      </c>
      <c r="F44" s="6" t="b">
        <f aca="false">FALSE()</f>
        <v>0</v>
      </c>
      <c r="G44" s="0" t="s">
        <v>179</v>
      </c>
      <c r="N44" s="0" t="s">
        <v>17</v>
      </c>
    </row>
    <row r="45" customFormat="false" ht="13.8" hidden="true" customHeight="false" outlineLevel="0" collapsed="false">
      <c r="B45" s="0" t="s">
        <v>180</v>
      </c>
      <c r="D45" s="0" t="s">
        <v>181</v>
      </c>
      <c r="E45" s="6" t="b">
        <f aca="false">TRUE()</f>
        <v>1</v>
      </c>
      <c r="F45" s="6" t="b">
        <f aca="false">FALSE()</f>
        <v>0</v>
      </c>
      <c r="G45" s="0" t="s">
        <v>182</v>
      </c>
      <c r="H45" s="0" t="s">
        <v>24</v>
      </c>
      <c r="I45" s="0" t="s">
        <v>24</v>
      </c>
      <c r="J45" s="0" t="s">
        <v>183</v>
      </c>
      <c r="K45" s="0" t="s">
        <v>184</v>
      </c>
      <c r="L45" s="0" t="s">
        <v>58</v>
      </c>
      <c r="M45" s="0" t="s">
        <v>58</v>
      </c>
      <c r="N45" s="0" t="s">
        <v>17</v>
      </c>
    </row>
    <row r="46" customFormat="false" ht="13.8" hidden="true" customHeight="false" outlineLevel="0" collapsed="false">
      <c r="B46" s="0" t="s">
        <v>185</v>
      </c>
      <c r="D46" s="0" t="s">
        <v>186</v>
      </c>
      <c r="E46" s="6" t="b">
        <f aca="false">FALSE()</f>
        <v>0</v>
      </c>
      <c r="F46" s="6" t="b">
        <f aca="false">FALSE()</f>
        <v>0</v>
      </c>
      <c r="G46" s="0" t="s">
        <v>187</v>
      </c>
      <c r="N46" s="0" t="s">
        <v>17</v>
      </c>
    </row>
    <row r="47" customFormat="false" ht="13.8" hidden="true" customHeight="false" outlineLevel="0" collapsed="false">
      <c r="B47" s="0" t="s">
        <v>188</v>
      </c>
      <c r="D47" s="0" t="s">
        <v>189</v>
      </c>
      <c r="E47" s="6" t="b">
        <f aca="false">FALSE()</f>
        <v>0</v>
      </c>
      <c r="F47" s="6" t="b">
        <f aca="false">FALSE()</f>
        <v>0</v>
      </c>
      <c r="G47" s="0" t="s">
        <v>190</v>
      </c>
      <c r="N47" s="0" t="s">
        <v>17</v>
      </c>
    </row>
    <row r="48" customFormat="false" ht="13.8" hidden="true" customHeight="false" outlineLevel="0" collapsed="false">
      <c r="B48" s="0" t="s">
        <v>191</v>
      </c>
      <c r="D48" s="0" t="s">
        <v>192</v>
      </c>
      <c r="E48" s="6" t="b">
        <f aca="false">FALSE()</f>
        <v>0</v>
      </c>
      <c r="F48" s="6" t="b">
        <f aca="false">FALSE()</f>
        <v>0</v>
      </c>
      <c r="G48" s="0" t="s">
        <v>193</v>
      </c>
      <c r="N48" s="0" t="s">
        <v>17</v>
      </c>
    </row>
    <row r="49" customFormat="false" ht="13.8" hidden="true" customHeight="false" outlineLevel="0" collapsed="false">
      <c r="B49" s="0" t="s">
        <v>194</v>
      </c>
      <c r="D49" s="0" t="s">
        <v>195</v>
      </c>
      <c r="E49" s="6" t="b">
        <f aca="false">TRUE()</f>
        <v>1</v>
      </c>
      <c r="F49" s="6" t="b">
        <f aca="false">TRUE()</f>
        <v>1</v>
      </c>
      <c r="G49" s="0" t="s">
        <v>196</v>
      </c>
      <c r="H49" s="0" t="s">
        <v>24</v>
      </c>
      <c r="I49" s="0" t="s">
        <v>62</v>
      </c>
      <c r="J49" s="0" t="s">
        <v>197</v>
      </c>
      <c r="K49" s="0" t="s">
        <v>198</v>
      </c>
      <c r="L49" s="0" t="s">
        <v>93</v>
      </c>
      <c r="M49" s="0" t="s">
        <v>93</v>
      </c>
      <c r="N49" s="0" t="s">
        <v>17</v>
      </c>
    </row>
    <row r="50" customFormat="false" ht="13.8" hidden="true" customHeight="false" outlineLevel="0" collapsed="false">
      <c r="B50" s="0" t="s">
        <v>199</v>
      </c>
      <c r="D50" s="0" t="s">
        <v>200</v>
      </c>
      <c r="E50" s="6" t="b">
        <f aca="false">FALSE()</f>
        <v>0</v>
      </c>
      <c r="F50" s="6" t="b">
        <f aca="false">FALSE()</f>
        <v>0</v>
      </c>
      <c r="G50" s="0" t="s">
        <v>201</v>
      </c>
      <c r="N50" s="0" t="s">
        <v>17</v>
      </c>
    </row>
    <row r="51" customFormat="false" ht="13.8" hidden="true" customHeight="false" outlineLevel="0" collapsed="false">
      <c r="B51" s="0" t="s">
        <v>202</v>
      </c>
      <c r="D51" s="0" t="s">
        <v>203</v>
      </c>
      <c r="E51" s="6" t="b">
        <f aca="false">FALSE()</f>
        <v>0</v>
      </c>
      <c r="F51" s="6" t="b">
        <f aca="false">FALSE()</f>
        <v>0</v>
      </c>
      <c r="G51" s="0" t="s">
        <v>204</v>
      </c>
      <c r="N51" s="0" t="s">
        <v>17</v>
      </c>
    </row>
    <row r="52" customFormat="false" ht="13.8" hidden="true" customHeight="false" outlineLevel="0" collapsed="false">
      <c r="B52" s="0" t="s">
        <v>205</v>
      </c>
      <c r="D52" s="0" t="s">
        <v>206</v>
      </c>
      <c r="E52" s="6" t="b">
        <f aca="false">FALSE()</f>
        <v>0</v>
      </c>
      <c r="F52" s="6" t="b">
        <f aca="false">FALSE()</f>
        <v>0</v>
      </c>
      <c r="G52" s="0" t="s">
        <v>207</v>
      </c>
      <c r="N52" s="0" t="s">
        <v>17</v>
      </c>
    </row>
    <row r="53" customFormat="false" ht="13.8" hidden="true" customHeight="false" outlineLevel="0" collapsed="false">
      <c r="B53" s="0" t="s">
        <v>208</v>
      </c>
      <c r="D53" s="0" t="s">
        <v>209</v>
      </c>
      <c r="E53" s="6" t="b">
        <f aca="false">FALSE()</f>
        <v>0</v>
      </c>
      <c r="F53" s="6" t="b">
        <f aca="false">FALSE()</f>
        <v>0</v>
      </c>
      <c r="G53" s="0" t="s">
        <v>210</v>
      </c>
      <c r="N53" s="0" t="s">
        <v>17</v>
      </c>
    </row>
    <row r="54" customFormat="false" ht="13.8" hidden="true" customHeight="false" outlineLevel="0" collapsed="false">
      <c r="B54" s="0" t="s">
        <v>211</v>
      </c>
      <c r="D54" s="0" t="s">
        <v>212</v>
      </c>
      <c r="E54" s="6" t="b">
        <f aca="false">TRUE()</f>
        <v>1</v>
      </c>
      <c r="F54" s="6" t="b">
        <f aca="false">TRUE()</f>
        <v>1</v>
      </c>
      <c r="G54" s="0" t="s">
        <v>213</v>
      </c>
      <c r="H54" s="0" t="s">
        <v>24</v>
      </c>
      <c r="I54" s="0" t="s">
        <v>55</v>
      </c>
      <c r="J54" s="0" t="s">
        <v>214</v>
      </c>
      <c r="K54" s="0" t="s">
        <v>215</v>
      </c>
      <c r="L54" s="0" t="s">
        <v>58</v>
      </c>
      <c r="M54" s="0" t="s">
        <v>58</v>
      </c>
      <c r="N54" s="0" t="s">
        <v>17</v>
      </c>
    </row>
    <row r="55" customFormat="false" ht="13.8" hidden="true" customHeight="false" outlineLevel="0" collapsed="false">
      <c r="B55" s="0" t="s">
        <v>216</v>
      </c>
      <c r="D55" s="0" t="s">
        <v>217</v>
      </c>
      <c r="E55" s="6" t="b">
        <f aca="false">FALSE()</f>
        <v>0</v>
      </c>
      <c r="F55" s="6" t="b">
        <f aca="false">FALSE()</f>
        <v>0</v>
      </c>
      <c r="G55" s="0" t="s">
        <v>218</v>
      </c>
      <c r="N55" s="0" t="s">
        <v>17</v>
      </c>
    </row>
    <row r="56" customFormat="false" ht="13.8" hidden="true" customHeight="false" outlineLevel="0" collapsed="false">
      <c r="B56" s="0" t="s">
        <v>219</v>
      </c>
      <c r="D56" s="0" t="s">
        <v>220</v>
      </c>
      <c r="E56" s="6" t="b">
        <f aca="false">FALSE()</f>
        <v>0</v>
      </c>
      <c r="F56" s="6" t="b">
        <f aca="false">FALSE()</f>
        <v>0</v>
      </c>
      <c r="G56" s="0" t="s">
        <v>221</v>
      </c>
      <c r="N56" s="0" t="s">
        <v>17</v>
      </c>
    </row>
    <row r="57" customFormat="false" ht="13.8" hidden="true" customHeight="false" outlineLevel="0" collapsed="false">
      <c r="B57" s="0" t="s">
        <v>222</v>
      </c>
      <c r="D57" s="0" t="s">
        <v>223</v>
      </c>
      <c r="E57" s="6" t="b">
        <f aca="false">FALSE()</f>
        <v>0</v>
      </c>
      <c r="F57" s="6" t="b">
        <f aca="false">FALSE()</f>
        <v>0</v>
      </c>
      <c r="G57" s="0" t="s">
        <v>224</v>
      </c>
      <c r="N57" s="0" t="s">
        <v>17</v>
      </c>
    </row>
    <row r="58" customFormat="false" ht="13.8" hidden="true" customHeight="false" outlineLevel="0" collapsed="false">
      <c r="B58" s="0" t="s">
        <v>225</v>
      </c>
      <c r="D58" s="0" t="s">
        <v>226</v>
      </c>
      <c r="E58" s="6" t="b">
        <f aca="false">FALSE()</f>
        <v>0</v>
      </c>
      <c r="F58" s="6" t="b">
        <f aca="false">FALSE()</f>
        <v>0</v>
      </c>
      <c r="G58" s="0" t="s">
        <v>227</v>
      </c>
      <c r="N58" s="0" t="s">
        <v>17</v>
      </c>
    </row>
    <row r="59" customFormat="false" ht="2912.65" hidden="true" customHeight="false" outlineLevel="0" collapsed="false">
      <c r="B59" s="0" t="s">
        <v>228</v>
      </c>
      <c r="D59" s="2" t="s">
        <v>229</v>
      </c>
      <c r="E59" s="6" t="b">
        <f aca="false">FALSE()</f>
        <v>0</v>
      </c>
      <c r="F59" s="6" t="b">
        <f aca="false">FALSE()</f>
        <v>0</v>
      </c>
      <c r="G59" s="0" t="s">
        <v>230</v>
      </c>
      <c r="N59" s="0" t="s">
        <v>17</v>
      </c>
    </row>
    <row r="60" customFormat="false" ht="13.8" hidden="true" customHeight="false" outlineLevel="0" collapsed="false">
      <c r="B60" s="0" t="s">
        <v>231</v>
      </c>
      <c r="D60" s="0" t="s">
        <v>232</v>
      </c>
      <c r="E60" s="6" t="b">
        <f aca="false">FALSE()</f>
        <v>0</v>
      </c>
      <c r="F60" s="6" t="b">
        <f aca="false">FALSE()</f>
        <v>0</v>
      </c>
      <c r="G60" s="0" t="s">
        <v>233</v>
      </c>
      <c r="N60" s="0" t="s">
        <v>17</v>
      </c>
    </row>
    <row r="61" customFormat="false" ht="13.8" hidden="true" customHeight="false" outlineLevel="0" collapsed="false">
      <c r="B61" s="0" t="s">
        <v>234</v>
      </c>
      <c r="D61" s="0" t="s">
        <v>235</v>
      </c>
      <c r="E61" s="6" t="b">
        <f aca="false">FALSE()</f>
        <v>0</v>
      </c>
      <c r="F61" s="6" t="b">
        <f aca="false">FALSE()</f>
        <v>0</v>
      </c>
      <c r="G61" s="0" t="s">
        <v>236</v>
      </c>
      <c r="N61" s="0" t="s">
        <v>17</v>
      </c>
    </row>
    <row r="62" customFormat="false" ht="3102.95" hidden="true" customHeight="false" outlineLevel="0" collapsed="false">
      <c r="B62" s="0" t="s">
        <v>237</v>
      </c>
      <c r="D62" s="2" t="s">
        <v>238</v>
      </c>
      <c r="E62" s="6" t="b">
        <f aca="false">FALSE()</f>
        <v>0</v>
      </c>
      <c r="F62" s="6" t="b">
        <f aca="false">FALSE()</f>
        <v>0</v>
      </c>
      <c r="G62" s="0" t="s">
        <v>239</v>
      </c>
      <c r="N62" s="0" t="s">
        <v>17</v>
      </c>
    </row>
    <row r="63" customFormat="false" ht="13.8" hidden="true" customHeight="false" outlineLevel="0" collapsed="false">
      <c r="B63" s="0" t="s">
        <v>240</v>
      </c>
      <c r="D63" s="0" t="s">
        <v>241</v>
      </c>
      <c r="E63" s="6" t="b">
        <f aca="false">FALSE()</f>
        <v>0</v>
      </c>
      <c r="F63" s="6" t="b">
        <f aca="false">FALSE()</f>
        <v>0</v>
      </c>
      <c r="G63" s="0" t="s">
        <v>242</v>
      </c>
      <c r="N63" s="0" t="s">
        <v>17</v>
      </c>
    </row>
    <row r="64" customFormat="false" ht="13.8" hidden="true" customHeight="false" outlineLevel="0" collapsed="false">
      <c r="B64" s="0" t="s">
        <v>243</v>
      </c>
      <c r="D64" s="0" t="s">
        <v>244</v>
      </c>
      <c r="E64" s="6" t="b">
        <f aca="false">TRUE()</f>
        <v>1</v>
      </c>
      <c r="F64" s="6" t="b">
        <f aca="false">TRUE()</f>
        <v>1</v>
      </c>
      <c r="G64" s="0" t="s">
        <v>245</v>
      </c>
      <c r="H64" s="0" t="s">
        <v>24</v>
      </c>
      <c r="I64" s="0" t="s">
        <v>24</v>
      </c>
      <c r="J64" s="0" t="s">
        <v>246</v>
      </c>
      <c r="K64" s="0" t="s">
        <v>247</v>
      </c>
      <c r="L64" s="0" t="s">
        <v>27</v>
      </c>
      <c r="M64" s="0" t="s">
        <v>27</v>
      </c>
      <c r="N64" s="0" t="s">
        <v>17</v>
      </c>
    </row>
    <row r="65" customFormat="false" ht="57.45" hidden="true" customHeight="false" outlineLevel="0" collapsed="false">
      <c r="B65" s="0" t="s">
        <v>248</v>
      </c>
      <c r="D65" s="2" t="s">
        <v>249</v>
      </c>
      <c r="E65" s="6" t="b">
        <f aca="false">FALSE()</f>
        <v>0</v>
      </c>
      <c r="F65" s="6" t="b">
        <f aca="false">FALSE()</f>
        <v>0</v>
      </c>
      <c r="G65" s="0" t="s">
        <v>250</v>
      </c>
      <c r="N65" s="0" t="s">
        <v>17</v>
      </c>
    </row>
    <row r="66" customFormat="false" ht="13.8" hidden="true" customHeight="false" outlineLevel="0" collapsed="false">
      <c r="B66" s="0" t="s">
        <v>251</v>
      </c>
      <c r="D66" s="0" t="s">
        <v>252</v>
      </c>
      <c r="E66" s="6" t="b">
        <f aca="false">FALSE()</f>
        <v>0</v>
      </c>
      <c r="F66" s="6" t="b">
        <f aca="false">FALSE()</f>
        <v>0</v>
      </c>
      <c r="G66" s="0" t="s">
        <v>253</v>
      </c>
      <c r="N66" s="0" t="s">
        <v>17</v>
      </c>
    </row>
    <row r="67" customFormat="false" ht="13.8" hidden="true" customHeight="false" outlineLevel="0" collapsed="false">
      <c r="B67" s="0" t="s">
        <v>254</v>
      </c>
      <c r="D67" s="0" t="s">
        <v>255</v>
      </c>
      <c r="E67" s="6" t="b">
        <f aca="false">FALSE()</f>
        <v>0</v>
      </c>
      <c r="F67" s="6" t="b">
        <f aca="false">FALSE()</f>
        <v>0</v>
      </c>
      <c r="G67" s="0" t="s">
        <v>256</v>
      </c>
      <c r="N67" s="0" t="s">
        <v>17</v>
      </c>
    </row>
    <row r="68" customFormat="false" ht="13.8" hidden="true" customHeight="false" outlineLevel="0" collapsed="false">
      <c r="B68" s="0" t="s">
        <v>257</v>
      </c>
      <c r="D68" s="0" t="s">
        <v>258</v>
      </c>
      <c r="E68" s="6" t="b">
        <f aca="false">FALSE()</f>
        <v>0</v>
      </c>
      <c r="F68" s="6" t="b">
        <f aca="false">FALSE()</f>
        <v>0</v>
      </c>
      <c r="G68" s="0" t="s">
        <v>259</v>
      </c>
      <c r="N68" s="0" t="s">
        <v>17</v>
      </c>
    </row>
    <row r="69" customFormat="false" ht="13.8" hidden="true" customHeight="false" outlineLevel="0" collapsed="false">
      <c r="B69" s="0" t="s">
        <v>260</v>
      </c>
      <c r="D69" s="0" t="s">
        <v>261</v>
      </c>
      <c r="E69" s="6" t="b">
        <f aca="false">FALSE()</f>
        <v>0</v>
      </c>
      <c r="F69" s="6" t="b">
        <f aca="false">FALSE()</f>
        <v>0</v>
      </c>
      <c r="G69" s="0" t="s">
        <v>262</v>
      </c>
      <c r="N69" s="0" t="s">
        <v>17</v>
      </c>
    </row>
    <row r="70" customFormat="false" ht="13.8" hidden="true" customHeight="false" outlineLevel="0" collapsed="false">
      <c r="B70" s="0" t="s">
        <v>263</v>
      </c>
      <c r="D70" s="0" t="s">
        <v>264</v>
      </c>
      <c r="E70" s="6" t="b">
        <f aca="false">FALSE()</f>
        <v>0</v>
      </c>
      <c r="F70" s="6" t="b">
        <f aca="false">FALSE()</f>
        <v>0</v>
      </c>
      <c r="G70" s="0" t="s">
        <v>265</v>
      </c>
      <c r="N70" s="0" t="s">
        <v>17</v>
      </c>
    </row>
    <row r="71" customFormat="false" ht="13.8" hidden="true" customHeight="false" outlineLevel="0" collapsed="false">
      <c r="B71" s="0" t="s">
        <v>266</v>
      </c>
      <c r="D71" s="0" t="s">
        <v>267</v>
      </c>
      <c r="E71" s="6" t="b">
        <f aca="false">FALSE()</f>
        <v>0</v>
      </c>
      <c r="F71" s="6" t="b">
        <f aca="false">FALSE()</f>
        <v>0</v>
      </c>
      <c r="G71" s="0" t="s">
        <v>268</v>
      </c>
      <c r="N71" s="0" t="s">
        <v>17</v>
      </c>
    </row>
    <row r="72" customFormat="false" ht="13.8" hidden="true" customHeight="false" outlineLevel="0" collapsed="false">
      <c r="B72" s="0" t="s">
        <v>269</v>
      </c>
      <c r="D72" s="0" t="s">
        <v>270</v>
      </c>
      <c r="E72" s="6" t="b">
        <f aca="false">FALSE()</f>
        <v>0</v>
      </c>
      <c r="F72" s="6" t="b">
        <f aca="false">FALSE()</f>
        <v>0</v>
      </c>
      <c r="G72" s="0" t="s">
        <v>271</v>
      </c>
      <c r="N72" s="0" t="s">
        <v>17</v>
      </c>
    </row>
    <row r="73" customFormat="false" ht="13.8" hidden="true" customHeight="false" outlineLevel="0" collapsed="false">
      <c r="B73" s="0" t="s">
        <v>272</v>
      </c>
      <c r="D73" s="0" t="s">
        <v>273</v>
      </c>
      <c r="E73" s="6" t="b">
        <f aca="false">FALSE()</f>
        <v>0</v>
      </c>
      <c r="F73" s="6" t="b">
        <f aca="false">FALSE()</f>
        <v>0</v>
      </c>
      <c r="G73" s="0" t="s">
        <v>274</v>
      </c>
      <c r="N73" s="0" t="s">
        <v>17</v>
      </c>
    </row>
    <row r="74" customFormat="false" ht="13.8" hidden="true" customHeight="false" outlineLevel="0" collapsed="false">
      <c r="B74" s="0" t="s">
        <v>275</v>
      </c>
      <c r="D74" s="0" t="s">
        <v>276</v>
      </c>
      <c r="E74" s="6" t="b">
        <f aca="false">FALSE()</f>
        <v>0</v>
      </c>
      <c r="F74" s="6" t="b">
        <f aca="false">FALSE()</f>
        <v>0</v>
      </c>
      <c r="G74" s="0" t="s">
        <v>277</v>
      </c>
      <c r="N74" s="0" t="s">
        <v>17</v>
      </c>
    </row>
    <row r="75" customFormat="false" ht="13.8" hidden="true" customHeight="false" outlineLevel="0" collapsed="false">
      <c r="B75" s="0" t="s">
        <v>278</v>
      </c>
      <c r="D75" s="0" t="s">
        <v>279</v>
      </c>
      <c r="E75" s="6" t="b">
        <f aca="false">FALSE()</f>
        <v>0</v>
      </c>
      <c r="F75" s="6" t="b">
        <f aca="false">FALSE()</f>
        <v>0</v>
      </c>
      <c r="G75" s="0" t="s">
        <v>280</v>
      </c>
      <c r="N75" s="0" t="s">
        <v>17</v>
      </c>
    </row>
    <row r="76" customFormat="false" ht="13.8" hidden="true" customHeight="false" outlineLevel="0" collapsed="false">
      <c r="B76" s="0" t="s">
        <v>281</v>
      </c>
      <c r="D76" s="0" t="s">
        <v>282</v>
      </c>
      <c r="E76" s="6" t="b">
        <f aca="false">FALSE()</f>
        <v>0</v>
      </c>
      <c r="F76" s="6" t="b">
        <f aca="false">FALSE()</f>
        <v>0</v>
      </c>
      <c r="G76" s="0" t="s">
        <v>283</v>
      </c>
      <c r="N76" s="0" t="s">
        <v>17</v>
      </c>
    </row>
    <row r="77" customFormat="false" ht="13.8" hidden="true" customHeight="false" outlineLevel="0" collapsed="false">
      <c r="B77" s="0" t="s">
        <v>284</v>
      </c>
      <c r="D77" s="0" t="s">
        <v>285</v>
      </c>
      <c r="E77" s="6" t="b">
        <f aca="false">FALSE()</f>
        <v>0</v>
      </c>
      <c r="F77" s="6" t="b">
        <f aca="false">FALSE()</f>
        <v>0</v>
      </c>
      <c r="G77" s="0" t="s">
        <v>286</v>
      </c>
      <c r="N77" s="0" t="s">
        <v>17</v>
      </c>
    </row>
    <row r="78" customFormat="false" ht="13.8" hidden="true" customHeight="false" outlineLevel="0" collapsed="false">
      <c r="B78" s="0" t="s">
        <v>287</v>
      </c>
      <c r="D78" s="0" t="s">
        <v>288</v>
      </c>
      <c r="E78" s="6" t="b">
        <f aca="false">FALSE()</f>
        <v>0</v>
      </c>
      <c r="F78" s="6" t="b">
        <f aca="false">FALSE()</f>
        <v>0</v>
      </c>
      <c r="G78" s="0" t="s">
        <v>289</v>
      </c>
      <c r="N78" s="0" t="s">
        <v>17</v>
      </c>
    </row>
    <row r="79" customFormat="false" ht="13.8" hidden="true" customHeight="false" outlineLevel="0" collapsed="false">
      <c r="B79" s="0" t="s">
        <v>290</v>
      </c>
      <c r="D79" s="0" t="s">
        <v>291</v>
      </c>
      <c r="E79" s="6" t="b">
        <f aca="false">FALSE()</f>
        <v>0</v>
      </c>
      <c r="F79" s="6" t="b">
        <f aca="false">FALSE()</f>
        <v>0</v>
      </c>
      <c r="G79" s="0" t="s">
        <v>292</v>
      </c>
      <c r="N79" s="0" t="s">
        <v>17</v>
      </c>
    </row>
    <row r="80" customFormat="false" ht="13.8" hidden="true" customHeight="false" outlineLevel="0" collapsed="false">
      <c r="B80" s="0" t="s">
        <v>293</v>
      </c>
      <c r="D80" s="0" t="s">
        <v>294</v>
      </c>
      <c r="E80" s="6" t="b">
        <f aca="false">FALSE()</f>
        <v>0</v>
      </c>
      <c r="F80" s="6" t="b">
        <f aca="false">FALSE()</f>
        <v>0</v>
      </c>
      <c r="G80" s="0" t="s">
        <v>295</v>
      </c>
      <c r="N80" s="0" t="s">
        <v>17</v>
      </c>
    </row>
    <row r="81" customFormat="false" ht="13.8" hidden="true" customHeight="false" outlineLevel="0" collapsed="false">
      <c r="B81" s="0" t="s">
        <v>296</v>
      </c>
      <c r="D81" s="0" t="s">
        <v>297</v>
      </c>
      <c r="E81" s="6" t="b">
        <f aca="false">TRUE()</f>
        <v>1</v>
      </c>
      <c r="F81" s="6" t="b">
        <f aca="false">TRUE()</f>
        <v>1</v>
      </c>
      <c r="G81" s="0" t="s">
        <v>298</v>
      </c>
      <c r="H81" s="0" t="s">
        <v>24</v>
      </c>
      <c r="I81" s="0" t="s">
        <v>299</v>
      </c>
      <c r="J81" s="0" t="s">
        <v>300</v>
      </c>
      <c r="K81" s="0" t="s">
        <v>301</v>
      </c>
      <c r="L81" s="0" t="s">
        <v>58</v>
      </c>
      <c r="M81" s="0" t="s">
        <v>58</v>
      </c>
      <c r="N81" s="0" t="s">
        <v>17</v>
      </c>
    </row>
    <row r="82" customFormat="false" ht="13.8" hidden="true" customHeight="false" outlineLevel="0" collapsed="false">
      <c r="B82" s="0" t="s">
        <v>302</v>
      </c>
      <c r="D82" s="0" t="s">
        <v>303</v>
      </c>
      <c r="E82" s="6" t="b">
        <f aca="false">FALSE()</f>
        <v>0</v>
      </c>
      <c r="F82" s="6" t="b">
        <f aca="false">FALSE()</f>
        <v>0</v>
      </c>
      <c r="G82" s="0" t="s">
        <v>304</v>
      </c>
      <c r="N82" s="0" t="s">
        <v>17</v>
      </c>
    </row>
    <row r="83" customFormat="false" ht="13.8" hidden="true" customHeight="false" outlineLevel="0" collapsed="false">
      <c r="B83" s="0" t="s">
        <v>305</v>
      </c>
      <c r="D83" s="0" t="s">
        <v>306</v>
      </c>
      <c r="E83" s="6" t="b">
        <f aca="false">FALSE()</f>
        <v>0</v>
      </c>
      <c r="F83" s="6" t="b">
        <f aca="false">FALSE()</f>
        <v>0</v>
      </c>
      <c r="G83" s="0" t="s">
        <v>307</v>
      </c>
      <c r="N83" s="0" t="s">
        <v>17</v>
      </c>
    </row>
    <row r="84" customFormat="false" ht="124.6" hidden="true" customHeight="false" outlineLevel="0" collapsed="false">
      <c r="B84" s="0" t="s">
        <v>308</v>
      </c>
      <c r="D84" s="2" t="s">
        <v>309</v>
      </c>
      <c r="E84" s="6" t="b">
        <f aca="false">FALSE()</f>
        <v>0</v>
      </c>
      <c r="F84" s="6" t="b">
        <f aca="false">FALSE()</f>
        <v>0</v>
      </c>
      <c r="G84" s="0" t="s">
        <v>310</v>
      </c>
      <c r="N84" s="0" t="s">
        <v>17</v>
      </c>
    </row>
    <row r="85" customFormat="false" ht="13.8" hidden="true" customHeight="false" outlineLevel="0" collapsed="false">
      <c r="B85" s="0" t="s">
        <v>311</v>
      </c>
      <c r="D85" s="0" t="s">
        <v>312</v>
      </c>
      <c r="E85" s="6" t="b">
        <f aca="false">FALSE()</f>
        <v>0</v>
      </c>
      <c r="F85" s="6" t="b">
        <f aca="false">FALSE()</f>
        <v>0</v>
      </c>
      <c r="G85" s="0" t="s">
        <v>313</v>
      </c>
      <c r="N85" s="0" t="s">
        <v>17</v>
      </c>
    </row>
    <row r="86" customFormat="false" ht="751.45" hidden="true" customHeight="false" outlineLevel="0" collapsed="false">
      <c r="B86" s="0" t="s">
        <v>314</v>
      </c>
      <c r="D86" s="2" t="s">
        <v>315</v>
      </c>
      <c r="E86" s="6" t="b">
        <f aca="false">FALSE()</f>
        <v>0</v>
      </c>
      <c r="F86" s="6" t="b">
        <f aca="false">FALSE()</f>
        <v>0</v>
      </c>
      <c r="G86" s="0" t="s">
        <v>316</v>
      </c>
      <c r="N86" s="0" t="s">
        <v>17</v>
      </c>
    </row>
    <row r="87" customFormat="false" ht="13.8" hidden="true" customHeight="false" outlineLevel="0" collapsed="false">
      <c r="B87" s="0" t="s">
        <v>317</v>
      </c>
      <c r="D87" s="0" t="s">
        <v>318</v>
      </c>
      <c r="E87" s="6" t="b">
        <f aca="false">FALSE()</f>
        <v>0</v>
      </c>
      <c r="F87" s="6" t="b">
        <f aca="false">FALSE()</f>
        <v>0</v>
      </c>
      <c r="G87" s="0" t="s">
        <v>319</v>
      </c>
      <c r="N87" s="0" t="s">
        <v>17</v>
      </c>
    </row>
    <row r="88" customFormat="false" ht="13.8" hidden="true" customHeight="false" outlineLevel="0" collapsed="false">
      <c r="B88" s="0" t="s">
        <v>320</v>
      </c>
      <c r="D88" s="0" t="s">
        <v>321</v>
      </c>
      <c r="E88" s="6" t="b">
        <f aca="false">FALSE()</f>
        <v>0</v>
      </c>
      <c r="F88" s="6" t="b">
        <f aca="false">FALSE()</f>
        <v>0</v>
      </c>
      <c r="G88" s="0" t="s">
        <v>322</v>
      </c>
      <c r="N88" s="0" t="s">
        <v>17</v>
      </c>
    </row>
    <row r="89" customFormat="false" ht="13.8" hidden="true" customHeight="false" outlineLevel="0" collapsed="false">
      <c r="B89" s="0" t="s">
        <v>323</v>
      </c>
      <c r="D89" s="0" t="s">
        <v>324</v>
      </c>
      <c r="E89" s="6" t="b">
        <f aca="false">TRUE()</f>
        <v>1</v>
      </c>
      <c r="F89" s="6" t="b">
        <f aca="false">TRUE()</f>
        <v>1</v>
      </c>
      <c r="G89" s="0" t="s">
        <v>325</v>
      </c>
      <c r="H89" s="0" t="s">
        <v>24</v>
      </c>
      <c r="I89" s="0" t="s">
        <v>299</v>
      </c>
      <c r="J89" s="0" t="s">
        <v>326</v>
      </c>
      <c r="K89" s="0" t="s">
        <v>327</v>
      </c>
      <c r="L89" s="0" t="s">
        <v>58</v>
      </c>
      <c r="M89" s="0" t="s">
        <v>58</v>
      </c>
      <c r="N89" s="0" t="s">
        <v>17</v>
      </c>
    </row>
    <row r="90" customFormat="false" ht="13.8" hidden="true" customHeight="false" outlineLevel="0" collapsed="false">
      <c r="B90" s="0" t="s">
        <v>328</v>
      </c>
      <c r="D90" s="0" t="s">
        <v>329</v>
      </c>
      <c r="E90" s="6" t="b">
        <f aca="false">FALSE()</f>
        <v>0</v>
      </c>
      <c r="F90" s="6" t="b">
        <f aca="false">FALSE()</f>
        <v>0</v>
      </c>
      <c r="G90" s="0" t="s">
        <v>330</v>
      </c>
      <c r="N90" s="0" t="s">
        <v>17</v>
      </c>
    </row>
    <row r="91" customFormat="false" ht="13.8" hidden="true" customHeight="false" outlineLevel="0" collapsed="false">
      <c r="B91" s="0" t="s">
        <v>331</v>
      </c>
      <c r="D91" s="0" t="s">
        <v>332</v>
      </c>
      <c r="E91" s="6" t="b">
        <f aca="false">FALSE()</f>
        <v>0</v>
      </c>
      <c r="F91" s="6" t="b">
        <f aca="false">FALSE()</f>
        <v>0</v>
      </c>
      <c r="G91" s="0" t="s">
        <v>333</v>
      </c>
      <c r="N91" s="0" t="s">
        <v>17</v>
      </c>
    </row>
    <row r="92" customFormat="false" ht="169.4" hidden="true" customHeight="false" outlineLevel="0" collapsed="false">
      <c r="B92" s="0" t="s">
        <v>334</v>
      </c>
      <c r="D92" s="2" t="s">
        <v>335</v>
      </c>
      <c r="E92" s="6" t="b">
        <f aca="false">FALSE()</f>
        <v>0</v>
      </c>
      <c r="F92" s="6" t="b">
        <f aca="false">FALSE()</f>
        <v>0</v>
      </c>
      <c r="G92" s="0" t="s">
        <v>336</v>
      </c>
      <c r="N92" s="0" t="s">
        <v>17</v>
      </c>
    </row>
    <row r="93" customFormat="false" ht="13.8" hidden="true" customHeight="false" outlineLevel="0" collapsed="false">
      <c r="B93" s="0" t="s">
        <v>337</v>
      </c>
      <c r="D93" s="0" t="s">
        <v>338</v>
      </c>
      <c r="E93" s="6" t="b">
        <f aca="false">FALSE()</f>
        <v>0</v>
      </c>
      <c r="F93" s="6" t="b">
        <f aca="false">FALSE()</f>
        <v>0</v>
      </c>
      <c r="G93" s="0" t="s">
        <v>339</v>
      </c>
      <c r="N93" s="0" t="s">
        <v>17</v>
      </c>
    </row>
    <row r="94" customFormat="false" ht="13.8" hidden="true" customHeight="false" outlineLevel="0" collapsed="false">
      <c r="B94" s="0" t="s">
        <v>340</v>
      </c>
      <c r="D94" s="0" t="s">
        <v>341</v>
      </c>
      <c r="E94" s="6" t="b">
        <f aca="false">FALSE()</f>
        <v>0</v>
      </c>
      <c r="F94" s="6" t="b">
        <f aca="false">FALSE()</f>
        <v>0</v>
      </c>
      <c r="G94" s="0" t="s">
        <v>342</v>
      </c>
      <c r="N94" s="0" t="s">
        <v>17</v>
      </c>
    </row>
    <row r="95" customFormat="false" ht="13.8" hidden="true" customHeight="false" outlineLevel="0" collapsed="false">
      <c r="B95" s="0" t="s">
        <v>343</v>
      </c>
      <c r="D95" s="0" t="s">
        <v>344</v>
      </c>
      <c r="E95" s="6" t="b">
        <f aca="false">FALSE()</f>
        <v>0</v>
      </c>
      <c r="F95" s="6" t="b">
        <f aca="false">FALSE()</f>
        <v>0</v>
      </c>
      <c r="G95" s="0" t="s">
        <v>345</v>
      </c>
      <c r="N95" s="0" t="s">
        <v>17</v>
      </c>
    </row>
    <row r="96" customFormat="false" ht="13.8" hidden="true" customHeight="false" outlineLevel="0" collapsed="false">
      <c r="B96" s="0" t="s">
        <v>346</v>
      </c>
      <c r="D96" s="0" t="s">
        <v>347</v>
      </c>
      <c r="E96" s="6" t="b">
        <f aca="false">FALSE()</f>
        <v>0</v>
      </c>
      <c r="F96" s="6" t="b">
        <f aca="false">FALSE()</f>
        <v>0</v>
      </c>
      <c r="G96" s="0" t="s">
        <v>348</v>
      </c>
      <c r="N96" s="0" t="s">
        <v>17</v>
      </c>
    </row>
    <row r="97" customFormat="false" ht="13.8" hidden="true" customHeight="false" outlineLevel="0" collapsed="false">
      <c r="B97" s="0" t="s">
        <v>349</v>
      </c>
      <c r="D97" s="0" t="s">
        <v>350</v>
      </c>
      <c r="E97" s="6" t="b">
        <f aca="false">FALSE()</f>
        <v>0</v>
      </c>
      <c r="F97" s="6" t="b">
        <f aca="false">FALSE()</f>
        <v>0</v>
      </c>
      <c r="G97" s="0" t="s">
        <v>351</v>
      </c>
      <c r="N97" s="0" t="s">
        <v>17</v>
      </c>
    </row>
    <row r="98" customFormat="false" ht="91" hidden="true" customHeight="false" outlineLevel="0" collapsed="false">
      <c r="B98" s="0" t="s">
        <v>352</v>
      </c>
      <c r="D98" s="2" t="s">
        <v>353</v>
      </c>
      <c r="E98" s="6" t="b">
        <f aca="false">FALSE()</f>
        <v>0</v>
      </c>
      <c r="F98" s="6" t="b">
        <f aca="false">FALSE()</f>
        <v>0</v>
      </c>
      <c r="G98" s="0" t="s">
        <v>354</v>
      </c>
      <c r="N98" s="0" t="s">
        <v>17</v>
      </c>
    </row>
    <row r="99" customFormat="false" ht="13.8" hidden="true" customHeight="false" outlineLevel="0" collapsed="false">
      <c r="B99" s="0" t="s">
        <v>355</v>
      </c>
      <c r="D99" s="0" t="s">
        <v>356</v>
      </c>
      <c r="E99" s="6" t="b">
        <f aca="false">TRUE()</f>
        <v>1</v>
      </c>
      <c r="F99" s="6" t="b">
        <f aca="false">TRUE()</f>
        <v>1</v>
      </c>
      <c r="G99" s="0" t="s">
        <v>357</v>
      </c>
      <c r="H99" s="0" t="s">
        <v>299</v>
      </c>
      <c r="I99" s="0" t="s">
        <v>299</v>
      </c>
      <c r="J99" s="0" t="s">
        <v>358</v>
      </c>
      <c r="K99" s="0" t="s">
        <v>359</v>
      </c>
      <c r="L99" s="0" t="s">
        <v>58</v>
      </c>
      <c r="M99" s="0" t="s">
        <v>58</v>
      </c>
      <c r="N99" s="0" t="s">
        <v>17</v>
      </c>
    </row>
    <row r="100" customFormat="false" ht="13.8" hidden="true" customHeight="false" outlineLevel="0" collapsed="false">
      <c r="B100" s="0" t="s">
        <v>360</v>
      </c>
      <c r="D100" s="0" t="s">
        <v>361</v>
      </c>
      <c r="E100" s="6" t="b">
        <f aca="false">FALSE()</f>
        <v>0</v>
      </c>
      <c r="F100" s="6" t="b">
        <f aca="false">FALSE()</f>
        <v>0</v>
      </c>
      <c r="G100" s="0" t="s">
        <v>362</v>
      </c>
      <c r="N100" s="0" t="s">
        <v>17</v>
      </c>
    </row>
    <row r="101" customFormat="false" ht="13.8" hidden="true" customHeight="false" outlineLevel="0" collapsed="false">
      <c r="B101" s="0" t="s">
        <v>363</v>
      </c>
      <c r="D101" s="0" t="s">
        <v>364</v>
      </c>
      <c r="E101" s="6" t="b">
        <f aca="false">FALSE()</f>
        <v>0</v>
      </c>
      <c r="F101" s="6" t="b">
        <f aca="false">FALSE()</f>
        <v>0</v>
      </c>
      <c r="G101" s="0" t="s">
        <v>365</v>
      </c>
      <c r="N101" s="0" t="s">
        <v>17</v>
      </c>
    </row>
    <row r="102" customFormat="false" ht="13.8" hidden="true" customHeight="false" outlineLevel="0" collapsed="false">
      <c r="B102" s="0" t="s">
        <v>366</v>
      </c>
      <c r="D102" s="0" t="s">
        <v>367</v>
      </c>
      <c r="E102" s="6" t="b">
        <f aca="false">FALSE()</f>
        <v>0</v>
      </c>
      <c r="F102" s="6" t="b">
        <f aca="false">FALSE()</f>
        <v>0</v>
      </c>
      <c r="G102" s="0" t="s">
        <v>368</v>
      </c>
      <c r="N102" s="0" t="s">
        <v>17</v>
      </c>
    </row>
    <row r="103" customFormat="false" ht="68.65" hidden="true" customHeight="false" outlineLevel="0" collapsed="false">
      <c r="B103" s="0" t="s">
        <v>369</v>
      </c>
      <c r="D103" s="2" t="s">
        <v>370</v>
      </c>
      <c r="E103" s="6" t="b">
        <f aca="false">FALSE()</f>
        <v>0</v>
      </c>
      <c r="F103" s="6" t="b">
        <f aca="false">FALSE()</f>
        <v>0</v>
      </c>
      <c r="G103" s="0" t="s">
        <v>371</v>
      </c>
      <c r="N103" s="0" t="s">
        <v>17</v>
      </c>
    </row>
    <row r="104" customFormat="false" ht="13.8" hidden="true" customHeight="false" outlineLevel="0" collapsed="false">
      <c r="B104" s="0" t="s">
        <v>372</v>
      </c>
      <c r="D104" s="0" t="s">
        <v>373</v>
      </c>
      <c r="E104" s="6" t="b">
        <f aca="false">FALSE()</f>
        <v>0</v>
      </c>
      <c r="F104" s="6" t="b">
        <f aca="false">FALSE()</f>
        <v>0</v>
      </c>
      <c r="G104" s="0" t="s">
        <v>374</v>
      </c>
      <c r="N104" s="0" t="s">
        <v>17</v>
      </c>
    </row>
    <row r="105" customFormat="false" ht="79.85" hidden="true" customHeight="false" outlineLevel="0" collapsed="false">
      <c r="B105" s="0" t="s">
        <v>375</v>
      </c>
      <c r="D105" s="2" t="s">
        <v>376</v>
      </c>
      <c r="E105" s="6" t="b">
        <f aca="false">FALSE()</f>
        <v>0</v>
      </c>
      <c r="F105" s="6" t="b">
        <f aca="false">FALSE()</f>
        <v>0</v>
      </c>
      <c r="G105" s="0" t="s">
        <v>377</v>
      </c>
      <c r="N105" s="0" t="s">
        <v>17</v>
      </c>
    </row>
    <row r="106" customFormat="false" ht="13.8" hidden="true" customHeight="false" outlineLevel="0" collapsed="false">
      <c r="B106" s="0" t="s">
        <v>378</v>
      </c>
      <c r="D106" s="0" t="s">
        <v>379</v>
      </c>
      <c r="E106" s="6" t="b">
        <f aca="false">FALSE()</f>
        <v>0</v>
      </c>
      <c r="F106" s="6" t="b">
        <f aca="false">FALSE()</f>
        <v>0</v>
      </c>
      <c r="G106" s="0" t="s">
        <v>380</v>
      </c>
      <c r="N106" s="0" t="s">
        <v>17</v>
      </c>
    </row>
    <row r="107" customFormat="false" ht="13.8" hidden="true" customHeight="false" outlineLevel="0" collapsed="false">
      <c r="B107" s="0" t="s">
        <v>381</v>
      </c>
      <c r="D107" s="0" t="s">
        <v>382</v>
      </c>
      <c r="E107" s="6" t="b">
        <f aca="false">FALSE()</f>
        <v>0</v>
      </c>
      <c r="F107" s="6" t="b">
        <f aca="false">FALSE()</f>
        <v>0</v>
      </c>
      <c r="G107" s="0" t="s">
        <v>383</v>
      </c>
      <c r="N107" s="0" t="s">
        <v>17</v>
      </c>
    </row>
    <row r="108" customFormat="false" ht="13.8" hidden="true" customHeight="false" outlineLevel="0" collapsed="false">
      <c r="B108" s="0" t="s">
        <v>384</v>
      </c>
      <c r="D108" s="0" t="s">
        <v>385</v>
      </c>
      <c r="E108" s="6" t="b">
        <f aca="false">TRUE()</f>
        <v>1</v>
      </c>
      <c r="F108" s="6" t="b">
        <f aca="false">FALSE()</f>
        <v>0</v>
      </c>
      <c r="G108" s="0" t="s">
        <v>386</v>
      </c>
      <c r="H108" s="0" t="s">
        <v>24</v>
      </c>
      <c r="I108" s="0" t="s">
        <v>24</v>
      </c>
      <c r="J108" s="0" t="s">
        <v>387</v>
      </c>
      <c r="K108" s="0" t="s">
        <v>388</v>
      </c>
      <c r="L108" s="0" t="s">
        <v>99</v>
      </c>
      <c r="M108" s="0" t="s">
        <v>99</v>
      </c>
      <c r="N108" s="0" t="s">
        <v>17</v>
      </c>
    </row>
    <row r="109" customFormat="false" ht="13.8" hidden="true" customHeight="false" outlineLevel="0" collapsed="false">
      <c r="B109" s="0" t="s">
        <v>389</v>
      </c>
      <c r="D109" s="0" t="s">
        <v>390</v>
      </c>
      <c r="E109" s="6" t="b">
        <f aca="false">FALSE()</f>
        <v>0</v>
      </c>
      <c r="F109" s="6" t="b">
        <f aca="false">FALSE()</f>
        <v>0</v>
      </c>
      <c r="G109" s="0" t="s">
        <v>391</v>
      </c>
      <c r="N109" s="0" t="s">
        <v>17</v>
      </c>
    </row>
    <row r="110" customFormat="false" ht="13.8" hidden="true" customHeight="false" outlineLevel="0" collapsed="false">
      <c r="B110" s="0" t="s">
        <v>392</v>
      </c>
      <c r="D110" s="0" t="s">
        <v>393</v>
      </c>
      <c r="E110" s="6" t="b">
        <f aca="false">FALSE()</f>
        <v>0</v>
      </c>
      <c r="F110" s="6" t="b">
        <f aca="false">FALSE()</f>
        <v>0</v>
      </c>
      <c r="G110" s="0" t="s">
        <v>394</v>
      </c>
      <c r="N110" s="0" t="s">
        <v>17</v>
      </c>
    </row>
    <row r="111" customFormat="false" ht="57.45" hidden="true" customHeight="false" outlineLevel="0" collapsed="false">
      <c r="B111" s="0" t="s">
        <v>395</v>
      </c>
      <c r="D111" s="2" t="s">
        <v>396</v>
      </c>
      <c r="E111" s="6" t="b">
        <f aca="false">FALSE()</f>
        <v>0</v>
      </c>
      <c r="F111" s="6" t="b">
        <f aca="false">FALSE()</f>
        <v>0</v>
      </c>
      <c r="G111" s="0" t="s">
        <v>397</v>
      </c>
      <c r="N111" s="0" t="s">
        <v>17</v>
      </c>
    </row>
    <row r="112" customFormat="false" ht="13.8" hidden="true" customHeight="false" outlineLevel="0" collapsed="false">
      <c r="B112" s="0" t="s">
        <v>398</v>
      </c>
      <c r="D112" s="0" t="s">
        <v>399</v>
      </c>
      <c r="E112" s="6" t="b">
        <f aca="false">FALSE()</f>
        <v>0</v>
      </c>
      <c r="F112" s="6" t="b">
        <f aca="false">FALSE()</f>
        <v>0</v>
      </c>
      <c r="G112" s="0" t="s">
        <v>400</v>
      </c>
      <c r="N112" s="0" t="s">
        <v>17</v>
      </c>
    </row>
    <row r="113" customFormat="false" ht="13.8" hidden="true" customHeight="false" outlineLevel="0" collapsed="false">
      <c r="B113" s="0" t="s">
        <v>401</v>
      </c>
      <c r="D113" s="0" t="s">
        <v>402</v>
      </c>
      <c r="E113" s="6" t="b">
        <f aca="false">FALSE()</f>
        <v>0</v>
      </c>
      <c r="F113" s="6" t="b">
        <f aca="false">FALSE()</f>
        <v>0</v>
      </c>
      <c r="G113" s="0" t="s">
        <v>403</v>
      </c>
      <c r="N113" s="0" t="s">
        <v>17</v>
      </c>
    </row>
    <row r="114" customFormat="false" ht="13.8" hidden="true" customHeight="false" outlineLevel="0" collapsed="false">
      <c r="B114" s="0" t="s">
        <v>404</v>
      </c>
      <c r="D114" s="0" t="s">
        <v>405</v>
      </c>
      <c r="E114" s="6" t="b">
        <f aca="false">FALSE()</f>
        <v>0</v>
      </c>
      <c r="F114" s="6" t="b">
        <f aca="false">TRUE()</f>
        <v>1</v>
      </c>
      <c r="G114" s="0" t="s">
        <v>406</v>
      </c>
      <c r="N114" s="0" t="s">
        <v>17</v>
      </c>
    </row>
    <row r="115" customFormat="false" ht="13.8" hidden="true" customHeight="false" outlineLevel="0" collapsed="false">
      <c r="B115" s="0" t="s">
        <v>407</v>
      </c>
      <c r="D115" s="0" t="s">
        <v>408</v>
      </c>
      <c r="E115" s="6" t="b">
        <f aca="false">FALSE()</f>
        <v>0</v>
      </c>
      <c r="F115" s="6" t="b">
        <f aca="false">FALSE()</f>
        <v>0</v>
      </c>
      <c r="G115" s="0" t="s">
        <v>409</v>
      </c>
      <c r="N115" s="0" t="s">
        <v>17</v>
      </c>
    </row>
    <row r="116" customFormat="false" ht="773.85" hidden="true" customHeight="false" outlineLevel="0" collapsed="false">
      <c r="B116" s="0" t="s">
        <v>410</v>
      </c>
      <c r="D116" s="2" t="s">
        <v>411</v>
      </c>
      <c r="E116" s="6" t="b">
        <f aca="false">TRUE()</f>
        <v>1</v>
      </c>
      <c r="F116" s="6" t="b">
        <f aca="false">TRUE()</f>
        <v>1</v>
      </c>
      <c r="G116" s="0" t="s">
        <v>412</v>
      </c>
      <c r="H116" s="0" t="s">
        <v>24</v>
      </c>
      <c r="I116" s="0" t="s">
        <v>299</v>
      </c>
      <c r="J116" s="0" t="s">
        <v>413</v>
      </c>
      <c r="K116" s="0" t="s">
        <v>414</v>
      </c>
      <c r="L116" s="0" t="s">
        <v>27</v>
      </c>
      <c r="M116" s="0" t="s">
        <v>58</v>
      </c>
      <c r="N116" s="0" t="s">
        <v>17</v>
      </c>
    </row>
    <row r="117" customFormat="false" ht="13.8" hidden="true" customHeight="false" outlineLevel="0" collapsed="false">
      <c r="B117" s="0" t="s">
        <v>415</v>
      </c>
      <c r="D117" s="0" t="s">
        <v>416</v>
      </c>
      <c r="E117" s="6" t="b">
        <f aca="false">FALSE()</f>
        <v>0</v>
      </c>
      <c r="F117" s="6" t="b">
        <f aca="false">FALSE()</f>
        <v>0</v>
      </c>
      <c r="G117" s="0" t="s">
        <v>417</v>
      </c>
      <c r="N117" s="0" t="s">
        <v>17</v>
      </c>
    </row>
    <row r="118" customFormat="false" ht="13.8" hidden="true" customHeight="false" outlineLevel="0" collapsed="false">
      <c r="B118" s="0" t="s">
        <v>418</v>
      </c>
      <c r="D118" s="0" t="s">
        <v>419</v>
      </c>
      <c r="E118" s="6" t="b">
        <f aca="false">FALSE()</f>
        <v>0</v>
      </c>
      <c r="F118" s="6" t="b">
        <f aca="false">FALSE()</f>
        <v>0</v>
      </c>
      <c r="G118" s="0" t="s">
        <v>420</v>
      </c>
      <c r="N118" s="0" t="s">
        <v>17</v>
      </c>
    </row>
    <row r="119" customFormat="false" ht="13.8" hidden="true" customHeight="false" outlineLevel="0" collapsed="false">
      <c r="B119" s="0" t="s">
        <v>421</v>
      </c>
      <c r="D119" s="0" t="s">
        <v>422</v>
      </c>
      <c r="E119" s="6" t="b">
        <f aca="false">FALSE()</f>
        <v>0</v>
      </c>
      <c r="F119" s="6" t="b">
        <f aca="false">FALSE()</f>
        <v>0</v>
      </c>
      <c r="G119" s="0" t="s">
        <v>423</v>
      </c>
      <c r="N119" s="0" t="s">
        <v>17</v>
      </c>
    </row>
    <row r="120" customFormat="false" ht="13.8" hidden="true" customHeight="false" outlineLevel="0" collapsed="false">
      <c r="B120" s="0" t="s">
        <v>424</v>
      </c>
      <c r="D120" s="0" t="s">
        <v>425</v>
      </c>
      <c r="E120" s="6" t="b">
        <f aca="false">FALSE()</f>
        <v>0</v>
      </c>
      <c r="F120" s="6" t="b">
        <f aca="false">FALSE()</f>
        <v>0</v>
      </c>
      <c r="G120" s="0" t="s">
        <v>426</v>
      </c>
      <c r="N120" s="0" t="s">
        <v>17</v>
      </c>
    </row>
    <row r="121" customFormat="false" ht="13.8" hidden="true" customHeight="false" outlineLevel="0" collapsed="false">
      <c r="B121" s="0" t="s">
        <v>427</v>
      </c>
      <c r="D121" s="0" t="s">
        <v>428</v>
      </c>
      <c r="E121" s="6" t="b">
        <f aca="false">FALSE()</f>
        <v>0</v>
      </c>
      <c r="F121" s="6" t="b">
        <f aca="false">FALSE()</f>
        <v>0</v>
      </c>
      <c r="G121" s="0" t="s">
        <v>429</v>
      </c>
      <c r="N121" s="0" t="s">
        <v>17</v>
      </c>
    </row>
    <row r="122" customFormat="false" ht="13.8" hidden="true" customHeight="false" outlineLevel="0" collapsed="false">
      <c r="B122" s="0" t="s">
        <v>430</v>
      </c>
      <c r="D122" s="0" t="s">
        <v>431</v>
      </c>
      <c r="E122" s="6" t="b">
        <f aca="false">TRUE()</f>
        <v>1</v>
      </c>
      <c r="F122" s="6" t="b">
        <f aca="false">TRUE()</f>
        <v>1</v>
      </c>
      <c r="G122" s="0" t="s">
        <v>432</v>
      </c>
      <c r="H122" s="0" t="s">
        <v>24</v>
      </c>
      <c r="I122" s="0" t="s">
        <v>24</v>
      </c>
      <c r="J122" s="0" t="s">
        <v>433</v>
      </c>
      <c r="K122" s="0" t="s">
        <v>434</v>
      </c>
      <c r="L122" s="0" t="s">
        <v>27</v>
      </c>
      <c r="M122" s="0" t="s">
        <v>27</v>
      </c>
      <c r="N122" s="0" t="s">
        <v>17</v>
      </c>
    </row>
    <row r="123" customFormat="false" ht="13.8" hidden="true" customHeight="false" outlineLevel="0" collapsed="false">
      <c r="B123" s="0" t="s">
        <v>435</v>
      </c>
      <c r="D123" s="0" t="s">
        <v>436</v>
      </c>
      <c r="E123" s="6" t="b">
        <f aca="false">FALSE()</f>
        <v>0</v>
      </c>
      <c r="F123" s="6" t="b">
        <f aca="false">FALSE()</f>
        <v>0</v>
      </c>
      <c r="G123" s="0" t="s">
        <v>437</v>
      </c>
      <c r="N123" s="0" t="s">
        <v>17</v>
      </c>
    </row>
    <row r="124" customFormat="false" ht="13.8" hidden="true" customHeight="false" outlineLevel="0" collapsed="false">
      <c r="B124" s="0" t="s">
        <v>438</v>
      </c>
      <c r="D124" s="0" t="s">
        <v>439</v>
      </c>
      <c r="E124" s="6" t="b">
        <f aca="false">FALSE()</f>
        <v>0</v>
      </c>
      <c r="F124" s="6" t="b">
        <f aca="false">FALSE()</f>
        <v>0</v>
      </c>
      <c r="G124" s="0" t="s">
        <v>440</v>
      </c>
      <c r="N124" s="0" t="s">
        <v>17</v>
      </c>
    </row>
    <row r="125" customFormat="false" ht="13.8" hidden="true" customHeight="false" outlineLevel="0" collapsed="false">
      <c r="B125" s="0" t="s">
        <v>441</v>
      </c>
      <c r="D125" s="0" t="s">
        <v>442</v>
      </c>
      <c r="E125" s="6" t="b">
        <f aca="false">FALSE()</f>
        <v>0</v>
      </c>
      <c r="F125" s="6" t="b">
        <f aca="false">FALSE()</f>
        <v>0</v>
      </c>
      <c r="G125" s="0" t="s">
        <v>443</v>
      </c>
      <c r="N125" s="0" t="s">
        <v>17</v>
      </c>
    </row>
    <row r="126" customFormat="false" ht="13.8" hidden="true" customHeight="false" outlineLevel="0" collapsed="false">
      <c r="B126" s="0" t="s">
        <v>444</v>
      </c>
      <c r="D126" s="0" t="s">
        <v>445</v>
      </c>
      <c r="E126" s="6" t="b">
        <f aca="false">FALSE()</f>
        <v>0</v>
      </c>
      <c r="F126" s="6" t="b">
        <f aca="false">FALSE()</f>
        <v>0</v>
      </c>
      <c r="G126" s="0" t="s">
        <v>446</v>
      </c>
      <c r="N126" s="0" t="s">
        <v>17</v>
      </c>
    </row>
    <row r="127" customFormat="false" ht="13.8" hidden="true" customHeight="false" outlineLevel="0" collapsed="false">
      <c r="B127" s="0" t="s">
        <v>447</v>
      </c>
      <c r="D127" s="0" t="s">
        <v>448</v>
      </c>
      <c r="E127" s="6" t="b">
        <f aca="false">FALSE()</f>
        <v>0</v>
      </c>
      <c r="F127" s="6" t="b">
        <f aca="false">FALSE()</f>
        <v>0</v>
      </c>
      <c r="G127" s="0" t="s">
        <v>449</v>
      </c>
      <c r="N127" s="0" t="s">
        <v>17</v>
      </c>
    </row>
    <row r="128" customFormat="false" ht="13.8" hidden="true" customHeight="false" outlineLevel="0" collapsed="false">
      <c r="B128" s="0" t="s">
        <v>450</v>
      </c>
      <c r="D128" s="0" t="s">
        <v>451</v>
      </c>
      <c r="E128" s="6" t="b">
        <f aca="false">TRUE()</f>
        <v>1</v>
      </c>
      <c r="F128" s="6" t="b">
        <f aca="false">TRUE()</f>
        <v>1</v>
      </c>
      <c r="G128" s="0" t="s">
        <v>452</v>
      </c>
      <c r="H128" s="0" t="s">
        <v>24</v>
      </c>
      <c r="I128" s="0" t="s">
        <v>24</v>
      </c>
      <c r="J128" s="0" t="s">
        <v>453</v>
      </c>
      <c r="K128" s="0" t="s">
        <v>454</v>
      </c>
      <c r="L128" s="0" t="s">
        <v>99</v>
      </c>
      <c r="M128" s="0" t="s">
        <v>99</v>
      </c>
      <c r="N128" s="0" t="s">
        <v>17</v>
      </c>
    </row>
    <row r="129" customFormat="false" ht="13.8" hidden="true" customHeight="false" outlineLevel="0" collapsed="false">
      <c r="B129" s="0" t="s">
        <v>455</v>
      </c>
      <c r="D129" s="0" t="s">
        <v>456</v>
      </c>
      <c r="E129" s="6" t="b">
        <f aca="false">FALSE()</f>
        <v>0</v>
      </c>
      <c r="F129" s="6" t="b">
        <f aca="false">FALSE()</f>
        <v>0</v>
      </c>
      <c r="G129" s="0" t="s">
        <v>457</v>
      </c>
      <c r="N129" s="0" t="s">
        <v>17</v>
      </c>
    </row>
    <row r="130" customFormat="false" ht="13.8" hidden="true" customHeight="false" outlineLevel="0" collapsed="false">
      <c r="B130" s="0" t="s">
        <v>458</v>
      </c>
      <c r="D130" s="0" t="s">
        <v>459</v>
      </c>
      <c r="E130" s="6" t="b">
        <f aca="false">TRUE()</f>
        <v>1</v>
      </c>
      <c r="F130" s="6" t="b">
        <f aca="false">TRUE()</f>
        <v>1</v>
      </c>
      <c r="G130" s="0" t="s">
        <v>460</v>
      </c>
      <c r="H130" s="0" t="s">
        <v>299</v>
      </c>
      <c r="I130" s="0" t="s">
        <v>299</v>
      </c>
      <c r="J130" s="0" t="s">
        <v>461</v>
      </c>
      <c r="K130" s="0" t="s">
        <v>462</v>
      </c>
      <c r="L130" s="0" t="s">
        <v>58</v>
      </c>
      <c r="M130" s="0" t="s">
        <v>58</v>
      </c>
      <c r="N130" s="0" t="s">
        <v>17</v>
      </c>
    </row>
    <row r="131" customFormat="false" ht="13.8" hidden="true" customHeight="false" outlineLevel="0" collapsed="false">
      <c r="B131" s="0" t="s">
        <v>463</v>
      </c>
      <c r="D131" s="0" t="s">
        <v>464</v>
      </c>
      <c r="E131" s="6" t="b">
        <f aca="false">FALSE()</f>
        <v>0</v>
      </c>
      <c r="F131" s="6" t="b">
        <f aca="false">FALSE()</f>
        <v>0</v>
      </c>
      <c r="G131" s="0" t="s">
        <v>465</v>
      </c>
      <c r="N131" s="0" t="s">
        <v>17</v>
      </c>
    </row>
    <row r="132" customFormat="false" ht="13.8" hidden="true" customHeight="false" outlineLevel="0" collapsed="false">
      <c r="B132" s="0" t="s">
        <v>466</v>
      </c>
      <c r="D132" s="0" t="s">
        <v>467</v>
      </c>
      <c r="E132" s="6" t="b">
        <f aca="false">FALSE()</f>
        <v>0</v>
      </c>
      <c r="F132" s="6" t="b">
        <f aca="false">FALSE()</f>
        <v>0</v>
      </c>
      <c r="G132" s="0" t="s">
        <v>468</v>
      </c>
      <c r="N132" s="0" t="s">
        <v>17</v>
      </c>
    </row>
    <row r="133" customFormat="false" ht="13.8" hidden="true" customHeight="false" outlineLevel="0" collapsed="false">
      <c r="B133" s="0" t="s">
        <v>469</v>
      </c>
      <c r="D133" s="0" t="s">
        <v>470</v>
      </c>
      <c r="E133" s="6" t="b">
        <f aca="false">FALSE()</f>
        <v>0</v>
      </c>
      <c r="F133" s="6" t="b">
        <f aca="false">FALSE()</f>
        <v>0</v>
      </c>
      <c r="G133" s="0" t="s">
        <v>471</v>
      </c>
      <c r="N133" s="0" t="s">
        <v>17</v>
      </c>
    </row>
    <row r="134" customFormat="false" ht="13.8" hidden="true" customHeight="false" outlineLevel="0" collapsed="false">
      <c r="B134" s="0" t="s">
        <v>472</v>
      </c>
      <c r="D134" s="0" t="s">
        <v>473</v>
      </c>
      <c r="E134" s="6" t="b">
        <f aca="false">FALSE()</f>
        <v>0</v>
      </c>
      <c r="F134" s="6" t="b">
        <f aca="false">FALSE()</f>
        <v>0</v>
      </c>
      <c r="G134" s="0" t="s">
        <v>474</v>
      </c>
      <c r="N134" s="0" t="s">
        <v>17</v>
      </c>
    </row>
    <row r="135" customFormat="false" ht="13.8" hidden="true" customHeight="false" outlineLevel="0" collapsed="false">
      <c r="B135" s="0" t="s">
        <v>475</v>
      </c>
      <c r="D135" s="0" t="s">
        <v>476</v>
      </c>
      <c r="E135" s="6" t="b">
        <f aca="false">FALSE()</f>
        <v>0</v>
      </c>
      <c r="F135" s="6" t="b">
        <f aca="false">FALSE()</f>
        <v>0</v>
      </c>
      <c r="G135" s="0" t="s">
        <v>477</v>
      </c>
      <c r="N135" s="0" t="s">
        <v>17</v>
      </c>
    </row>
    <row r="136" customFormat="false" ht="13.8" hidden="true" customHeight="false" outlineLevel="0" collapsed="false">
      <c r="B136" s="0" t="s">
        <v>478</v>
      </c>
      <c r="D136" s="0" t="s">
        <v>479</v>
      </c>
      <c r="E136" s="6" t="b">
        <f aca="false">TRUE()</f>
        <v>1</v>
      </c>
      <c r="F136" s="6" t="b">
        <f aca="false">TRUE()</f>
        <v>1</v>
      </c>
      <c r="G136" s="0" t="s">
        <v>480</v>
      </c>
      <c r="H136" s="0" t="s">
        <v>24</v>
      </c>
      <c r="I136" s="0" t="s">
        <v>299</v>
      </c>
      <c r="J136" s="0" t="s">
        <v>481</v>
      </c>
      <c r="K136" s="0" t="s">
        <v>482</v>
      </c>
      <c r="L136" s="0" t="s">
        <v>58</v>
      </c>
      <c r="M136" s="0" t="s">
        <v>58</v>
      </c>
      <c r="N136" s="0" t="s">
        <v>17</v>
      </c>
    </row>
    <row r="137" customFormat="false" ht="13.8" hidden="true" customHeight="false" outlineLevel="0" collapsed="false">
      <c r="B137" s="0" t="s">
        <v>483</v>
      </c>
      <c r="D137" s="0" t="s">
        <v>484</v>
      </c>
      <c r="E137" s="6" t="b">
        <f aca="false">FALSE()</f>
        <v>0</v>
      </c>
      <c r="F137" s="6" t="b">
        <f aca="false">FALSE()</f>
        <v>0</v>
      </c>
      <c r="G137" s="0" t="s">
        <v>485</v>
      </c>
      <c r="N137" s="0" t="s">
        <v>17</v>
      </c>
    </row>
    <row r="138" customFormat="false" ht="13.8" hidden="true" customHeight="false" outlineLevel="0" collapsed="false">
      <c r="B138" s="0" t="s">
        <v>486</v>
      </c>
      <c r="D138" s="0" t="s">
        <v>487</v>
      </c>
      <c r="E138" s="6" t="b">
        <f aca="false">FALSE()</f>
        <v>0</v>
      </c>
      <c r="F138" s="6" t="b">
        <f aca="false">FALSE()</f>
        <v>0</v>
      </c>
      <c r="G138" s="0" t="s">
        <v>488</v>
      </c>
      <c r="N138" s="0" t="s">
        <v>17</v>
      </c>
    </row>
    <row r="139" customFormat="false" ht="13.8" hidden="true" customHeight="false" outlineLevel="0" collapsed="false">
      <c r="B139" s="0" t="s">
        <v>489</v>
      </c>
      <c r="D139" s="0" t="s">
        <v>490</v>
      </c>
      <c r="E139" s="6" t="b">
        <f aca="false">FALSE()</f>
        <v>0</v>
      </c>
      <c r="F139" s="6" t="b">
        <f aca="false">FALSE()</f>
        <v>0</v>
      </c>
      <c r="G139" s="0" t="s">
        <v>491</v>
      </c>
      <c r="N139" s="0" t="s">
        <v>17</v>
      </c>
    </row>
    <row r="140" customFormat="false" ht="13.8" hidden="true" customHeight="false" outlineLevel="0" collapsed="false">
      <c r="B140" s="0" t="s">
        <v>492</v>
      </c>
      <c r="D140" s="0" t="s">
        <v>493</v>
      </c>
      <c r="E140" s="6" t="b">
        <f aca="false">FALSE()</f>
        <v>0</v>
      </c>
      <c r="F140" s="6" t="b">
        <f aca="false">FALSE()</f>
        <v>0</v>
      </c>
      <c r="G140" s="0" t="s">
        <v>494</v>
      </c>
      <c r="N140" s="0" t="s">
        <v>17</v>
      </c>
    </row>
    <row r="141" customFormat="false" ht="13.8" hidden="true" customHeight="false" outlineLevel="0" collapsed="false">
      <c r="B141" s="0" t="s">
        <v>495</v>
      </c>
      <c r="D141" s="0" t="s">
        <v>496</v>
      </c>
      <c r="E141" s="6" t="b">
        <f aca="false">FALSE()</f>
        <v>0</v>
      </c>
      <c r="F141" s="6" t="b">
        <f aca="false">FALSE()</f>
        <v>0</v>
      </c>
      <c r="G141" s="0" t="s">
        <v>497</v>
      </c>
      <c r="N141" s="0" t="s">
        <v>17</v>
      </c>
    </row>
    <row r="142" customFormat="false" ht="13.8" hidden="true" customHeight="false" outlineLevel="0" collapsed="false">
      <c r="B142" s="0" t="s">
        <v>498</v>
      </c>
      <c r="D142" s="0" t="s">
        <v>499</v>
      </c>
      <c r="E142" s="6" t="b">
        <f aca="false">FALSE()</f>
        <v>0</v>
      </c>
      <c r="F142" s="6" t="b">
        <f aca="false">FALSE()</f>
        <v>0</v>
      </c>
      <c r="G142" s="0" t="s">
        <v>500</v>
      </c>
      <c r="N142" s="0" t="s">
        <v>17</v>
      </c>
    </row>
    <row r="143" customFormat="false" ht="13.8" hidden="true" customHeight="false" outlineLevel="0" collapsed="false">
      <c r="B143" s="0" t="s">
        <v>501</v>
      </c>
      <c r="D143" s="0" t="s">
        <v>502</v>
      </c>
      <c r="E143" s="6" t="b">
        <f aca="false">TRUE()</f>
        <v>1</v>
      </c>
      <c r="F143" s="6" t="b">
        <f aca="false">TRUE()</f>
        <v>1</v>
      </c>
      <c r="G143" s="0" t="s">
        <v>503</v>
      </c>
      <c r="H143" s="0" t="s">
        <v>24</v>
      </c>
      <c r="I143" s="0" t="s">
        <v>24</v>
      </c>
      <c r="J143" s="0" t="s">
        <v>504</v>
      </c>
      <c r="K143" s="0" t="s">
        <v>505</v>
      </c>
      <c r="L143" s="0" t="s">
        <v>58</v>
      </c>
      <c r="M143" s="0" t="s">
        <v>58</v>
      </c>
      <c r="N143" s="0" t="s">
        <v>17</v>
      </c>
    </row>
    <row r="144" customFormat="false" ht="13.8" hidden="true" customHeight="false" outlineLevel="0" collapsed="false">
      <c r="B144" s="0" t="s">
        <v>506</v>
      </c>
      <c r="D144" s="0" t="s">
        <v>507</v>
      </c>
      <c r="E144" s="6" t="b">
        <f aca="false">FALSE()</f>
        <v>0</v>
      </c>
      <c r="F144" s="6" t="b">
        <f aca="false">FALSE()</f>
        <v>0</v>
      </c>
      <c r="G144" s="0" t="s">
        <v>508</v>
      </c>
      <c r="N144" s="0" t="s">
        <v>17</v>
      </c>
    </row>
    <row r="145" customFormat="false" ht="13.8" hidden="true" customHeight="false" outlineLevel="0" collapsed="false">
      <c r="B145" s="0" t="s">
        <v>509</v>
      </c>
      <c r="D145" s="0" t="s">
        <v>510</v>
      </c>
      <c r="E145" s="6" t="b">
        <f aca="false">FALSE()</f>
        <v>0</v>
      </c>
      <c r="F145" s="6" t="b">
        <f aca="false">FALSE()</f>
        <v>0</v>
      </c>
      <c r="G145" s="0" t="s">
        <v>511</v>
      </c>
      <c r="N145" s="0" t="s">
        <v>17</v>
      </c>
    </row>
    <row r="146" customFormat="false" ht="13.8" hidden="true" customHeight="false" outlineLevel="0" collapsed="false">
      <c r="B146" s="0" t="s">
        <v>512</v>
      </c>
      <c r="D146" s="0" t="s">
        <v>513</v>
      </c>
      <c r="E146" s="6" t="b">
        <f aca="false">FALSE()</f>
        <v>0</v>
      </c>
      <c r="F146" s="6" t="b">
        <f aca="false">FALSE()</f>
        <v>0</v>
      </c>
      <c r="G146" s="0" t="s">
        <v>514</v>
      </c>
      <c r="N146" s="0" t="s">
        <v>17</v>
      </c>
    </row>
    <row r="147" customFormat="false" ht="13.8" hidden="true" customHeight="false" outlineLevel="0" collapsed="false">
      <c r="B147" s="0" t="s">
        <v>515</v>
      </c>
      <c r="D147" s="0" t="s">
        <v>516</v>
      </c>
      <c r="E147" s="6" t="b">
        <f aca="false">FALSE()</f>
        <v>0</v>
      </c>
      <c r="F147" s="6" t="b">
        <f aca="false">FALSE()</f>
        <v>0</v>
      </c>
      <c r="G147" s="0" t="s">
        <v>517</v>
      </c>
      <c r="N147" s="0" t="s">
        <v>17</v>
      </c>
    </row>
    <row r="148" customFormat="false" ht="13.8" hidden="true" customHeight="false" outlineLevel="0" collapsed="false">
      <c r="B148" s="0" t="s">
        <v>518</v>
      </c>
      <c r="D148" s="0" t="s">
        <v>519</v>
      </c>
      <c r="E148" s="6" t="b">
        <f aca="false">FALSE()</f>
        <v>0</v>
      </c>
      <c r="F148" s="6" t="b">
        <f aca="false">FALSE()</f>
        <v>0</v>
      </c>
      <c r="G148" s="0" t="s">
        <v>520</v>
      </c>
      <c r="N148" s="0" t="s">
        <v>17</v>
      </c>
    </row>
    <row r="149" customFormat="false" ht="13.8" hidden="true" customHeight="false" outlineLevel="0" collapsed="false">
      <c r="B149" s="0" t="s">
        <v>521</v>
      </c>
      <c r="D149" s="0" t="s">
        <v>522</v>
      </c>
      <c r="E149" s="6" t="b">
        <f aca="false">TRUE()</f>
        <v>1</v>
      </c>
      <c r="F149" s="6" t="b">
        <f aca="false">TRUE()</f>
        <v>1</v>
      </c>
      <c r="G149" s="0" t="s">
        <v>523</v>
      </c>
      <c r="H149" s="0" t="s">
        <v>24</v>
      </c>
      <c r="I149" s="0" t="s">
        <v>24</v>
      </c>
      <c r="J149" s="0" t="s">
        <v>524</v>
      </c>
      <c r="K149" s="0" t="s">
        <v>525</v>
      </c>
      <c r="L149" s="0" t="s">
        <v>27</v>
      </c>
      <c r="M149" s="0" t="s">
        <v>27</v>
      </c>
      <c r="N149" s="0" t="s">
        <v>17</v>
      </c>
    </row>
    <row r="150" customFormat="false" ht="13.8" hidden="true" customHeight="false" outlineLevel="0" collapsed="false">
      <c r="B150" s="0" t="s">
        <v>526</v>
      </c>
      <c r="D150" s="0" t="s">
        <v>527</v>
      </c>
      <c r="E150" s="6" t="b">
        <f aca="false">FALSE()</f>
        <v>0</v>
      </c>
      <c r="F150" s="6" t="b">
        <f aca="false">FALSE()</f>
        <v>0</v>
      </c>
      <c r="G150" s="0" t="s">
        <v>528</v>
      </c>
      <c r="N150" s="0" t="s">
        <v>17</v>
      </c>
    </row>
    <row r="151" customFormat="false" ht="13.8" hidden="true" customHeight="false" outlineLevel="0" collapsed="false">
      <c r="B151" s="0" t="s">
        <v>529</v>
      </c>
      <c r="D151" s="0" t="s">
        <v>530</v>
      </c>
      <c r="E151" s="6" t="b">
        <f aca="false">FALSE()</f>
        <v>0</v>
      </c>
      <c r="F151" s="6" t="b">
        <f aca="false">FALSE()</f>
        <v>0</v>
      </c>
      <c r="G151" s="0" t="s">
        <v>531</v>
      </c>
      <c r="N151" s="0" t="s">
        <v>17</v>
      </c>
    </row>
    <row r="152" customFormat="false" ht="13.8" hidden="true" customHeight="false" outlineLevel="0" collapsed="false">
      <c r="B152" s="0" t="s">
        <v>532</v>
      </c>
      <c r="D152" s="0" t="s">
        <v>533</v>
      </c>
      <c r="E152" s="6" t="b">
        <f aca="false">FALSE()</f>
        <v>0</v>
      </c>
      <c r="F152" s="6" t="b">
        <f aca="false">FALSE()</f>
        <v>0</v>
      </c>
      <c r="G152" s="0" t="s">
        <v>534</v>
      </c>
      <c r="N152" s="0" t="s">
        <v>17</v>
      </c>
    </row>
    <row r="153" customFormat="false" ht="13.8" hidden="true" customHeight="false" outlineLevel="0" collapsed="false">
      <c r="B153" s="0" t="s">
        <v>535</v>
      </c>
      <c r="D153" s="0" t="s">
        <v>536</v>
      </c>
      <c r="E153" s="6" t="b">
        <f aca="false">FALSE()</f>
        <v>0</v>
      </c>
      <c r="F153" s="6" t="b">
        <f aca="false">FALSE()</f>
        <v>0</v>
      </c>
      <c r="G153" s="0" t="s">
        <v>537</v>
      </c>
      <c r="N153" s="0" t="s">
        <v>17</v>
      </c>
    </row>
    <row r="154" customFormat="false" ht="13.8" hidden="true" customHeight="false" outlineLevel="0" collapsed="false">
      <c r="B154" s="0" t="s">
        <v>538</v>
      </c>
      <c r="D154" s="0" t="s">
        <v>539</v>
      </c>
      <c r="E154" s="6" t="b">
        <f aca="false">FALSE()</f>
        <v>0</v>
      </c>
      <c r="F154" s="6" t="b">
        <f aca="false">FALSE()</f>
        <v>0</v>
      </c>
      <c r="G154" s="0" t="s">
        <v>540</v>
      </c>
      <c r="N154" s="0" t="s">
        <v>17</v>
      </c>
    </row>
    <row r="155" customFormat="false" ht="13.8" hidden="true" customHeight="false" outlineLevel="0" collapsed="false">
      <c r="B155" s="0" t="s">
        <v>541</v>
      </c>
      <c r="D155" s="0" t="s">
        <v>542</v>
      </c>
      <c r="E155" s="6" t="b">
        <f aca="false">FALSE()</f>
        <v>0</v>
      </c>
      <c r="F155" s="6" t="b">
        <f aca="false">FALSE()</f>
        <v>0</v>
      </c>
      <c r="G155" s="0" t="s">
        <v>543</v>
      </c>
      <c r="N155" s="0" t="s">
        <v>17</v>
      </c>
    </row>
    <row r="156" customFormat="false" ht="214.15" hidden="true" customHeight="false" outlineLevel="0" collapsed="false">
      <c r="B156" s="0" t="s">
        <v>544</v>
      </c>
      <c r="D156" s="2" t="s">
        <v>545</v>
      </c>
      <c r="E156" s="6" t="b">
        <f aca="false">FALSE()</f>
        <v>0</v>
      </c>
      <c r="F156" s="6" t="b">
        <f aca="false">FALSE()</f>
        <v>0</v>
      </c>
      <c r="G156" s="0" t="s">
        <v>546</v>
      </c>
      <c r="N156" s="0" t="s">
        <v>17</v>
      </c>
    </row>
    <row r="157" customFormat="false" ht="13.8" hidden="true" customHeight="false" outlineLevel="0" collapsed="false">
      <c r="B157" s="0" t="s">
        <v>547</v>
      </c>
      <c r="D157" s="0" t="s">
        <v>548</v>
      </c>
      <c r="E157" s="6" t="b">
        <f aca="false">FALSE()</f>
        <v>0</v>
      </c>
      <c r="F157" s="6" t="b">
        <f aca="false">FALSE()</f>
        <v>0</v>
      </c>
      <c r="G157" s="0" t="s">
        <v>549</v>
      </c>
      <c r="N157" s="0" t="s">
        <v>17</v>
      </c>
    </row>
    <row r="158" customFormat="false" ht="13.8" hidden="true" customHeight="false" outlineLevel="0" collapsed="false">
      <c r="B158" s="0" t="s">
        <v>550</v>
      </c>
      <c r="D158" s="0" t="s">
        <v>551</v>
      </c>
      <c r="E158" s="6" t="b">
        <f aca="false">FALSE()</f>
        <v>0</v>
      </c>
      <c r="F158" s="6" t="b">
        <f aca="false">TRUE()</f>
        <v>1</v>
      </c>
      <c r="G158" s="0" t="s">
        <v>552</v>
      </c>
      <c r="N158" s="0" t="s">
        <v>17</v>
      </c>
    </row>
    <row r="159" customFormat="false" ht="13.8" hidden="true" customHeight="false" outlineLevel="0" collapsed="false">
      <c r="B159" s="0" t="s">
        <v>553</v>
      </c>
      <c r="D159" s="0" t="s">
        <v>554</v>
      </c>
      <c r="E159" s="6" t="b">
        <f aca="false">FALSE()</f>
        <v>0</v>
      </c>
      <c r="F159" s="6" t="b">
        <f aca="false">FALSE()</f>
        <v>0</v>
      </c>
      <c r="G159" s="0" t="s">
        <v>555</v>
      </c>
      <c r="N159" s="0" t="s">
        <v>17</v>
      </c>
    </row>
    <row r="160" customFormat="false" ht="46.25" hidden="true" customHeight="false" outlineLevel="0" collapsed="false">
      <c r="B160" s="0" t="s">
        <v>556</v>
      </c>
      <c r="D160" s="2" t="s">
        <v>557</v>
      </c>
      <c r="E160" s="6" t="b">
        <f aca="false">TRUE()</f>
        <v>1</v>
      </c>
      <c r="F160" s="6" t="b">
        <f aca="false">TRUE()</f>
        <v>1</v>
      </c>
      <c r="G160" s="0" t="s">
        <v>558</v>
      </c>
      <c r="H160" s="0" t="s">
        <v>24</v>
      </c>
      <c r="I160" s="0" t="s">
        <v>24</v>
      </c>
      <c r="J160" s="0" t="s">
        <v>559</v>
      </c>
      <c r="K160" s="0" t="s">
        <v>560</v>
      </c>
      <c r="L160" s="0" t="s">
        <v>58</v>
      </c>
      <c r="M160" s="0" t="s">
        <v>58</v>
      </c>
      <c r="N160" s="0" t="s">
        <v>17</v>
      </c>
    </row>
    <row r="161" customFormat="false" ht="13.8" hidden="true" customHeight="false" outlineLevel="0" collapsed="false">
      <c r="B161" s="0" t="s">
        <v>561</v>
      </c>
      <c r="D161" s="0" t="s">
        <v>562</v>
      </c>
      <c r="E161" s="6" t="b">
        <f aca="false">TRUE()</f>
        <v>1</v>
      </c>
      <c r="F161" s="6" t="b">
        <f aca="false">TRUE()</f>
        <v>1</v>
      </c>
      <c r="G161" s="0" t="s">
        <v>563</v>
      </c>
      <c r="H161" s="0" t="s">
        <v>299</v>
      </c>
      <c r="I161" s="0" t="s">
        <v>299</v>
      </c>
      <c r="J161" s="0" t="s">
        <v>564</v>
      </c>
      <c r="K161" s="0" t="s">
        <v>565</v>
      </c>
      <c r="L161" s="0" t="s">
        <v>99</v>
      </c>
      <c r="M161" s="0" t="s">
        <v>99</v>
      </c>
      <c r="N161" s="0" t="s">
        <v>17</v>
      </c>
    </row>
    <row r="162" customFormat="false" ht="13.8" hidden="true" customHeight="false" outlineLevel="0" collapsed="false">
      <c r="B162" s="0" t="s">
        <v>566</v>
      </c>
      <c r="D162" s="0" t="s">
        <v>567</v>
      </c>
      <c r="E162" s="6" t="b">
        <f aca="false">FALSE()</f>
        <v>0</v>
      </c>
      <c r="F162" s="6" t="b">
        <f aca="false">FALSE()</f>
        <v>0</v>
      </c>
      <c r="G162" s="0" t="s">
        <v>568</v>
      </c>
      <c r="N162" s="0" t="s">
        <v>17</v>
      </c>
    </row>
    <row r="163" customFormat="false" ht="13.8" hidden="false" customHeight="false" outlineLevel="0" collapsed="false">
      <c r="B163" s="0" t="s">
        <v>569</v>
      </c>
      <c r="D163" s="0" t="s">
        <v>570</v>
      </c>
      <c r="E163" s="6" t="b">
        <f aca="false">TRUE()</f>
        <v>1</v>
      </c>
      <c r="F163" s="6" t="b">
        <f aca="false">FALSE()</f>
        <v>0</v>
      </c>
      <c r="G163" s="0" t="s">
        <v>571</v>
      </c>
      <c r="H163" s="0" t="s">
        <v>24</v>
      </c>
      <c r="I163" s="4" t="s">
        <v>55</v>
      </c>
      <c r="J163" s="0" t="s">
        <v>572</v>
      </c>
      <c r="K163" s="0" t="s">
        <v>573</v>
      </c>
      <c r="L163" s="0" t="s">
        <v>58</v>
      </c>
      <c r="M163" s="0" t="s">
        <v>58</v>
      </c>
      <c r="N163" s="0" t="s">
        <v>17</v>
      </c>
    </row>
    <row r="164" customFormat="false" ht="13.8" hidden="true" customHeight="false" outlineLevel="0" collapsed="false">
      <c r="B164" s="0" t="s">
        <v>574</v>
      </c>
      <c r="D164" s="0" t="s">
        <v>575</v>
      </c>
      <c r="E164" s="6" t="b">
        <f aca="false">FALSE()</f>
        <v>0</v>
      </c>
      <c r="F164" s="6" t="b">
        <f aca="false">FALSE()</f>
        <v>0</v>
      </c>
      <c r="G164" s="0" t="s">
        <v>576</v>
      </c>
      <c r="N164" s="0" t="s">
        <v>17</v>
      </c>
    </row>
    <row r="165" customFormat="false" ht="13.8" hidden="true" customHeight="false" outlineLevel="0" collapsed="false">
      <c r="B165" s="0" t="s">
        <v>577</v>
      </c>
      <c r="D165" s="0" t="s">
        <v>578</v>
      </c>
      <c r="E165" s="6" t="b">
        <f aca="false">FALSE()</f>
        <v>0</v>
      </c>
      <c r="F165" s="6" t="b">
        <f aca="false">FALSE()</f>
        <v>0</v>
      </c>
      <c r="G165" s="0" t="s">
        <v>579</v>
      </c>
      <c r="N165" s="0" t="s">
        <v>17</v>
      </c>
    </row>
    <row r="166" customFormat="false" ht="13.8" hidden="true" customHeight="false" outlineLevel="0" collapsed="false">
      <c r="B166" s="0" t="s">
        <v>580</v>
      </c>
      <c r="D166" s="0" t="s">
        <v>581</v>
      </c>
      <c r="E166" s="6" t="b">
        <f aca="false">FALSE()</f>
        <v>0</v>
      </c>
      <c r="F166" s="6" t="b">
        <f aca="false">FALSE()</f>
        <v>0</v>
      </c>
      <c r="G166" s="0" t="s">
        <v>582</v>
      </c>
      <c r="N166" s="0" t="s">
        <v>17</v>
      </c>
    </row>
    <row r="167" customFormat="false" ht="13.8" hidden="true" customHeight="false" outlineLevel="0" collapsed="false">
      <c r="B167" s="0" t="s">
        <v>583</v>
      </c>
      <c r="D167" s="0" t="s">
        <v>584</v>
      </c>
      <c r="E167" s="6" t="b">
        <f aca="false">FALSE()</f>
        <v>0</v>
      </c>
      <c r="F167" s="6" t="b">
        <f aca="false">FALSE()</f>
        <v>0</v>
      </c>
      <c r="G167" s="0" t="s">
        <v>585</v>
      </c>
      <c r="N167" s="0" t="s">
        <v>17</v>
      </c>
    </row>
    <row r="168" customFormat="false" ht="13.8" hidden="true" customHeight="false" outlineLevel="0" collapsed="false">
      <c r="B168" s="0" t="s">
        <v>586</v>
      </c>
      <c r="D168" s="0" t="s">
        <v>587</v>
      </c>
      <c r="E168" s="6" t="b">
        <f aca="false">FALSE()</f>
        <v>0</v>
      </c>
      <c r="F168" s="6" t="b">
        <f aca="false">FALSE()</f>
        <v>0</v>
      </c>
      <c r="G168" s="0" t="s">
        <v>588</v>
      </c>
      <c r="N168" s="0" t="s">
        <v>17</v>
      </c>
    </row>
    <row r="169" customFormat="false" ht="13.8" hidden="true" customHeight="false" outlineLevel="0" collapsed="false">
      <c r="B169" s="0" t="s">
        <v>589</v>
      </c>
      <c r="D169" s="0" t="s">
        <v>590</v>
      </c>
      <c r="E169" s="6" t="b">
        <f aca="false">FALSE()</f>
        <v>0</v>
      </c>
      <c r="F169" s="6" t="b">
        <f aca="false">FALSE()</f>
        <v>0</v>
      </c>
      <c r="G169" s="0" t="s">
        <v>591</v>
      </c>
      <c r="N169" s="0" t="s">
        <v>17</v>
      </c>
    </row>
    <row r="170" customFormat="false" ht="13.8" hidden="true" customHeight="false" outlineLevel="0" collapsed="false">
      <c r="B170" s="0" t="s">
        <v>592</v>
      </c>
      <c r="D170" s="0" t="s">
        <v>593</v>
      </c>
      <c r="E170" s="6" t="b">
        <f aca="false">FALSE()</f>
        <v>0</v>
      </c>
      <c r="F170" s="6" t="b">
        <f aca="false">FALSE()</f>
        <v>0</v>
      </c>
      <c r="G170" s="0" t="s">
        <v>594</v>
      </c>
      <c r="N170" s="0" t="s">
        <v>17</v>
      </c>
    </row>
    <row r="171" customFormat="false" ht="13.8" hidden="true" customHeight="false" outlineLevel="0" collapsed="false">
      <c r="B171" s="0" t="s">
        <v>595</v>
      </c>
      <c r="D171" s="0" t="s">
        <v>596</v>
      </c>
      <c r="E171" s="6" t="b">
        <f aca="false">FALSE()</f>
        <v>0</v>
      </c>
      <c r="F171" s="6" t="b">
        <f aca="false">FALSE()</f>
        <v>0</v>
      </c>
      <c r="G171" s="0" t="s">
        <v>597</v>
      </c>
      <c r="N171" s="0" t="s">
        <v>17</v>
      </c>
    </row>
    <row r="172" customFormat="false" ht="13.8" hidden="true" customHeight="false" outlineLevel="0" collapsed="false">
      <c r="B172" s="0" t="s">
        <v>598</v>
      </c>
      <c r="D172" s="0" t="s">
        <v>599</v>
      </c>
      <c r="E172" s="6" t="b">
        <f aca="false">FALSE()</f>
        <v>0</v>
      </c>
      <c r="F172" s="6" t="b">
        <f aca="false">FALSE()</f>
        <v>0</v>
      </c>
      <c r="G172" s="0" t="s">
        <v>600</v>
      </c>
      <c r="N172" s="0" t="s">
        <v>17</v>
      </c>
    </row>
    <row r="173" customFormat="false" ht="13.8" hidden="true" customHeight="false" outlineLevel="0" collapsed="false">
      <c r="B173" s="0" t="s">
        <v>601</v>
      </c>
      <c r="D173" s="0" t="s">
        <v>602</v>
      </c>
      <c r="E173" s="6" t="b">
        <f aca="false">FALSE()</f>
        <v>0</v>
      </c>
      <c r="F173" s="6" t="b">
        <f aca="false">FALSE()</f>
        <v>0</v>
      </c>
      <c r="G173" s="0" t="s">
        <v>603</v>
      </c>
      <c r="N173" s="0" t="s">
        <v>17</v>
      </c>
    </row>
    <row r="174" customFormat="false" ht="13.8" hidden="true" customHeight="false" outlineLevel="0" collapsed="false">
      <c r="B174" s="0" t="s">
        <v>604</v>
      </c>
      <c r="D174" s="0" t="s">
        <v>605</v>
      </c>
      <c r="E174" s="6" t="b">
        <f aca="false">FALSE()</f>
        <v>0</v>
      </c>
      <c r="F174" s="6" t="b">
        <f aca="false">FALSE()</f>
        <v>0</v>
      </c>
      <c r="G174" s="0" t="s">
        <v>606</v>
      </c>
      <c r="N174" s="0" t="s">
        <v>17</v>
      </c>
    </row>
    <row r="175" customFormat="false" ht="13.8" hidden="true" customHeight="false" outlineLevel="0" collapsed="false">
      <c r="B175" s="0" t="s">
        <v>607</v>
      </c>
      <c r="D175" s="0" t="s">
        <v>608</v>
      </c>
      <c r="E175" s="6" t="b">
        <f aca="false">FALSE()</f>
        <v>0</v>
      </c>
      <c r="F175" s="6" t="b">
        <f aca="false">FALSE()</f>
        <v>0</v>
      </c>
      <c r="G175" s="0" t="s">
        <v>609</v>
      </c>
      <c r="N175" s="0" t="s">
        <v>17</v>
      </c>
    </row>
    <row r="176" customFormat="false" ht="13.8" hidden="true" customHeight="false" outlineLevel="0" collapsed="false">
      <c r="B176" s="0" t="s">
        <v>610</v>
      </c>
      <c r="D176" s="0" t="s">
        <v>611</v>
      </c>
      <c r="E176" s="6" t="b">
        <f aca="false">FALSE()</f>
        <v>0</v>
      </c>
      <c r="F176" s="6" t="b">
        <f aca="false">FALSE()</f>
        <v>0</v>
      </c>
      <c r="G176" s="0" t="s">
        <v>612</v>
      </c>
      <c r="N176" s="0" t="s">
        <v>17</v>
      </c>
    </row>
    <row r="177" customFormat="false" ht="102.2" hidden="true" customHeight="false" outlineLevel="0" collapsed="false">
      <c r="B177" s="0" t="s">
        <v>613</v>
      </c>
      <c r="D177" s="2" t="s">
        <v>614</v>
      </c>
      <c r="E177" s="6" t="b">
        <f aca="false">FALSE()</f>
        <v>0</v>
      </c>
      <c r="F177" s="6" t="b">
        <f aca="false">FALSE()</f>
        <v>0</v>
      </c>
      <c r="G177" s="0" t="s">
        <v>615</v>
      </c>
      <c r="N177" s="0" t="s">
        <v>17</v>
      </c>
    </row>
    <row r="178" customFormat="false" ht="13.8" hidden="true" customHeight="false" outlineLevel="0" collapsed="false">
      <c r="B178" s="0" t="s">
        <v>616</v>
      </c>
      <c r="D178" s="0" t="s">
        <v>617</v>
      </c>
      <c r="E178" s="6" t="b">
        <f aca="false">FALSE()</f>
        <v>0</v>
      </c>
      <c r="F178" s="6" t="b">
        <f aca="false">FALSE()</f>
        <v>0</v>
      </c>
      <c r="G178" s="0" t="s">
        <v>618</v>
      </c>
      <c r="N178" s="0" t="s">
        <v>17</v>
      </c>
    </row>
    <row r="179" customFormat="false" ht="13.8" hidden="true" customHeight="false" outlineLevel="0" collapsed="false">
      <c r="B179" s="0" t="s">
        <v>619</v>
      </c>
      <c r="D179" s="0" t="s">
        <v>620</v>
      </c>
      <c r="E179" s="6" t="b">
        <f aca="false">TRUE()</f>
        <v>1</v>
      </c>
      <c r="F179" s="6" t="b">
        <f aca="false">TRUE()</f>
        <v>1</v>
      </c>
      <c r="G179" s="0" t="s">
        <v>621</v>
      </c>
      <c r="H179" s="0" t="s">
        <v>24</v>
      </c>
      <c r="I179" s="0" t="s">
        <v>24</v>
      </c>
      <c r="J179" s="0" t="s">
        <v>622</v>
      </c>
      <c r="K179" s="0" t="s">
        <v>623</v>
      </c>
      <c r="L179" s="0" t="s">
        <v>27</v>
      </c>
      <c r="M179" s="0" t="s">
        <v>27</v>
      </c>
      <c r="N179" s="0" t="s">
        <v>17</v>
      </c>
    </row>
    <row r="180" customFormat="false" ht="13.8" hidden="true" customHeight="false" outlineLevel="0" collapsed="false">
      <c r="B180" s="0" t="s">
        <v>624</v>
      </c>
      <c r="D180" s="0" t="s">
        <v>625</v>
      </c>
      <c r="E180" s="6" t="b">
        <f aca="false">FALSE()</f>
        <v>0</v>
      </c>
      <c r="F180" s="6" t="b">
        <f aca="false">FALSE()</f>
        <v>0</v>
      </c>
      <c r="G180" s="0" t="s">
        <v>626</v>
      </c>
      <c r="N180" s="0" t="s">
        <v>17</v>
      </c>
    </row>
    <row r="181" customFormat="false" ht="23.85" hidden="true" customHeight="false" outlineLevel="0" collapsed="false">
      <c r="B181" s="0" t="s">
        <v>627</v>
      </c>
      <c r="D181" s="2" t="s">
        <v>628</v>
      </c>
      <c r="E181" s="6" t="b">
        <f aca="false">FALSE()</f>
        <v>0</v>
      </c>
      <c r="F181" s="6" t="b">
        <f aca="false">FALSE()</f>
        <v>0</v>
      </c>
      <c r="G181" s="0" t="s">
        <v>629</v>
      </c>
      <c r="N181" s="0" t="s">
        <v>17</v>
      </c>
    </row>
    <row r="182" customFormat="false" ht="13.8" hidden="true" customHeight="false" outlineLevel="0" collapsed="false">
      <c r="B182" s="0" t="s">
        <v>630</v>
      </c>
      <c r="D182" s="0" t="s">
        <v>631</v>
      </c>
      <c r="E182" s="6" t="b">
        <f aca="false">FALSE()</f>
        <v>0</v>
      </c>
      <c r="F182" s="6" t="b">
        <f aca="false">FALSE()</f>
        <v>0</v>
      </c>
      <c r="G182" s="0" t="s">
        <v>632</v>
      </c>
      <c r="N182" s="0" t="s">
        <v>17</v>
      </c>
    </row>
    <row r="183" customFormat="false" ht="13.8" hidden="true" customHeight="false" outlineLevel="0" collapsed="false">
      <c r="B183" s="0" t="s">
        <v>633</v>
      </c>
      <c r="D183" s="0" t="s">
        <v>634</v>
      </c>
      <c r="E183" s="6" t="b">
        <f aca="false">TRUE()</f>
        <v>1</v>
      </c>
      <c r="F183" s="6" t="b">
        <f aca="false">FALSE()</f>
        <v>0</v>
      </c>
      <c r="G183" s="0" t="s">
        <v>635</v>
      </c>
      <c r="H183" s="0" t="s">
        <v>24</v>
      </c>
      <c r="I183" s="0" t="s">
        <v>24</v>
      </c>
      <c r="J183" s="0" t="s">
        <v>636</v>
      </c>
      <c r="K183" s="0" t="s">
        <v>637</v>
      </c>
      <c r="L183" s="0" t="s">
        <v>99</v>
      </c>
      <c r="M183" s="0" t="s">
        <v>99</v>
      </c>
      <c r="N183" s="0" t="s">
        <v>17</v>
      </c>
    </row>
    <row r="184" customFormat="false" ht="13.8" hidden="true" customHeight="false" outlineLevel="0" collapsed="false">
      <c r="B184" s="0" t="s">
        <v>638</v>
      </c>
      <c r="D184" s="0" t="s">
        <v>639</v>
      </c>
      <c r="E184" s="6" t="b">
        <f aca="false">FALSE()</f>
        <v>0</v>
      </c>
      <c r="F184" s="6" t="b">
        <f aca="false">FALSE()</f>
        <v>0</v>
      </c>
      <c r="G184" s="0" t="s">
        <v>640</v>
      </c>
      <c r="N184" s="0" t="s">
        <v>17</v>
      </c>
    </row>
    <row r="185" customFormat="false" ht="13.8" hidden="true" customHeight="false" outlineLevel="0" collapsed="false">
      <c r="B185" s="0" t="s">
        <v>641</v>
      </c>
      <c r="D185" s="0" t="s">
        <v>642</v>
      </c>
      <c r="E185" s="6" t="b">
        <f aca="false">FALSE()</f>
        <v>0</v>
      </c>
      <c r="F185" s="6" t="b">
        <f aca="false">FALSE()</f>
        <v>0</v>
      </c>
      <c r="G185" s="0" t="s">
        <v>643</v>
      </c>
      <c r="N185" s="0" t="s">
        <v>17</v>
      </c>
    </row>
    <row r="186" customFormat="false" ht="13.8" hidden="true" customHeight="false" outlineLevel="0" collapsed="false">
      <c r="B186" s="0" t="s">
        <v>644</v>
      </c>
      <c r="D186" s="0" t="s">
        <v>645</v>
      </c>
      <c r="E186" s="6" t="b">
        <f aca="false">TRUE()</f>
        <v>1</v>
      </c>
      <c r="F186" s="6" t="b">
        <f aca="false">FALSE()</f>
        <v>0</v>
      </c>
      <c r="G186" s="0" t="s">
        <v>646</v>
      </c>
      <c r="H186" s="0" t="s">
        <v>24</v>
      </c>
      <c r="I186" s="0" t="s">
        <v>24</v>
      </c>
      <c r="J186" s="0" t="s">
        <v>647</v>
      </c>
      <c r="K186" s="0" t="s">
        <v>648</v>
      </c>
      <c r="L186" s="0" t="s">
        <v>99</v>
      </c>
      <c r="M186" s="0" t="s">
        <v>99</v>
      </c>
      <c r="N186" s="0" t="s">
        <v>17</v>
      </c>
    </row>
    <row r="187" customFormat="false" ht="13.8" hidden="true" customHeight="false" outlineLevel="0" collapsed="false">
      <c r="B187" s="0" t="s">
        <v>649</v>
      </c>
      <c r="D187" s="0" t="s">
        <v>650</v>
      </c>
      <c r="E187" s="6" t="b">
        <f aca="false">FALSE()</f>
        <v>0</v>
      </c>
      <c r="F187" s="6" t="b">
        <f aca="false">FALSE()</f>
        <v>0</v>
      </c>
      <c r="G187" s="0" t="s">
        <v>651</v>
      </c>
      <c r="N187" s="0" t="s">
        <v>17</v>
      </c>
    </row>
    <row r="188" customFormat="false" ht="13.8" hidden="true" customHeight="false" outlineLevel="0" collapsed="false">
      <c r="B188" s="0" t="s">
        <v>652</v>
      </c>
      <c r="D188" s="0" t="s">
        <v>653</v>
      </c>
      <c r="E188" s="6" t="b">
        <f aca="false">FALSE()</f>
        <v>0</v>
      </c>
      <c r="F188" s="6" t="b">
        <f aca="false">FALSE()</f>
        <v>0</v>
      </c>
      <c r="G188" s="0" t="s">
        <v>654</v>
      </c>
      <c r="N188" s="0" t="s">
        <v>17</v>
      </c>
    </row>
    <row r="189" customFormat="false" ht="13.8" hidden="false" customHeight="false" outlineLevel="0" collapsed="false">
      <c r="B189" s="0" t="s">
        <v>655</v>
      </c>
      <c r="D189" s="0" t="s">
        <v>656</v>
      </c>
      <c r="E189" s="6" t="b">
        <f aca="false">TRUE()</f>
        <v>1</v>
      </c>
      <c r="F189" s="6" t="b">
        <f aca="false">FALSE()</f>
        <v>0</v>
      </c>
      <c r="G189" s="0" t="s">
        <v>657</v>
      </c>
      <c r="H189" s="0" t="s">
        <v>24</v>
      </c>
      <c r="I189" s="4" t="s">
        <v>55</v>
      </c>
      <c r="J189" s="0" t="s">
        <v>658</v>
      </c>
      <c r="K189" s="0" t="s">
        <v>659</v>
      </c>
      <c r="L189" s="0" t="s">
        <v>58</v>
      </c>
      <c r="M189" s="0" t="s">
        <v>58</v>
      </c>
      <c r="N189" s="0" t="s">
        <v>17</v>
      </c>
    </row>
    <row r="190" customFormat="false" ht="13.8" hidden="true" customHeight="false" outlineLevel="0" collapsed="false">
      <c r="B190" s="0" t="s">
        <v>660</v>
      </c>
      <c r="D190" s="0" t="s">
        <v>661</v>
      </c>
      <c r="E190" s="6" t="b">
        <f aca="false">FALSE()</f>
        <v>0</v>
      </c>
      <c r="F190" s="6" t="b">
        <f aca="false">FALSE()</f>
        <v>0</v>
      </c>
      <c r="G190" s="0" t="s">
        <v>662</v>
      </c>
      <c r="N190" s="0" t="s">
        <v>17</v>
      </c>
    </row>
    <row r="191" customFormat="false" ht="717.9" hidden="false" customHeight="false" outlineLevel="0" collapsed="false">
      <c r="B191" s="0" t="s">
        <v>663</v>
      </c>
      <c r="D191" s="2" t="s">
        <v>664</v>
      </c>
      <c r="E191" s="6" t="b">
        <f aca="false">TRUE()</f>
        <v>1</v>
      </c>
      <c r="F191" s="6" t="b">
        <f aca="false">TRUE()</f>
        <v>1</v>
      </c>
      <c r="G191" s="0" t="s">
        <v>665</v>
      </c>
      <c r="H191" s="0" t="s">
        <v>24</v>
      </c>
      <c r="I191" s="4" t="s">
        <v>55</v>
      </c>
      <c r="J191" s="0" t="s">
        <v>666</v>
      </c>
      <c r="K191" s="0" t="s">
        <v>667</v>
      </c>
      <c r="L191" s="0" t="s">
        <v>58</v>
      </c>
      <c r="M191" s="0" t="s">
        <v>58</v>
      </c>
      <c r="N191" s="0" t="s">
        <v>17</v>
      </c>
    </row>
    <row r="192" customFormat="false" ht="13.8" hidden="true" customHeight="false" outlineLevel="0" collapsed="false">
      <c r="B192" s="0" t="s">
        <v>668</v>
      </c>
      <c r="D192" s="0" t="s">
        <v>669</v>
      </c>
      <c r="E192" s="6" t="b">
        <f aca="false">FALSE()</f>
        <v>0</v>
      </c>
      <c r="F192" s="6" t="b">
        <f aca="false">FALSE()</f>
        <v>0</v>
      </c>
      <c r="G192" s="0" t="s">
        <v>670</v>
      </c>
      <c r="N192" s="0" t="s">
        <v>17</v>
      </c>
    </row>
    <row r="193" customFormat="false" ht="13.8" hidden="true" customHeight="false" outlineLevel="0" collapsed="false">
      <c r="B193" s="0" t="s">
        <v>671</v>
      </c>
      <c r="D193" s="0" t="s">
        <v>672</v>
      </c>
      <c r="E193" s="6" t="b">
        <f aca="false">FALSE()</f>
        <v>0</v>
      </c>
      <c r="F193" s="6" t="b">
        <f aca="false">FALSE()</f>
        <v>0</v>
      </c>
      <c r="G193" s="0" t="s">
        <v>673</v>
      </c>
      <c r="N193" s="0" t="s">
        <v>17</v>
      </c>
    </row>
    <row r="194" customFormat="false" ht="13.8" hidden="true" customHeight="false" outlineLevel="0" collapsed="false">
      <c r="B194" s="0" t="s">
        <v>674</v>
      </c>
      <c r="D194" s="0" t="s">
        <v>675</v>
      </c>
      <c r="E194" s="6" t="b">
        <f aca="false">FALSE()</f>
        <v>0</v>
      </c>
      <c r="F194" s="6" t="b">
        <f aca="false">TRUE()</f>
        <v>1</v>
      </c>
      <c r="G194" s="0" t="s">
        <v>676</v>
      </c>
      <c r="N194" s="0" t="s">
        <v>17</v>
      </c>
    </row>
    <row r="195" customFormat="false" ht="13.8" hidden="true" customHeight="false" outlineLevel="0" collapsed="false">
      <c r="B195" s="0" t="s">
        <v>677</v>
      </c>
      <c r="D195" s="0" t="s">
        <v>678</v>
      </c>
      <c r="E195" s="6" t="b">
        <f aca="false">FALSE()</f>
        <v>0</v>
      </c>
      <c r="F195" s="6" t="b">
        <f aca="false">FALSE()</f>
        <v>0</v>
      </c>
      <c r="G195" s="0" t="s">
        <v>679</v>
      </c>
      <c r="N195" s="0" t="s">
        <v>17</v>
      </c>
    </row>
    <row r="196" customFormat="false" ht="13.8" hidden="true" customHeight="false" outlineLevel="0" collapsed="false">
      <c r="B196" s="0" t="s">
        <v>680</v>
      </c>
      <c r="D196" s="0" t="s">
        <v>681</v>
      </c>
      <c r="E196" s="6" t="b">
        <f aca="false">TRUE()</f>
        <v>1</v>
      </c>
      <c r="F196" s="6" t="b">
        <f aca="false">FALSE()</f>
        <v>0</v>
      </c>
      <c r="G196" s="0" t="s">
        <v>682</v>
      </c>
      <c r="H196" s="0" t="s">
        <v>24</v>
      </c>
      <c r="I196" s="0" t="s">
        <v>24</v>
      </c>
      <c r="J196" s="0" t="s">
        <v>683</v>
      </c>
      <c r="K196" s="0" t="s">
        <v>684</v>
      </c>
      <c r="L196" s="0" t="s">
        <v>27</v>
      </c>
      <c r="M196" s="0" t="s">
        <v>27</v>
      </c>
      <c r="N196" s="0" t="s">
        <v>17</v>
      </c>
    </row>
    <row r="197" customFormat="false" ht="13.8" hidden="true" customHeight="false" outlineLevel="0" collapsed="false">
      <c r="B197" s="0" t="s">
        <v>685</v>
      </c>
      <c r="D197" s="0" t="s">
        <v>686</v>
      </c>
      <c r="E197" s="6" t="b">
        <f aca="false">FALSE()</f>
        <v>0</v>
      </c>
      <c r="F197" s="6" t="b">
        <f aca="false">FALSE()</f>
        <v>0</v>
      </c>
      <c r="G197" s="0" t="s">
        <v>687</v>
      </c>
      <c r="N197" s="0" t="s">
        <v>17</v>
      </c>
    </row>
    <row r="198" customFormat="false" ht="13.8" hidden="true" customHeight="false" outlineLevel="0" collapsed="false">
      <c r="B198" s="0" t="s">
        <v>688</v>
      </c>
      <c r="D198" s="0" t="s">
        <v>689</v>
      </c>
      <c r="E198" s="6" t="b">
        <f aca="false">TRUE()</f>
        <v>1</v>
      </c>
      <c r="F198" s="6" t="b">
        <f aca="false">TRUE()</f>
        <v>1</v>
      </c>
      <c r="G198" s="0" t="s">
        <v>690</v>
      </c>
      <c r="H198" s="0" t="s">
        <v>24</v>
      </c>
      <c r="I198" s="0" t="s">
        <v>24</v>
      </c>
      <c r="J198" s="0" t="s">
        <v>691</v>
      </c>
      <c r="K198" s="0" t="s">
        <v>692</v>
      </c>
      <c r="L198" s="0" t="s">
        <v>99</v>
      </c>
      <c r="M198" s="0" t="s">
        <v>99</v>
      </c>
      <c r="N198" s="0" t="s">
        <v>17</v>
      </c>
    </row>
    <row r="199" customFormat="false" ht="23.85" hidden="true" customHeight="false" outlineLevel="0" collapsed="false">
      <c r="B199" s="0" t="s">
        <v>693</v>
      </c>
      <c r="D199" s="2" t="s">
        <v>694</v>
      </c>
      <c r="E199" s="6" t="b">
        <f aca="false">TRUE()</f>
        <v>1</v>
      </c>
      <c r="F199" s="6" t="b">
        <f aca="false">TRUE()</f>
        <v>1</v>
      </c>
      <c r="G199" s="0" t="s">
        <v>695</v>
      </c>
      <c r="H199" s="0" t="s">
        <v>24</v>
      </c>
      <c r="I199" s="0" t="s">
        <v>24</v>
      </c>
      <c r="J199" s="0" t="s">
        <v>696</v>
      </c>
      <c r="K199" s="0" t="s">
        <v>697</v>
      </c>
      <c r="L199" s="0" t="s">
        <v>58</v>
      </c>
      <c r="M199" s="0" t="s">
        <v>58</v>
      </c>
      <c r="N199" s="0" t="s">
        <v>17</v>
      </c>
    </row>
    <row r="200" customFormat="false" ht="13.8" hidden="true" customHeight="false" outlineLevel="0" collapsed="false">
      <c r="B200" s="0" t="s">
        <v>698</v>
      </c>
      <c r="D200" s="0" t="s">
        <v>699</v>
      </c>
      <c r="E200" s="6" t="b">
        <f aca="false">FALSE()</f>
        <v>0</v>
      </c>
      <c r="F200" s="6" t="b">
        <f aca="false">FALSE()</f>
        <v>0</v>
      </c>
      <c r="G200" s="0" t="s">
        <v>700</v>
      </c>
      <c r="N200" s="0" t="s">
        <v>17</v>
      </c>
    </row>
    <row r="201" customFormat="false" ht="13.8" hidden="true" customHeight="false" outlineLevel="0" collapsed="false">
      <c r="B201" s="0" t="s">
        <v>701</v>
      </c>
      <c r="D201" s="0" t="s">
        <v>702</v>
      </c>
      <c r="E201" s="6" t="b">
        <f aca="false">TRUE()</f>
        <v>1</v>
      </c>
      <c r="F201" s="6" t="b">
        <f aca="false">TRUE()</f>
        <v>1</v>
      </c>
      <c r="G201" s="0" t="s">
        <v>703</v>
      </c>
      <c r="H201" s="0" t="s">
        <v>24</v>
      </c>
      <c r="I201" s="0" t="s">
        <v>24</v>
      </c>
      <c r="J201" s="0" t="s">
        <v>704</v>
      </c>
      <c r="K201" s="0" t="s">
        <v>705</v>
      </c>
      <c r="L201" s="0" t="s">
        <v>99</v>
      </c>
      <c r="M201" s="0" t="s">
        <v>99</v>
      </c>
      <c r="N201" s="0" t="s">
        <v>17</v>
      </c>
    </row>
  </sheetData>
  <autoFilter ref="I1:I201">
    <filterColumn colId="0">
      <filters>
        <filter val="None"/>
      </filters>
    </filterColumn>
  </autoFilter>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0</TotalTime>
  <Application>LibreOffice/7.3.4.2$Windows_X86_64 LibreOffice_project/728fec16bd5f605073805c3c9e7c4212a0120dc5</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2024-11-11T17:47:11Z</dcterms:created>
  <dc:creator>openpyxl</dc:creator>
  <dc:description/>
  <dc:language>pt-BR</dc:language>
  <cp:lastModifiedBy/>
  <dcterms:modified xsi:type="dcterms:W3CDTF">2024-11-29T20:24:46Z</dcterms:modified>
  <cp:revision>2</cp:revision>
  <dc:subject/>
  <dc:title/>
</cp:coreProperties>
</file>

<file path=docProps/custom.xml><?xml version="1.0" encoding="utf-8"?>
<Properties xmlns="http://schemas.openxmlformats.org/officeDocument/2006/custom-properties" xmlns:vt="http://schemas.openxmlformats.org/officeDocument/2006/docPropsVTypes"/>
</file>