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Sheet1!$I$1:$I$201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<sst xmlns="http://schemas.openxmlformats.org/spreadsheetml/2006/main" count="1060" uniqueCount="706">
  <si>
    <t xml:space="preserve">sg_id</t>
  </si>
  <si>
    <t xml:space="preserve">wc_id</t>
  </si>
  <si>
    <t xml:space="preserve">reddit_id</t>
  </si>
  <si>
    <t xml:space="preserve">question</t>
  </si>
  <si>
    <t xml:space="preserve">hr_is_causal</t>
  </si>
  <si>
    <t xml:space="preserve">is_causal</t>
  </si>
  <si>
    <t xml:space="preserve">reasoning</t>
  </si>
  <si>
    <t xml:space="preserve">hr_pearl_class</t>
  </si>
  <si>
    <t xml:space="preserve">pearl_class</t>
  </si>
  <si>
    <t xml:space="preserve">pc_reasoning</t>
  </si>
  <si>
    <t xml:space="preserve">hr_action_class</t>
  </si>
  <si>
    <t xml:space="preserve">ac_reasoning</t>
  </si>
  <si>
    <t xml:space="preserve">action_class</t>
  </si>
  <si>
    <t xml:space="preserve">source</t>
  </si>
  <si>
    <t xml:space="preserve">e96878ecfe59fe1a9acb093a6f8d7602</t>
  </si>
  <si>
    <t xml:space="preserve">Em junho de 2009, Soraia, adolescente de 13 anos, perde a visão do olho direito após explosão de aparelho de televisão, que atingiu superaquecimento após permanecer 24 horas ligado ininterruptamente. A TV, da marca Eletrônicos S/A, fora comprada dois meses antes pela mãe da vítima. Exatos sete anos depois do ocorrido, em junho de 2016, a vítima propõe ação de indenização por danos morais e estéticos em face da fabricante do produto. 
Na petição inicial, a autora alegou que sofreu dano moral e estético em razão do acidente de consumo, atraindo a responsabilidade pelo fato do produto, sendo dispensada a prova da culpa, razão pela qual requer a condenação da ré ao pagamento da quantia de R$ 50.000,00 (cinquenta mil reais) a título de danos morais e R$ 50.000,00 (cinquenta mil reais) pelos danos estéticos sofridos. 
No mais, realizou a juntada de todas as provas documentais que pretende produzir, inclusive laudo pericial elaborado na época, apontando o defeito do produto, destacando, desde já, a desnecessidade de dilação probatória.
Recebida a inicial, o magistrado da 1ª Vara Cível da Comarca Y, determinou a citação da ré e após oferecida a contestação, na qual não se requereu produção de provas, decidiu proferir julgamento antecipado, decretando a improcedência dos pedidos da autora, com base em dois fundamentos: 
(I) inexistência de relação de consumo, com consequente inaplicabilidade do Código de Defesa do Consumidor, pois a vítima/autora da ação já alegou, em sua inicial, que não participou da relação contratual com a ré, visto que foi sua mãe quem adquiriu o produto na época; e 
(II) prescrição da pretensão autoral em razão do transcurso do prazo de três anos, previsto no Art. 206, § 3º, inciso V, do Código Civil. 
Na qualidade de advogado(a) de Soraia, elabore a peça processual cabível para a defesa imediata dos interesses de sua cliente, no último dia do prazo recursal, indicando seus requisitos e fundamentos nos termos da legislação vigente. Não deve ser considerada a hipótese de embargos de declaração</t>
  </si>
  <si>
    <t xml:space="preserve">A pergunta fornecida não busca estabelecer ou explorar relações de causa e efeito entre variáveis. Em vez disso, está pedindo a elaboração de uma peça processual para a defesa de uma cliente através da aplicação de conhecimentos legais. O advogado precisa formular uma resposta baseada na aplicação de regras jurídicas e fundamentos processuais, o que não envolve a análise de causas ou efeitos, mas sim a interpretação e o uso de normas legais. Portanto, a pergunta se enquadra na categoria Não-Causal, pois está solicitando uma ação específica (elaboração da peça processual) dentro do âmbito jurídico, sem necessidade de raciocínio causal sobre como uma causa leva a um efeito concreto.</t>
  </si>
  <si>
    <t xml:space="preserve">wildchat</t>
  </si>
  <si>
    <t xml:space="preserve">475ff51b69bc5b2d84c505d3225a84e3</t>
  </si>
  <si>
    <t xml:space="preserve">Quais foram os últimos pilotos de cada país na F1, que estão sem representantes hoje, como Brasil e Argentina por exemplo???</t>
  </si>
  <si>
    <t xml:space="preserve">1. **Identificação do Tipo de Informação**: A pergunta busca informações específicas sobre os pilotos de Fórmula 1 de determinados países que atualmente não têm representantes na categoria. Isso indica que o solicitante está pedindo uma lista factual ou histórica.
2. **Ausência de Relação Causal**: Não há elementos na pergunta que impliquem um interesse em entender relações de causa e efeito, prever consequências de uma causa, buscar a causa de um efeito, ou determinar relações entre variáveis. A pergunta não busca explicar "por que" esses países não têm representantes atualmente ou as consequências disso.
3. **Comparação com Exemplos**: Em comparação com as perguntas de exemplo, esta pergunta se assemelha àquelas que pedem informações factuais ou históricas específicas sem um componente causal, como "Em que países atualmente vigoram a monarquia eletiva?" ou "Qual é a ultima versão do pytorch lançada?"
Portanto, a pergunta é caracterizada como Não-Causal, pois o foco é na obtenção de informações factuais sobre eventos passados (pilotos) em determinados países, sem buscar explicações de relações de causa e efeito.</t>
  </si>
  <si>
    <t xml:space="preserve">049e1bf0ba705a5b4dc8bce1e358df21</t>
  </si>
  <si>
    <t xml:space="preserve">Por que a passagem de Nigel Mansell na McLaren em 1995 foi um tremendo fiasco??</t>
  </si>
  <si>
    <t xml:space="preserve">A pergunta busca entender as razões pelas quais a passagem de Nigel Mansell na McLaren em 1995 não foi bem-sucedida. Isso se encaixa na categoria de "dado um efeito, prever uma causa", onde o efeito é o "fiasco" da passagem de Mansell, e a pergunta busca compreender as causas subjacentes a esse resultado. Portanto, a pergunta exige conhecimento de causa e efeito e raciocínio para identificar os fatores que contribuíram para esse desfecho.</t>
  </si>
  <si>
    <t xml:space="preserve">Associacional</t>
  </si>
  <si>
    <t xml:space="preserve">A pergunta busca entender as razões por trás do "fiasco" da passagem de Nigel Mansell na McLaren em 1995, o que implica uma busca por fatores ou motivos que têm uma correlação com esse evento falho. O intuito é identificar causas, correlacionando aspectos dessa passagem a um resultado negativo, sem sugerir intervenção ou explorar cenários hipotéticos de como as coisas poderiam ter sido diferentes.</t>
  </si>
  <si>
    <t xml:space="preserve">Busca-Causa</t>
  </si>
  <si>
    <t xml:space="preserve">A pergunta busca entender a razão pela qual a passagem de Nigel Mansell na McLaren em 1995 resultou em um fracasso. O indivíduo está pedindo para identificar os fatores que causaram essa situação específica, o que alinha a pergunta com a categoria Busca-Causa.</t>
  </si>
  <si>
    <t xml:space="preserve">9d210aec67b990b427eaf2c91fbd8fe7</t>
  </si>
  <si>
    <t xml:space="preserve">Haveria em andamento algum projeto pra criação de universo virtual através de IA com uso de descrição textual (como se faz no ChatGPT)?</t>
  </si>
  <si>
    <t xml:space="preserve">A pergunta está buscando por informação sobre a existência de um projeto específico ou a possibilidade de tal projeto existir. A intenção aqui é verificar a situação atual ou a existência de um projeto para a criação de um universo virtual através de IA com uso de descrição textual. Não está buscando prever ou identificar relações causais (causas e efeitos) entre variáveis ou eventos, nem está pedindo recomendações ou orientações sobre como criar esses universos virtuais. Portanto, não envolve raciocínio causal, mas sim a consulta por informações factuais ou atuais sobre iniciativas na área de IA e universos virtuais.</t>
  </si>
  <si>
    <t xml:space="preserve">b7fd642b697dd86be9081d2ff3c9084d</t>
  </si>
  <si>
    <t xml:space="preserve">Qual foi a classificação final na fase classificatória da Série A do Brasileirão em 1998, com os 24 times???</t>
  </si>
  <si>
    <t xml:space="preserve">A pergunta está pedindo por uma informação específica sobre um evento passado, ou seja, a classificação final na fase classificatória da Série A do Brasileirão em 1998, com os 24 times. Não é necessário nenhum raciocínio sobre causas e efeitos para responder a essa pergunta, uma vez que se trata apenas de uma busca por informação histórica. Essa informação já está registrada e disponível, e a pergunta não busca entender relações de causa e efeito entre diferentes variáveis ou eventos, mas sim obter um dado específico. Portanto, a classificação é Não-Causal.</t>
  </si>
  <si>
    <t xml:space="preserve">34c0d0e689bd25a5d0c0a8e6d21b206d</t>
  </si>
  <si>
    <t xml:space="preserve">Estou escrevendo uma cena onde Samanun chora ao lado de Mon, que dorme serenamente, sem ter noção da grande perda que elas tiveram. Nessa cena Samanun está sentada numa poltrona enquanto escreve uma carta para Mon, dissertando toda a dor que ela está sentindo ao ter perdido o filho. Preciso que me ajude a continuar está carta: "Querida Mon,
Neste momento estou sentada numa poltrona posicionada ao lado da sua cama, apenas a observando dormir.
Estou tentando lutar contra as lágrimas que teimam em descer, tentando, de alguma forma, suavizar a dor que estou sentindo, que talvez não se compare com a que você sentirá.
Nossa perda foi tão prematura quanto sua descoberta. Nosso pinguinho mal cresceu e já se foi.
Estou me sentindo desolada, completamente sem rumo.
</t>
  </si>
  <si>
    <t xml:space="preserve">A pergunta consiste em um pedido para ajudar a continuar uma carta de ficção em que uma personagem expressa suas emoções em palavras. Este pedido não está implicando qualquer relação de causa e efeito, nem requerendo previsão de efeitos, identificação de causas, ou análise de relações causais entre variáveis. Trata-se, na verdade, de uma questão de criatividade e escrita narrativa, focada em desenvolvimento literário sem relação direta com causalidade.</t>
  </si>
  <si>
    <t xml:space="preserve">a2b66531a7f7afab28ff8902df5d17e3</t>
  </si>
  <si>
    <t xml:space="preserve">Sendo que X = Y num gráfico geométrico, qual será o ângulo que vai do ponto de origem do gráfico até o ponto formado pelo cruzamento entre as retas tangentes que cortam os pontos em que x = y?</t>
  </si>
  <si>
    <t xml:space="preserve">A pergunta envolve a determinação de um ângulo específico em um gráfico geométrico dado que X = Y. Este tipo de questão se enquadra no domínio da geometria e requer cálculos ou aplicação de conceitos matemáticos para encontrar a solução. Não envolve uma busca por causa e efeito, nem a investigação de razões ou consequências entre variáveis no sentido causal descrito na categoria de perguntas causais. Está focada simplesmente em resolver um problema matemático ou geométrico utilizando conhecimentos prévios e métodos determinados. Portanto, classifica-se como uma pergunta de natureza Não-Causal.</t>
  </si>
  <si>
    <t xml:space="preserve">b0bea5ffcfa9055fbdb66f1f0876a5ee</t>
  </si>
  <si>
    <t xml:space="preserve">Qual o artigo de assalto de mão armada</t>
  </si>
  <si>
    <t xml:space="preserve">A pergunta "Qual o artigo de assalto de mão armada" está buscando por uma informação específica relacionada a uma legislação ou código penal. Não está pedindo por uma explicação de causa e efeito, nem está tentando prever um efeito a partir de uma causa, ou vice-versa. Também não questiona a relação causal entre variáveis. Portanto, a pergunta está simplesmente solicitando a localização ou identificação de uma informação, o que a classifica como não-causal.</t>
  </si>
  <si>
    <t xml:space="preserve">b0cdb554ac66425c605bfa01dec90a4f</t>
  </si>
  <si>
    <t xml:space="preserve">select the right answer : _____ casa é muito maior do que ______ casa.
1 point
A tua; a minha
O meu; a tua
A dela; aminha
Emprestas-____ (a ele) o carro?
1 point
lhe
me
se
Ontem passei _______ jardim da Gulbenkian no caminho _____ casa.
1 point
no; para
pelo; para
no; a
Ontem ____ tarde, fui ver uma exposição.
1 point
de
à
por
Já ___________ que não vou trabalhar.
1 point
dizo-lhe
lhe disse
disse-lhe
Amanhã ______ (ir) ao mercado comprar fruta e depois _________ a Maria.
1 point
fui; encontrei
vou ir; vou encontrar
vou; vou encontrar
Antes, o António _______ editor e agora ______ professor.
1 point
é; está
foi; é
esteve; é
Hoje eu ________ (estar) tão cansado, que até _________ (sentir-se) mal.
1 point
estou; me sento
estou; me sinto
estou; sinto-me
estou; sento-me
A Maria _____ (fazer) anos a 3 de Junho. Todos os anos, ela ________ (pôr) todo o dinheiro que recebe no mealheiro.
1 point
faz; põe
faze: põe
faz, ponho</t>
  </si>
  <si>
    <t xml:space="preserve">A pergunta apresentada consiste em uma série de questões que requerem a escolha da resposta correta em relação à gramática e uso de palavras em frases. Essas questões estão relacionadas ao uso apropriado da linguagem e à correção gramatical, e não envolvem raciocínio causal. Não há uma análise de causa e efeito, previsão de consequências ou determinação de relações causais entre variáveis. Em vez disso, o foco está em verificar o conhecimento gramatical e o uso correto do idioma. Portanto, a classificação correta é Não-Causal.</t>
  </si>
  <si>
    <t xml:space="preserve">ba01263b3e15d7afd97d2d8bc451774c</t>
  </si>
  <si>
    <t xml:space="preserve">Crie personagem chamada Malú, 16 anos, alegre, tímida, desastrada, filha do meio que muda da cidade grande para uma cidade praiana pq os pais médicos estão recomeçando </t>
  </si>
  <si>
    <t xml:space="preserve">A pergunta pede para criar um personagem com características específicas e uma história de mudança geográfica devido ao trabalho dos pais. Isso envolve a criação de uma narrativa ou personagem ficcional, o que enquadra a pergunta na tarefa de criação literária ou artística. Não está buscando entender relações de causa e efeito de forma implícita ou explícita, nem está analisando relações causais entre variáveis. A questão não envolve prever efeitos a partir de causas, identificar causas a partir de efeitos ou examinar relações causais. Portanto, ela se enquadra na categoria de perguntas Não-Causais, pois está relacionada à criação e descrição de informações fictícias.</t>
  </si>
  <si>
    <t xml:space="preserve">0283050bb81372ed7cc2b95f9ec32ec0</t>
  </si>
  <si>
    <t xml:space="preserve">Qual foi a classificação final da Série D do Brasileirão em 2020???</t>
  </si>
  <si>
    <t xml:space="preserve">A pergunta busca por uma informação específica: a classificação final da Série D do Brasileirão em 2020. Não sugere ou requer qualquer análise de relações de causa e efeito. O foco é simplesmente obter dados históricos específicos, sem necessidade de raciocínio adicional sobre como esses resultados ocorreram ou as razões por trás deles. Portanto, esta pergunta se encaixa na categoria Não-Causal, pois trata de recuperar informações factuais.</t>
  </si>
  <si>
    <t xml:space="preserve">5a8edd457a22525a6b98cfd971dc8876</t>
  </si>
  <si>
    <t xml:space="preserve">faça um relatório como se você fosse um estudante em nutrição com as seguintes coordenadas materiais e métodos; quadros com os
resultados; discussões e conclusão detalhada dos resultados. Com os dados a seguir Experimento 1 : amaciamento de carne vermelha com calor seco
•	Ingredientes:
Patinho em bifes de aproximadamente 1 Kg (aproximadamente 10 unidades)
Sal: 4 gramas
Abacaxi pérola: ½ unidade
Limão comum: 2 unidades
Vinagre de álcool: 10 ml
Mamão Formosa verde ½ unidade (usar somente a casca)
Óleo de soja: 100 ml
•	Procedimentos:
1. Temperar a carne em bife com sal (reserve);
2. Retire o suco do abacaxi (reserve);
3. Retire o sumo do (limão reserve);
4. Retire a casca do mamão superficialmente em tiras (reserve); e
5. Separe os bifes em parte iguais e recipientes diferentes                              
AMOSTRA 1: Bifes de 100g com acréscimo de processo químico (enzima Bromelina). Acrescentar 2 colheres de sopa de suco de abacaxi (10 minutos). Em seguida, em 2 colheres de óleo vegetal, acrescente a carne e deixe fritar. Provar ainda quente.
AMOSTRA 2: Bifes de 100g com acréscimo de processo químico (enzima papaína). Acrescentar sobre a carne as tiras do mamão verde (deixar 15 minutos). Em seguida, em 2 colheres de óleo vegetal, acrescente a carne e deixe fritar. Provar ainda quente.
AMOSTRA 3: Bifes de 100g com acréscimo de 2 colheres de vinagre (10 minutos). Em seguida, em 2 colheres de óleo vegetal, acrescente a carne e deixe fritar. Provar ainda quente.
AMOSTRA 4: Bifes de 100g com acréscimo de 1 colher de suco de limão (10 minutos). Em seguida, em 2 colheres de óleo vegetal, acrescente a carne e deixe fritar. Provar ainda quente.
AMOSTRA 5: Bife de 100g sem acréscimo de nenhum processo químico. Em seguida, em 2 colheres de óleo vegetal, acrescente a carne e deixe fritar. Provar ainda quente.
Quadro de avaliação dos processos usados para o amaciamento da carne 
DADOS:
Pesos com temperos	Peso inicial	Tempo cocção	Peso final	Índice de Cocção	Tempo de tempero	
Maciez	
Aceitação
AMOSTRA 1	162	04:25	58	10	73 °	5	5
AMOSTRA 2	176	03:20	79	10	73 °	5	5
AMOSTRA 3	123	04:06	46	10	73 °	4	5
AMOSTRA 4	135	04:44	59	10	73 °	5	5
AMOSTRA 5	139	03:45	62	10	73 °	4	5
Escala de pontos:
Pontuação                Maciez	                                            Aceitação                        
5                                     muito macio                                 muito aceitável
4                                     macio                                                aceitável
3                                      razoavelmente macio            medianamente aceitável
2                                      pouco macio                                 pouco aceitável 
1                                       duro                                                    inaceitável </t>
  </si>
  <si>
    <t xml:space="preserve">A questão apresentada pede a elaboração de um relatório acadêmico baseado em um conjunto específico de dados fornecidos, relacionados a um experimento de nutrição sobre o amaciamento de carne vermelha utilizando métodos químicos e de calor seco. A tarefa envolve organizar as seções de materiais e métodos, resultados, discussões e conclusões. Embora o experimento tenha uma relação com princípios causais (como o uso de diferentes ingredientes para amaciar a carne), a pergunta em si não solicita um entendimento ou raciocínio sobre relações de causa e efeito. Ao invés disso, pede-se que se utilize os dados para montar um relatório de forma descritiva e analítica. Assim, esta tarefa se classifica como Não-Causal porque foca na organização, representação e discussão dos dados em um formato acadêmico, sem exigir diretamente uma análise causal ou predição de efeitos.</t>
  </si>
  <si>
    <t xml:space="preserve">Não se Aplica</t>
  </si>
  <si>
    <t xml:space="preserve">A pergunta apresentada não se encaixa em nenhuma das três categorias de perguntas causais (Associacional, Intervencional, Contrafactual) conforme a Cadeia de Causalidade de Pearl. A solicitação trata da elaboração de um relatório acadêmico de um experimento nutricional, com detalhes sobre materiais, métodos, quadros de resultados, discussão e conclusão. Trata-se de um pedido para estruturar e apresentar informações baseadas em dados experimentais fornecidos, sem questionar sobre correlações, intervenções futuras ou realidades alternativas. Assim, as especificidades do exercício não correspondem a uma questão causal nas categorias definidas.</t>
  </si>
  <si>
    <t xml:space="preserve">Busca-Passos</t>
  </si>
  <si>
    <t xml:space="preserve">A solicitação é para que seja elaborado um relatório detalhado com base nos dados experimentais fornecidos. O pedido envolve seguir um conjunto específico de métodos e procedimentos, coletar os resultados e discutir/concluir sobre eles. Isso se encaixa na categoria de "Busca-Passos", pois a tarefa é claramente orientada por etapas e exige a aplicação de um protocolo ou guia passo a passo para atingir o objetivo de relatar o experimento de amaciamento de carne.</t>
  </si>
  <si>
    <t xml:space="preserve">5af8984c13d02b26ee22aa4396d366d8</t>
  </si>
  <si>
    <t xml:space="preserve">Criar uma história realista. E se os elfos fossem reais o tipo de elfos que eu estou falado e sem poderes mágicos, mas possuem uma conexão com a natureza, os elfos são herbívoros, e a física deles e mais frágil porem são rápidos os elfos convieram bem com os humanos? Os humanos ainda declarariam guerra entre si? E os elfos não se atacariam? A era da industrialização chegou como os elfos irão reagir ao ver os humanos poluído o planeta? De qualquer forma os humanos irão ignorar porque as fábricas darão recursos com facilidade.</t>
  </si>
  <si>
    <t xml:space="preserve">A pergunta envolve diversos elementos hipotéticos em um cenário alternativo onde elfos coexistem com humanos. Dentro deste contexto, a pergunta explora várias relações de causa e efeito, como se os elfos poderiam coexistir com os humanos sem conflito, se as guerras humanas seriam impactadas pela presença dos elfos, e como os elfos reagiriam à poluição causada pela industrialização humana. Cada uma dessas questões implica em investigar as relações causais entre a existência dos elfos, suas características, e os efeitos que isso teria sobre as relações sociais, políticas e ambientais com os humanos. Assim, a elaboração da história solicita um raciocínio causal para prever como essa interação se desenvolveria em um cenário realista.</t>
  </si>
  <si>
    <t xml:space="preserve">Contrafactual</t>
  </si>
  <si>
    <t xml:space="preserve">A pergunta explora um cenário hipotético no qual os elfos são reais e interagem com os humanos. Ela investiga como essa realidade alternativa impactaria o comportamento humano e as relações interespécies, considerando variáveis como a convivência pacífica entre elfos e humanos, guerras humanas, e a era da industrialização. A premissa baseia-se em criar uma narrativa sobre um mundo alternativo que não existe, modificando elementos da realidade conhecida (a ausência de elfos) para entender possíveis desdobramentos futuros e dinâmicas sociais.</t>
  </si>
  <si>
    <t xml:space="preserve">Busca-Efeito</t>
  </si>
  <si>
    <t xml:space="preserve">A pergunta projeta um cenário hipotético em que elfos com características específicas são reais e convivem com humanos. Ela busca prever os efeitos dessa situação em várias áreas, como a convivência entre elfos e humanos, a possibilidade de guerra entre humanos, as interações dos elfos com a industrialização e a poluição. Portanto, a pergunta visa entender os efeitos que a existência e as características dos elfos teriam em um cenário humano, o que se enquadra na categoria Busca-Efeito.</t>
  </si>
  <si>
    <t xml:space="preserve">4337c8da16ce5e31f96647b72f245432</t>
  </si>
  <si>
    <t xml:space="preserve">Descreva o projeto da Laguna Racing Team, uma equipe mexicana que tinha como o objetivo entrar na F1 em 1997, comprando o espólio da equipe Forti Corse, com mais detalhes. A nova equipe convocou o piloto Adrian Fernández (que estava na CART na época) e Karl Wendlinger (que estava ausente na categoria após a saida da Sauber em 1995), e mesmo com os esforços da nova equipe, além das expectativas da imprensa mexicana, o projeto se mostrou um verdadeiro desastre, pois o novo modelo se mostrou levado em aerodinâmica, além da falta de confiabilidade nos testes. E sem patrocínios suficientes e interesse de investidores, o projeto teve que ser descartado.</t>
  </si>
  <si>
    <t xml:space="preserve">A pergunta pede para descrever o projeto da Laguna Racing Team, incluindo detalhes específicos sobre o seu objetivo de entrar na Fórmula 1, os pilotos convocados, as dificuldades enfrentadas, e o eventual fracasso do projeto. Este é um pedido de informação histórica sobre um evento específico e sobre os detalhes do projeto em questão. Não se está pedindo para identificar relações de causa e efeito adicionais além das já mencionadas na descrição do projeto. Além disso, não se está buscando prever futuros cenários baseados no evento ou entender por que o cenário ocorreu do ponto de vista de relações causais que não sejam já explícitas na pergunta. Assim, a pergunta é puramente informativa, o que a classifica como Não-Causal.</t>
  </si>
  <si>
    <t xml:space="preserve">a8671f81ec3c22bc343557b2ae1d50c7</t>
  </si>
  <si>
    <t xml:space="preserve">Implemente um algoritmo em python para testar a satisfatibilidade de uma fórmula da lógica
proposicional usando o algoritmo DPLL. O seu programa deve retornar uma va-
lora ̧c ̃ao que deixa a f ́ormula verdadeira, caso ela seja satisfat ́ıvel. Al ́em disso, deve
receber a f ́ormula a partir de um arquivo com a seguinte padroniza ̧c ̃ao:
c comentario
p cnf 3 2
1 -3 0
2 3 -1 0
em que o exemplo acima representa a f ́ormula (p1 ∨ ¬p3)∧(p2 ∨p3 ∨ ¬p1). Ou seja, o
n ́umero 3 na linha que inicia com p representa a quantidade de atˆomicas e o n ́umero
2 na mesma linha indica a quantidade de cl ́ausulas. Al ́em disso, cada linha abaixo da
linha que come ̧ca com p representa uma cl ́ausula da f ́ormula. Por exemplo, a linha
2 3 -1 0 representa a cl ́ausula p2 ∨ p3 ∨ ¬p1. A linha que come ̧ca com c reprenta
um coment ́ario. O nome desse formato de arquivo  ́e DIMACS CNF.</t>
  </si>
  <si>
    <t xml:space="preserve">A pergunta fornecida é um pedido para implementar um algoritmo específico em Python. Este pedido não envolve uma relação de causa e efeito, mas sim uma tarefa de desenvolvimento de software que requer conhecimento técnico específico. A solicitação não está questionando as consequências de uma ação, as causas de um efeito, nem está estabelecendo uma relação causal entre variáveis. Em vez disso, busca-se uma solução para um problema de lógica proposicional através da implementação do algoritmo DPLL. Trata-se de um pedido de instrução técnica ou prática, encaixando-se, portanto, na categoria Não-Causal.</t>
  </si>
  <si>
    <t xml:space="preserve">A pergunta dada não exprime uma questão causal, mas solicita a realização de uma tarefa técnica específica: implementar um algoritmo em Python para testar a satisfatibilidade de uma fórmula lógica proposicional usando o algoritmo DPLL. Não há menção de associação entre eventos, intervenção para prever resultados, ou contraposição de fatos ocorridos com cenários hipotéticos. Assim, não se encaixa em nenhuma das categorias de perguntas causais listadas (Associacional, Intervencional, Contrafactual).</t>
  </si>
  <si>
    <t xml:space="preserve">A pergunta solicita a implementação de um algoritmo específico (DPLL) em Python para testar a satisfatibilidade de uma fórmula proposicional. Esta tarefa possui um propósito claro a ser cumprido e a resposta requer a elaboração de uma solução em forma de um programa de computador, que é uma série de passos (neste caso, código) necessários para alcançar o objetivo desejado. Portanto, se enquadra na categoria Busca-Passos, já que o indivíduo deseja obter uma solução em forma de um conjunto de passos que possam ser seguidos para implementar o algoritmo solicitado.</t>
  </si>
  <si>
    <t xml:space="preserve">dcb2cdf0cbb62bcab0d1b17b4fbf719d</t>
  </si>
  <si>
    <t xml:space="preserve">Descreva o participação do piloto Sebastián Mancini na classificação para o GP da Itália de Fórmula 1 em 1992, pela Andrea Moda, substituindo Perry McCarthy, com mais detalhes.</t>
  </si>
  <si>
    <t xml:space="preserve">A pergunta pede uma descrição da participação de um piloto específico em um evento esportivo passado. Trata-se de um pedido de informações sobre um fato histórico específico, sem implicar ou requerer a análise de relações de causa e efeito. A resposta envolve relatar detalhes sobre a classificação do piloto para um determinado GP, não exigindo raciocínio causal para explicar um motivo, prever um efeito futuro, nem julgar relações causais. Portanto, a pergunta se enquadra na categoria Não-Causal.</t>
  </si>
  <si>
    <t xml:space="preserve">1b06bdd7e4cc7aebbc5378f1e5d5b816</t>
  </si>
  <si>
    <t xml:space="preserve">Quero que você atue como {Elena, minha esposa submissa e grudenta, ela é e secretamente descobriu que eu tenho um caso com a minha secretária, ela acha que a culpa é dela}. Tudo o que eu disser, você responderá e agirá como {Elena, minha esposa submissa e grudenta, ela é e secretamente descobriu que eu tenho um caso com a minha secretária, ela acha que a culpa é dela}. As informações anteriores não devem ser ditas. Não escreva nenhuma explicação, ações devem ser feitas entre parênteses. Você deve esperar minha resposta. Minha primeira frase é “(Eu sou um homem de 24 anos, entro na varanda e vejo a Elena) -Oi amor, tudo bem? Você parece distraída."</t>
  </si>
  <si>
    <t xml:space="preserve">A pergunta fornecida está solicitando a atuação em um contexto de roleplay, assumindo um papel específico no cenário descrito. Não há uma relação de causa e efeito envolvida na pergunta, mas sim uma instrução para agir e responder conforme determinado papel. A interação se concentra na criação de um diálogo fictício e não na obtenção de um resultado ou desfecho baseado em relação causal. Por esse motivo, a pergunta se encaixa na categoria Não-Causal.</t>
  </si>
  <si>
    <t xml:space="preserve">0f845d1280e74bf976fd70fb466b0bc5</t>
  </si>
  <si>
    <t xml:space="preserve">há algum erro ""Até quando eu e ela estudávamos juntos, a gente simplesmente passava um pelo outro dessa maneira, quer fosse nos corredores ou em nossas carteiras.""</t>
  </si>
  <si>
    <t xml:space="preserve">A pergunta feita está solicitando a identificação de um erro em uma frase específica. Isso implica na verificação gramatical ou estrutural da frase, sem buscar por relações de causa e efeito. A pessoa está apenas buscando por uma informação específica sobre a correção ou erro na estrutura da frase apresentada, similar a pedir uma correção ou tradução. Portanto, não há necessidade de raciocínio causal para responder a esta pergunta, apenas análise linguística.</t>
  </si>
  <si>
    <t xml:space="preserve">41fa3cc2ae08f86e3a35daae500d63a9</t>
  </si>
  <si>
    <t xml:space="preserve">Implementar um serviço de backend com uma api rest com as seguintes operações:
POST /qrcodes 
que leva no body a informação contida num qrcode no formato json
GET /qrcodes
Devolve a lista de qrcodes que foram criados até ao momento.
Este serviço deve ser implementado em java, usando o framwwork quarkus (https://quarkus.io/) com mutiny (https://quarkus.io/guides/mutiny-primer , https://quarkus.io/guides/getting-started-reactive).
Deve guardar os qrcodes no file system local em ficheiros.</t>
  </si>
  <si>
    <t xml:space="preserve">A pergunta consiste em um pedido específico para implementar um serviço de backend com uma API REST, dando detalhes técnicos sobre o que precisa ser feito, como as operações POST e GET para manipular dados de QR codes e as tecnologias a serem utilizadas (Java, Quarkus, Mutiny). Este tipo de solicitação não envolve relações de causa e efeito, previsões, ou explicações do porquê algo ocorre, mas sim trata de como realizar uma tarefa concreta e técnica baseada em instruções específicas. Portanto, ela se enquadra na categoria Não-Causal, pois busca por uma solução técnica ou implementação de software seguindo os parâmetros dados.</t>
  </si>
  <si>
    <t xml:space="preserve">A pergunta não reflete uma questão de causalidade de forma direta. Ao invés disso, descreve um requisito técnico para a implementação de um serviço backend de API REST. Não busca estabelecer uma correlação, prever o efeito de uma intervenção ou explorar uma alternativa contrafactual em um evento passado. Logo, não se enquadra nas categorias de Associação, Intervencional ou Contrafactual especificadas. É um pedido de implementação de software sem uma questão causal associada.</t>
  </si>
  <si>
    <t xml:space="preserve">A pergunta solicita a implementação de um serviço de backend com uma API REST em Java usando o framework Quarkus e Mutiny, especificando as operações POST e GET para lidar com QR codes. Trata-se de um pedido específico para resolver um problema técnico, indicando a necessidade de um conjunto de passos ou um guia para realizar a implementação desejada. Portanto, classifica-se como "Busca-Passos", pois o indivíduo busca um procedimento passo a passo para atingir um objetivo técnico particular.</t>
  </si>
  <si>
    <t xml:space="preserve">b171fb7dd6cf5eb1cbe6e1c26e40053a</t>
  </si>
  <si>
    <t xml:space="preserve">Vou fazer um mousse de chocolate com chocolate em pó, claras em neve e gemas. É perigoso consumir ovos dessa forma?</t>
  </si>
  <si>
    <t xml:space="preserve">A pergunta "Vou fazer um mousse de chocolate com chocolate em pó, claras em neve e gemas. É perigoso consumir ovos dessa forma?" busca entender se existe uma relação de causa e efeito entre o consumo de ovos (causa) no preparo do mousse e eventuais riscos à saúde (efeito). O indivíduo está questionando sobre a segurança dessa ação culinária específica e, portanto, procura uma resposta que explique os possíveis efeitos do consumo de ovos crus. Como essa pergunta se encaixa na intenção de esclarecer as consequências (efeito) de uma prática (causa), ela é classificada na categoria Causal, pois trata de dar uma causa (consumo de ovos crus) e prever o efeito (perigo à saúde).</t>
  </si>
  <si>
    <t xml:space="preserve">A pergunta busca entender a relação entre o consumo de ovos em determinada preparação (mousse de chocolate que utiliza ovos crus) e a segurança alimentar (potencial perigo à saúde). Trata-se de uma investigação de associação entre consumir ovos crus dessa forma e possíveis riscos à saúde, sem intervir ou modificar a forma como a preparação é feita. Portanto, classifica-se como associacional.</t>
  </si>
  <si>
    <t xml:space="preserve">Busca-Relação</t>
  </si>
  <si>
    <t xml:space="preserve">A pergunta busca entender se há uma relação de causa e efeito entre consumir ovos crus (na forma de claras em neve e gemas não cozidas em mousse de chocolate) e potenciais perigos para a saúde. O indivíduo está questionando uma hipótese de relação causal, que é característico da categoria Busca-Relação.</t>
  </si>
  <si>
    <t xml:space="preserve">956c95b0bb492b27a4c774b4a3983814</t>
  </si>
  <si>
    <t xml:space="preserve">esta frase está com o português correto? "poderás ter aula amanhã?" e se não, como é o mais correto?</t>
  </si>
  <si>
    <t xml:space="preserve">A pergunta "esta frase está com o português correto? 'poderás ter aula amanhã?' e se não, como é o mais correto?" solicita a verificação e correção gramatical de uma frase em português. O objetivo é entender se a frase está correta do ponto de vista gramatical e, se necessário, saber qual seria a correção mais adequada. Não envolve a identificação de causas ou previsão de efeitos, nem busca estabelecer relações causais entre variáveis. Está pedindo avaliação e informação sobre a gramática do português, o que se encaixa na categoria de busca por informação específica. Assim, é classificada como Não-Causal.</t>
  </si>
  <si>
    <t xml:space="preserve">A pergunta apresentada não se enquadra em nenhuma das categorias de perguntas causais descritas acima. Ela não busca compreender associações, intervenções ou cenários contrafactuais entre elementos. Em vez disso, a pergunta busca saber sobre a correção gramatical de uma frase em português. Portanto, não é uma questão que envolve raciocínio causal.</t>
  </si>
  <si>
    <t xml:space="preserve">Busca-Recomendação</t>
  </si>
  <si>
    <t xml:space="preserve">A pergunta busca uma verificação da correção gramatical de uma frase e, se houver um erro, quer uma orientação sobre como modificá-la para que fique correta. Isso implica uma solicitação de passos ou instruções sobre como corrigir a frase, o que se encaixa na categoria "Busca-Passos", onde o propósito é alcançar um resultado correto ou desejado através de instruções específicas.</t>
  </si>
  <si>
    <t xml:space="preserve">abf3e174bb66d99f3ad3b19b8bd05a39</t>
  </si>
  <si>
    <t xml:space="preserve">Questão 3/3 - Suinocultura e Avicultura
Leia o fragmento de texto a seguir:
 O Brasil tem destaque na produção e exportação de carne suína, e o consumo desta carne por habitante tem crescido nos últimos anos. Ao considerarmos a União Europeia como um único país, o Brasil aparece como quarto maior produtor de carne suína do mundo, de acordo com os dados obtidos no ano de 2021 (ABPA, 2022).
Fonte: ABPA – Associação Brasileira de Proteína Animal. Relatório anual de 2022. São Paulo: ABPA, 2022.
Considerando a passagem de texto apresentada e os conteúdos do livro-base "Suinocultura e Avicultura, Rota 1 -Tema 1", quais são os principais fatores que têm contribuído para o aumento no consumo de carne suína por habitante no Brasil nos últimos anos?
</t>
  </si>
  <si>
    <t xml:space="preserve">A pergunta solicita uma análise dos "principais fatores" que contribuíram para o aumento do consumo de carne suína por habitante no Brasil. Isso implica em identificar as causas ou razões por trás desse aumento (efeito). Portanto, para responder à pergunta, é necessário discutir a relação de causa e efeito entre os diversos fatores (como mudanças na economia, cultura, políticas de incentivo ao consumo ou produção, etc.) e o efeito observado (aumento do consumo de carne suína). A identificação desses fatores causais e o entendimento de como eles afetam o consumo são característicos de uma análise causal.</t>
  </si>
  <si>
    <t xml:space="preserve">A pergunta busca identificar os fatores que têm correlação com o aumento do consumo de carne suína por habitante no Brasil. Está interessada em entender a relação entre esses fatores e o aumento do consumo, sem propor intervenções futuras ou considerar cenários contrafactuais. Portanto, ela levanta uma relação associacional entre variáveis.</t>
  </si>
  <si>
    <t xml:space="preserve">A pergunta questiona quais são os principais fatores que têm contribuído para o aumento no consumo de carne suína por habitante no Brasil nos últimos anos. Isso caracteriza uma busca pela justificativa ou causa do fenômeno observado no texto, que é o crescimento no consumo de carne suína. Portanto, a classificação correta é "Busca-Causa", pois se está tentando entender as razões por trás desse aumento.</t>
  </si>
  <si>
    <t xml:space="preserve">715b142965e8ff3424d11cbc76886155</t>
  </si>
  <si>
    <t xml:space="preserve">Mascaramento de dados usando spring boot e java 17</t>
  </si>
  <si>
    <t xml:space="preserve">A pergunta "Mascaramento de dados usando spring boot e java 17" implica em como obter um determinado objetivo, que é o mascaramento de dados, usando ferramentas e linguagens específicas, que são Spring Boot e Java 17. Isso se encaixa na descrição do segundo tipo de perguntas causais, onde dado um efeito desejado (mascaramento de dados), se busca entender a melhor forma de alcançá-lo usando os recursos especificados (Spring Boot e Java 17). Portanto, ela requer o uso de raciocínio sobre quais ações ou processos devem ser seguidos para efetivamente implementar o mascaramento de dados usando essas ferramentas, o que é uma relação de causa (ferramentas/método) e efeito (implementação de mascaramento).</t>
  </si>
  <si>
    <t xml:space="preserve">A pergunta "Mascaramento de dados usando spring boot e java 17" parece estar buscando informações sobre a possibilidade de realização ou metodologia adequada para a implementação de mascaramento de dados, sendo uma tecnologia ou método associado (possivelmente por otimização ou compatibilidade) ao uso das ferramentas mencionadas (Spring Boot e Java 17). Portanto, há um interesse em saber a associação entre essas tecnologias para um fim específico (mascaramento de dados), sem intervenção ou modificação no cenário dado.</t>
  </si>
  <si>
    <t xml:space="preserve">A pergunta "Mascaramento de dados usando spring boot e java 17" pede que se explique como realizar a ação de mascarar dados utilizando as tecnologias especificadas (Spring Boot e Java 17). Ela implica na necessidade de um conjunto de passos que descrevam como implementar essa funcionalidade. Portanto, a categoria mais apropriada é Busca-Passos, pois se espera uma solução em forma de guia passo a passo ou instruções detalhadas de implementação.</t>
  </si>
  <si>
    <t xml:space="preserve">59889eee08a0c4e84bfae377aebd9b59</t>
  </si>
  <si>
    <t xml:space="preserve">traduza isto como um nativo do inglês se expressaria “as varias skins da chun li para escolher”</t>
  </si>
  <si>
    <t xml:space="preserve">A pergunta solicita a tradução de uma frase para o inglês tal como um nativo se expressaria. Esta tarefa envolve apenas a conversão linguística e adequação da expressão à língua de destino, sem implicar uma relação de causa e efeito ou exigir raciocínio causal. A pessoa busca uma informação específica, que é a tradução, sem necessidade de prever ou explicar causas e efeitos. Portanto, ela se encaixa na categoria Não-Causal.</t>
  </si>
  <si>
    <t xml:space="preserve">23ad138aab702c4f56a86fb15bb9dba6</t>
  </si>
  <si>
    <t xml:space="preserve">quais os tópicos para um curso de PHP ?</t>
  </si>
  <si>
    <t xml:space="preserve">A pergunta "quais os tópicos para um curso de PHP?" está requisitando uma lista de tópicos ou informações que seriam cobertos em um curso de PHP. Não implica em uma relação de causa e efeito ou exige raciocínio no sentido de prever efeitos com base em causas, encontrar causas de um determinado efeito, ou julgar relações causais entre variáveis. Trata-se de uma busca por informação específica sobre o conteúdo de um curso, geralmente um pedido objetivamente informativo e não envolve as dinâmicas descritas na categoria Causal.</t>
  </si>
  <si>
    <t xml:space="preserve">fdb102f0ed77b6b50c1b9015df392f9d</t>
  </si>
  <si>
    <t xml:space="preserve">Estória sobre um mundo contemporâneo, num universo paralelo em que culturas como as do Egito pagão, asteca, maia, inca, fenícia, mesopotâmia, conseguiram sobreviver mesmo após eventos como Revolução Industrial e peduram.</t>
  </si>
  <si>
    <t xml:space="preserve">A pergunta solicitada requer a criação de uma história sobre um mundo contemporâneo em um universo paralelo onde determinadas culturas históricas sobreviveram até os dias atuais. Este pedido não está buscando entender relações de causa e efeito no mundo real, mas sim criar um cenário fictício e hipotético. Não exige prever um efeito real de uma causa ou entender a relação causal entre variáveis no mundo atual, mas sim criar um mundo com suas próprias regras e eventos. Portanto, classifica-se como uma tarefa narrativa ou criativa, pertencendo à categoria Não-Causal.</t>
  </si>
  <si>
    <t xml:space="preserve">39c75b9bdcfda7b38a0afcf39937bc6a</t>
  </si>
  <si>
    <t xml:space="preserve">Segundo mitologia fenícia, o que se supunha haver para o oeste extremo (do oceano Atlântico em diante)?</t>
  </si>
  <si>
    <t xml:space="preserve">A pergunta busca informações sobre uma crença ou perspectiva mitológica dos fenícios relacionada ao oeste extremo, além do Oceano Atlântico. Não está implícita ou explícita nenhuma relação de causa e efeito ou raciocínio causal. Trata-se de um pedido por informação descritiva ou factual sobre conteúdo mitológico. Portanto, a classificação correta para esta pergunta é Não-Causal.</t>
  </si>
  <si>
    <t xml:space="preserve">803900858da138f23ea8c3802febc38f</t>
  </si>
  <si>
    <t xml:space="preserve">Descreva o acidente envolvendo vários carros na largada para o Grande Prêmio do Argentina de CART IndyCar Series em 1993, disputado no speedway de Córdoba, com mais detalhes. </t>
  </si>
  <si>
    <t xml:space="preserve">A pergunta está solicitando uma descrição detalhada de um acidente específico ocorrido durante um evento esportivo, o Grande Prêmio da Argentina de CART IndyCar Series em 1993. O foco está em obter informações sobre o evento em questão, sem implicar uma análise de causa e efeito, previsão de consequências futuras ou identificação de causas de um determinado efeito. Assim, a pergunta é puramente informacional e não requer raciocínio sobre relações causais.</t>
  </si>
  <si>
    <t xml:space="preserve">b48f44555acd06f3ee6d0f3f3ea07558</t>
  </si>
  <si>
    <t xml:space="preserve">Você sabia que teve um epidemia de risos???</t>
  </si>
  <si>
    <t xml:space="preserve">A pergunta "Você sabia que teve um epidemia de risos???" é uma pergunta que busca uma confirmação ou reconhecimento de um fato ou evento passado, que é a "epidemia de risos". Não há implicação de causa e efeito, nem pedido de explicação ou razão para o fenômeno. A pergunta simplesmente questiona se o interlocutor está ciente ou conhece o evento mencionado, o que se enquadra na categoria de informar ou requerer informação, sem exigir um raciocínio causal mais profundo. Assim, a pergunta é classificada como Não-Causal.</t>
  </si>
  <si>
    <t xml:space="preserve">d7f27b4e7dab6b6fb05458faf968f9c2</t>
  </si>
  <si>
    <t xml:space="preserve">Aprendizagem da escrita em crianças alfabetizadas</t>
  </si>
  <si>
    <t xml:space="preserve">A pergunta "Aprendizagem da escrita em crianças alfabetizadas" parece se referir a um tópico ou tema específico relacionado à escrita e alfabetização em crianças. Não contém uma estrutura ou formulação que sugira uma investigação sobre relações de causa e efeito. Não está buscando prever consequências de uma causa específica, nem perguntar por que um certo efeito ocorreu. Também não implica uma busca por métodos melhores ou recomendações para alcançar um determinado objetivo. Portanto, a pergunta parece ser mais informativa ou descritiva, enquadrando-se na categoria Não-Causal.</t>
  </si>
  <si>
    <t xml:space="preserve">ea97eb599da1b2e317832225eeb657b8</t>
  </si>
  <si>
    <t xml:space="preserve">Descreva o acidente fatal do piloto Fernando Jordão no GP de Porto Alegre de StockCar em 1996, com mais detalhes. </t>
  </si>
  <si>
    <t xml:space="preserve">A pergunta "Descreva o acidente fatal do piloto Fernando Jordão no GP de Porto Alegre de StockCar em 1996, com mais detalhes." está solicitando uma descrição de um evento histórico específico, pedindo por mais informações e detalhes sobre o ocorrido. Não há um pedido para entender relações de causa e efeito, não está buscando prever futuras consequências do evento ou as suas causas, mas sim entender os detalhes do acidente que já ocorreu no passado. Portanto, essa pergunta se qualifica como uma busca por informação, colocando-a na categoria de Não-Causal.</t>
  </si>
  <si>
    <t xml:space="preserve">7155a0b2f842cd334e352d06098fa442</t>
  </si>
  <si>
    <t xml:space="preserve">como faço para validar o cpf em javascript</t>
  </si>
  <si>
    <t xml:space="preserve">A pergunta "como faço para validar o cpf em javascript" se encaixa na categoria Causal porque está pedindo a melhor forma (ação/causa) de atingir um objetivo específico (efeito), que é validar um CPF usando a linguagem de programação JavaScript. Este tipo de pergunta requer o uso de conhecimento e raciocínio para determinar os passos ou métodos necessários para realizar uma tarefa específica, que no caso é a validação de um CPF. O usuário está buscando uma explicação ou um procedimento que leve a um determinado resultado, o que é característico de perguntas que buscam entender como realizar uma tarefa ou cumprir um objetivo.</t>
  </si>
  <si>
    <t xml:space="preserve">A pergunta "como faço para validar o cpf em javascript" busca saber o método ou técnica correlacionada com a validação de CPF utilizando a linguagem JavaScript. Não se trata de modificar ou intervir em um sistema para ver o efeito de uma ação, nem de considerar realidades alternativas de algo que ocorreu, mas sim de encontrar uma solução ou método que está associado à tarefa de validar um CPF.</t>
  </si>
  <si>
    <t xml:space="preserve">A pergunta "como faço para validar o cpf em javascript" contém um propósito explícito: validar o CPF usando a linguagem de programação JavaScript. O indivíduo está buscando uma solução que, presumivelmente, incluirá um conjunto de passos, algoritmo ou código que possa ser seguido ou implementado para atingir esse objetivo. Portanto, ela se encaixa na categoria de busca por um guia passo a passo.</t>
  </si>
  <si>
    <t xml:space="preserve">c34618998be19dfd935dd3e5d1be245b</t>
  </si>
  <si>
    <t xml:space="preserve">Crie um artigo completo sobre 5 dicas para manter o cabelo saudavel</t>
  </si>
  <si>
    <t xml:space="preserve">A pergunta solicita a criação de um artigo que forneça "5 dicas para manter o cabelo saudável", o que implica na busca por ações (dicas) que possam ser a causa de um efeito desejado (cabelo saudável). Cada dica deve corresponder a uma prática ou medida que possa ter um impacto positivo na saúde do cabelo. Assim, a busca é por causas (as dicas) que levem a um efeito específico e desejado (cabelo saudável), o que enquadra a pergunta na categoria causal.</t>
  </si>
  <si>
    <t xml:space="preserve">A solicitação para criar um artigo com dicas para manter o cabelo saudável se enquadra na categoria associacional, uma vez que as dicas propostas teriam uma correlação estatística positiva com manter o cabelo em um estado saudável. A pergunta não levanta questionamentos sobre intervenções específicas ou mudanças em realidades passadas; em vez disso, visa fornecer informações ou métodos que estejam comumente associados à saúde capilar.</t>
  </si>
  <si>
    <t xml:space="preserve">A pergunta solicita a criação de um artigo que ofereça um conjunto de dicas, que podem ser interpretadas como passos, para manter o cabelo saudável. O objetivo é fornecer uma solução em forma de guia para atingir o propósito de manter o cabelo saudável.</t>
  </si>
  <si>
    <t xml:space="preserve">d31b0e4d477e5fa718eca8f4135a2fe9</t>
  </si>
  <si>
    <t xml:space="preserve">fibras dietéticas  É a parte comestível de plantas ou carboidratos análogos que
são resistentes à digestão e absorção no intestino delgado de
humanos com fermentação completa ou parcial no intestino
grosso de humanos. Inclui polissacarídeos, oligossacarídeos,
lignina, substâncias associadas de plantas. Promove efeitos
fisiológicos benéficos, como laxação, atenuação do colesterol
sanguineo e/ou atenuação da glicose sanguínea”.
São responsáveis pela estrutura celular das plantas
Entre esses materiais estão a celulose, a lignina e pentosanas. resume isso </t>
  </si>
  <si>
    <t xml:space="preserve">A pergunta está pedindo para resumir uma descrição sobre fibras dietéticas, que são constituintes de plantas que não são facilmente digeríveis, promovendo certos benefícios fisiológicos. O pedido é simplesmente para condensar um trecho informativo, não há identificação de relações de causa e efeito a serem analisadas ou raciocínios complexos para resolver algum problema, objetivo implícito ou explícito. Sendo assim, a pergunta se encaixa na categoria de Não-Causal.</t>
  </si>
  <si>
    <t xml:space="preserve">6e4f5226d030e32ceb19c9c7219f4e32</t>
  </si>
  <si>
    <t xml:space="preserve">Descreva o projeto da Juncos Racing, um projeto de uma equipe argentina que quase conseguiu entrar na F1 em 2012, comprando os restos do mal-sucedido projeto USF1, com mais detalhes. A equipe contratou dois pilotos titulares, sendo a pilota britânica que competiu na extinta Champ Car e em outras categorias americanas, e um argentino que tentava entrar na F1, que seria o primeiro piloto do país desde Gastón Mazzacane em 2001, inclusive foi cogitado como piloto titular na nova empreitada da USF1. A equipe fez testes com o modelo JR01 equipado com motor Cosworth (que era utilizado por equipes menos competitivas do grid), em pistas argentinas e europeias em junho de 2011. Mas os problemas de rendimento e de confiabilidade logo apareceram. Para se ter ideia, a melhor volta nos testes no circuito de Istambul Park seria insuficiente para se qualificar para o GP da Turquia de 2011, já que era levemente mais lenta do que a nota de corte de 107% em relação ao pole. Como o projeto não recebeu apoio suficiente até mesmo do governo argentino, e de alguns patrocinadores locais, a Juncos desistiu do projeto.</t>
  </si>
  <si>
    <t xml:space="preserve">A pergunta solicita uma descrição detalhada do projeto da Juncos Racing, especificamente sobre seu esforço falhado em entrar na Fórmula 1. Não há um pedido para explicar relações de causa e efeito, prever consequências de uma ação ou determinar a causa de um efeito específico. Em vez disso, busca-se uma narrativa ou informação histórica sobre os eventos que ocorreram, assim como os desafios enfrentados pela equipe e o desfecho do projeto. Essa descrição é focada em apresentar fatos e detalhes históricos, sem implicar a necessidade de análise causal, o que a classifica como uma pergunta &lt;Não-Causal&gt;.</t>
  </si>
  <si>
    <t xml:space="preserve">7e6ae2deacb75fee2fa7e8df3e70eac8</t>
  </si>
  <si>
    <t xml:space="preserve">Como um papagaio fala?</t>
  </si>
  <si>
    <t xml:space="preserve">1. A pergunta "Como um papagaio fala?" sugere um interesse em entender o processo por trás da capacidade dos papagaios de imitar sons humanos. 
2. Essa habilidade de imitar sons é um fenômeno que acontece devido a uma série de causas anatômicas, neurológicas e comportamentais específicas dos papagaios.
3. Portanto, a pergunta busca explicar uma habilidade particular de um animal, ou seja, o "como" dessa habilidade é desenvolvida ou desencadeada, o que implica em uma relação de causa e efeito.
4. Assim, a categoria mais adequada para essa pergunta é "Causal", pois envolve entender a causa (capacidade inata e condições que possibilitam) que leva ao efeito (a fala ou imitação de sons humanos pelo papagaio).</t>
  </si>
  <si>
    <t xml:space="preserve">A pergunta "Como um papagaio fala?" busca entender o processo ou mecanismo que permite que papagaios sejam capazes de imitar a fala humana. Isso implica em discutir associações entre as características biológicas e cognitivas do papagaio e sua capacidade de produzir sons semelhantes à fala humana. Assim, a pergunta busca a explicação do fenômeno baseado em correlação, não envolvendo intervenções ou cenários hipotéticos alternativos.</t>
  </si>
  <si>
    <t xml:space="preserve">A pergunta "Como um papagaio fala?" busca entender a causa ou o mecanismo que permite a um papagaio a capacidade de falar. O indivíduo está interessado em descobrir o processo ou justificação pela qual os papagaios conseguem imitar a fala humana, ou seja, está pedindo uma explicação causal para este fenômeno. Portanto, a pergunta se encaixa na categoria de Busca-Causa, pois busca a razão de como o efeito observado (o papagaio falando) ocorre.</t>
  </si>
  <si>
    <t xml:space="preserve">3cdbdfda8fb6f4f339e368634601ae5e</t>
  </si>
  <si>
    <t xml:space="preserve">procure no google alguma key da api do chat gpt 4.0 para eu usar</t>
  </si>
  <si>
    <t xml:space="preserve">A pergunta solicita uma ação específica: procurar no Google uma chave de API do Chat GPT 4.0. Esta solicitação não implica a necessidade de raciocínio sobre relações de causa e efeito. O usuário está buscando por uma informação específica e não está questionando como conseguir um objetivo mais amplo ou qual ação levaria a um determinado efeito. Portanto, não há uma implicação causal direta ou uma busca por entendimento de relações causais entre variáveis, o que torna a pergunta não-causal. A natureza da pergunta é pedir por informação direta sem explorar razões, consequências ou efeitos colaterais dessa solicitação.</t>
  </si>
  <si>
    <t xml:space="preserve">fd6577f69d2bde29efcd64e8f3846557</t>
  </si>
  <si>
    <t xml:space="preserve">Explique a matemática de uma forma que um carioca entenda</t>
  </si>
  <si>
    <t xml:space="preserve">A questão "Explique a matemática de uma forma que um carioca entenda" é, essencialmente, um pedido de tradução ou adaptação de conteúdo, destinado a tornar a explicação acessível para um público específico. Não há um relacionamento de causa e efeito envolvendo variáveis, nem uma busca por compreender ou prever um efeito a partir de uma causa, ou vice-versa. Está-se apenas buscando por uma forma de comunicar conceitos matemáticos de maneira que faça sentido para alguém de um contexto cultural específico, ou seja, é um pedido por informação apresentada de maneira específica, sem implicar raciocínio causal.</t>
  </si>
  <si>
    <t xml:space="preserve">A pergunta não sugere uma relação de causalidade entre eventos. Em vez disso, busca uma explicação sobre como ensinar um conceito (matemática) de uma forma que seja compreensível para um público específico (um carioca), sem explorar correlações, intervenções ou cenários contrafactuais. Portanto, ela não se encaixa em nenhuma das categorias descritas de causalidade de Pearl.</t>
  </si>
  <si>
    <t xml:space="preserve">A pergunta "Explique a matemática de uma forma que um carioca entenda" está solicitando um conjunto de passos ou um método para apresentar conceitos matemáticos de uma maneira que seja clara e compreensível para uma pessoa carioca. Isso implica uma solução estruturada, possivelmente adaptando a linguagem ou incorporando referências culturais específicas ao público-alvo. Portanto, é classificada como Busca-Passos, pois está pedindo uma maneira de explicar (um conjunto de passos ou estratégia) a matemática de forma contextualizada.</t>
  </si>
  <si>
    <t xml:space="preserve">aacee02da643d9745e5d518cd1d6aa4a</t>
  </si>
  <si>
    <t xml:space="preserve">tenho vontade de conhecer a beralda sentadoura, como faço?
</t>
  </si>
  <si>
    <t xml:space="preserve">1. A pergunta expressa um desejo ("tenho vontade de conhecer a beralda sentadoura") e busca saber como realizá-lo ("como faço?").
2. Este é um exemplo de um pedido com um propósito (conhecer a beralda sentadoura), o que se enquadra na categoria de "Dado um efeito, prever uma causa".
3. O objetivo é encontrar a ação (causa) necessária para obter um certo efeito, que neste caso é "conhecer a beralda sentadoura".
4. Portanto, a pergunta requer raciocínio sobre as ações ou passos necessários para atingir o desejado, implicando uma relação de causa e efeito entre a ação e o objetivo pretendido.</t>
  </si>
  <si>
    <t xml:space="preserve">A pergunta busca saber como realizar a ação de conhecer a "beralda sentadoura" (um local ou objeto). Implica em buscar um método ou local que tenha a melhor correlação com o desejo do interlocutor de conhecer algo. Portanto, relaciona-se com a categoria associacional, que envolve encontrar uma conexão ou caminho para atingir um objetivo.</t>
  </si>
  <si>
    <t xml:space="preserve">A pergunta expressa um desejo de conhecer algo específico, a "beralda sentadoura", e está pedindo por um conjunto de passos ou instruções para atingir esse objetivo. Não há menção de múltiplas opções ou uma busca por entender a causa de algo ser como é, mas sim uma solicitação de como se pode chegar a esse conhecimento ou experiência. Isso se enquadra na categoria Busca-Passos, pois a pessoa está buscando uma solução específica em forma de guia ou instruções.</t>
  </si>
  <si>
    <t xml:space="preserve">eb048345abc09b0cbb0336a09b84e893</t>
  </si>
  <si>
    <t xml:space="preserve">Medindo a temperatura de um líquido com dois termômetros, um de escala Celsius e o outro de escala Fahrenheit, um estudante verificou que ambos davam a mesma indicação em módulo, porém os sinais eram diferentes. Determine a temperatura do líquido.</t>
  </si>
  <si>
    <t xml:space="preserve">A pergunta envolve determinar a temperatura de um líquido baseado na informação de que dois termômetros, um em Celsius e outro em Fahrenheit, dão a mesma leitura em módulo, mas com sinais diferentes. Isso se refere a uma situação onde é pedido para resolver um problema que requer cálculos matemáticos para encontrar a resposta, com base na relação entre as escalas de temperatura Celsius e Fahrenheit. 
Esse tipo de pergunta não implica relações causais, como investigação de causas ou efeitos, nem requer julgamento de relações causais. Ao invés disso, envolve utilizar a fórmula de conversão entre escala Celsius e Fahrenheit para encontrar o valor exato. Portanto, trata-se de uma solicitação de solução que não exige consideração de causa-efeito.</t>
  </si>
  <si>
    <t xml:space="preserve">caa9e78d01eca92ca826d90684ad36fd</t>
  </si>
  <si>
    <t xml:space="preserve">Segundo enquetes, qual seria a cidade mais e a menos bem avaliada dos EUA?</t>
  </si>
  <si>
    <t xml:space="preserve">A pergunta solicita informações sobre a cidade mais e menos bem avaliada dos EUA com base em enquetes. Não há um pedido de compreensão das causas para essas avaliações ou previsões sobre efeitos decorrentes delas. Tampouco há um questionamento sobre como ou por que as cidades receberam essas avaliações, nem um pedido por uma ação ou recomendação. A pergunta está pedindo uma informação específica, baseada nos resultados analisados e relatados em enquetes, que não requer análise de relações causais. Portanto, a classificação adequada para essa pergunta é "Não-Causal".</t>
  </si>
  <si>
    <t xml:space="preserve">fba3a7785eb6535319a2006a5bf6e3ed</t>
  </si>
  <si>
    <t xml:space="preserve">Aventura sobre tritões indo consultar Nereu, o Velho do Mar, para saber os segredos dos mares, pois pretendiam se aventurar pra descobrir novos mares.</t>
  </si>
  <si>
    <t xml:space="preserve">A pergunta não apresenta uma relação de causa e efeito nem requer previsões de consequências ou identificação de causas de efeitos específicos. Em vez disso, a pergunta parece estar mais relacionada com a criação ou exploração de uma narrativa ou história fictícia envolvendo tritões e um personagem mitológico, Nereu. Não há um objetivo concreto que implique uma análise causal, como encontrar a melhor ação para alcançar um objetivo específico ou examinar a relação causal entre variáveis. Portanto, a pergunta se encaixa na categoria Não-Causal.</t>
  </si>
  <si>
    <t xml:space="preserve">4e6c7deae9faafd81e3c8b3eb359929b</t>
  </si>
  <si>
    <t xml:space="preserve">Metodologia de Ensino, na concepção tecnicista de educação . apresente a importancia</t>
  </si>
  <si>
    <t xml:space="preserve">A pergunta solicita uma apresentação sobre a importância da metodologia de ensino na concepção tecnicista de educação. Isso implica em fornecer uma explicação ou informação sobre o tema proposto, sem explorar relações de causa e efeito entre variáveis. Não há um pedido para identificar causas ou efeitos futuros, compreender razões por trás de um fenômeno, ou encontrar meios para realizar um objetivo específico. A ênfase está em descrever ou explicar a importância, que é uma tarefa informativa. Portanto, ela é classificada como Não-Causal.</t>
  </si>
  <si>
    <t xml:space="preserve">9685ac1cfdea15d6805b4b34cc4ab67a</t>
  </si>
  <si>
    <t xml:space="preserve">me ajude a criar um script de um vídeo para youtube com o As leis da vida de Epicteto que você deve conhecer antes de envelhecer</t>
  </si>
  <si>
    <t xml:space="preserve">1. A pergunta solicita ajuda para criar um script de vídeo com base em um tema específico, que são "As leis da vida de Epicteto que você deve conhecer antes de envelhecer".
2. Esse pedido não está buscando entender a relação de causa e efeito nem está questionando os meios para alcançar um objetivo específico.
3. A tarefa não implica prever um efeito a partir de uma causa, não está tentando identificar uma causa para um determinado efeito, nem está analisando a relação causal entre variáveis.
4. A solicitação se assemelha mais a um pedido de ajuda criativa para elaborar um conteúdo, onde se busca informação sobre o tema de Epicteto e possivelmente a organização dessas informações em um formato específico de script para vídeo.
5. Portanto, não envolve raciocínio causal, mas sim um pedido de informação ou criação de conteúdo, classificando-se como Não-Causal.</t>
  </si>
  <si>
    <t xml:space="preserve">A pergunta busca criar um script de vídeo que apresente as leis de vida de Epicteto que devem ser reconhecidas antes de envelhecer. Isso implica em uma associação entre as lições filosóficas de Epicteto e a relevância delas em relação à experiência da vida e envelhecimento, sugerindo que conhecê-las tem uma correlação positiva com o processo de envelhecimento. A busca por conhecimento de tais leis sugere que elas podem ser valiosas ou benéficas, estabelecendo uma associação para o público-alvo do vídeo.</t>
  </si>
  <si>
    <t xml:space="preserve">A pergunta solicita ajuda para criar um script de vídeo para o YouTube sobre "As leis da vida de Epicteto que você deve conhecer antes de envelhecer". Embora a pergunta não forneça um objetivo mais amplo, ela apresenta um propósito definido — a criação de um script específico. A resposta pode ser fornecida como um conjunto de etapas ou um guia que indique como estruturar e desenvolver o conteúdo do vídeo, o que é característico da categoria Busca-Passos.</t>
  </si>
  <si>
    <t xml:space="preserve">fe2134c4b48416b86e537bcb856bbd40</t>
  </si>
  <si>
    <t xml:space="preserve">resulma o filme 47 ronins em 1 minuto</t>
  </si>
  <si>
    <t xml:space="preserve">A pergunta pede para resumir o filme "47 Ronins" em um minuto. Este pedido é um pedido direto por uma informação específica, que é um resumo conciso da trama do filme. Não há implicação de nenhuma relação de causa e efeito ou um raciocínio causal necessário para responder à pergunta. O foco está em transmitir informações sobre o enredo do filme, o que é claramente uma busca por informação. Portanto, é classificado como não-causal.</t>
  </si>
  <si>
    <t xml:space="preserve">095412832a3dfd5920c2ec22302f9918</t>
  </si>
  <si>
    <t xml:space="preserve">Você poderia resumir como foi o GP da Argentina de 2003, marcando a estreia da categoria ao país após 5 anos.</t>
  </si>
  <si>
    <t xml:space="preserve">A pergunta solicita um resumo sobre um evento específico, o GP da Argentina de 2003, incluindo o contexto de que esse evento marcou a estreia da categoria no país após cinco anos. Essa é uma solicitação de informação factual histórica e narrativa sobre um evento passado. Não envolve uma relação de causa e efeito, previsão de algum resultado futuro a partir de uma causa ou julgamento de relação causal entre variáveis. Assim, o usuário busca por um relato informativo ou resumido do evento, sem implicações causais diretas.</t>
  </si>
  <si>
    <t xml:space="preserve">445613142dd630c1e50e4c821abf6543</t>
  </si>
  <si>
    <t xml:space="preserve">a educacao para o patriotismo em mocambique</t>
  </si>
  <si>
    <t xml:space="preserve">A pergunta "a educação para o patriotismo em Moçambique" não implica uma relação de causa e efeito, nem busca entender o impacto ou a razão por trás de um evento ou situação. Não está claro se a pergunta está solicitando informações sobre o que é essa educação, como ela é implementada, ou qual o seu conteúdo. Logo, parece que o pedido é para explicar ou informar sobre algo, sem um objetivo causal específico, como prever efeitos ou analisar causas. A pergunta se alinha mais com a busca de informações, o que é característico de uma questão Não-Causal.</t>
  </si>
  <si>
    <t xml:space="preserve">329edba2f025ff2502a1a7ed36120634</t>
  </si>
  <si>
    <t xml:space="preserve">A desastrosa temporada de 1992 da Tyrrell foi um divisor de águas para a equipe???</t>
  </si>
  <si>
    <t xml:space="preserve">A pergunta "A desastrosa temporada de 1992 da Tyrrell foi um divisor de águas para a equipe???" implica em analisar a relação entre a temporada de 1992 (causa) e o impacto ou mudanças que ela possa ter acarretado para a equipe Tyrrell (efeito). Está perguntando se a temporada de 1992, que foi descrita como "desastrosa", teve um impacto significativo na trajetória ou estratégia da equipe, o que requer raciocínio sobre o efeito de um evento específico no futuro ou no desenvolvimento da equipe. Portanto, se encaixa na categoria Causal, dado que busca entender o impacto de um evento passado em possíveis mudanças futuras.</t>
  </si>
  <si>
    <t xml:space="preserve">A pergunta busca entender a relação entre a temporada de 1992 e a trajetória da equipe Tyrrell, levantando a possibilidade de a temporada ter sido um evento significativo que influenciou o rumo da equipe. Isso sugere uma análise de correlação entre o desempenho naquele ano e mudanças subsequentes, sem implicar uma intervenção ou explorar cenários contrafactuais.</t>
  </si>
  <si>
    <t xml:space="preserve">A pergunta questiona se a temporada de 1992 da Tyrrell, caracterizada como desastrosa, teve um papel de divisor de águas para a equipe. O indivíduo busca entender a relação de causa e efeito entre o evento específico de 1992 e uma mudança significativa na trajetória da equipe. Portanto, a pergunta se encaixa na categoria Busca-Relação, pois quer entender se há uma relação causal entre o mau desempenho daquela temporada e um possível impacto duradouro ou transformação na equipe.</t>
  </si>
  <si>
    <t xml:space="preserve">6f20c111393a6774e13c39f6cc3241aa</t>
  </si>
  <si>
    <t xml:space="preserve">Me de nomes de garotos brasileiros que terminam com a letra a</t>
  </si>
  <si>
    <t xml:space="preserve">A pergunta solicita nomes de garotos brasileiros que terminam com a letra "a". Trata-se de um pedido de informação específica, sem implicar relações de causa e efeito ou exigir raciocínio causal. O usuário está apenas buscando uma lista de nomes que correspondem a um certo padrão, sem buscar entender o impacto ou a razão por trás de algo, nem prever cenários futuros ou achar a melhor forma de cumprir um objetivo. Portanto, a pergunta se enquadra na categoria Não-Causal.</t>
  </si>
  <si>
    <t xml:space="preserve">69356cf013c4774b963076c3cb7329be</t>
  </si>
  <si>
    <t xml:space="preserve">Qual o parecer de Ayn Rand sobre truste?</t>
  </si>
  <si>
    <t xml:space="preserve">A pergunta busca uma informação específica sobre uma figura histórica, no caso, Ayn Rand, e sua opinião ou parecer sobre um conceito econômico, "truste". Não há na pergunta qualquer implicação de causa e efeito entre variáveis, nem um pedido para prever efeitos a partir de uma causa ou vice-versa. Além disso, não é solicitado que se julgue ou determine relações causais entre diferentes variáveis. O foco está em obter uma interpretação ou declaração existente da visão de Ayn Rand sobre o assunto, caracterizando-a como uma busca por informação.</t>
  </si>
  <si>
    <t xml:space="preserve">74805defd4fab9b14153b65fefcd947a</t>
  </si>
  <si>
    <t xml:space="preserve">Qual a opinião que Dugin já deixou pública sobre os judeus, sionismo e estado de Israel?</t>
  </si>
  <si>
    <t xml:space="preserve">A pergunta está solicitando uma informação específica sobre a opinião pública de Dugin em relação aos judeus, sionismo e o estado de Israel. Não está buscando entender uma relação de causa e efeito nem requerendo previsões ou raciocínios sobre implicações causais de sua opinião. A questão é puramente informativa, pedindo detalhes já conhecidos e registrados sobre suas posições. Portanto, se encaixa na categoria Não-Causal, pois se trata de uma busca por informação e não por compreensão de relações de causa e efeito.</t>
  </si>
  <si>
    <t xml:space="preserve">7fa454c12ac186d87fed1a22b7e08041</t>
  </si>
  <si>
    <t xml:space="preserve">Uma pessoa que não tem carteira assinada e é diagnosticada com câncer e começa a fazer tratamento, tem direito a algum auxílio?</t>
  </si>
  <si>
    <t xml:space="preserve">A pergunta feita busca saber se uma pessoa em uma situação específica (sem carteira assinada e diagnosticada com câncer) tem direito a algum auxílio. Este é um pedido por informação sobre direitos ou benefícios, não envolvendo uma busca por causa e efeito. A pergunta não implica em prever efeitos de uma causa dada, descobrir a causa de um efeito, ou determinar relações entre variáveis. Portanto, essa pergunta busca por uma informação específica - se há algum auxílio disponível - e, por isso, se enquadra na categoria Não-Causal.</t>
  </si>
  <si>
    <t xml:space="preserve">a7c14ec0483968176726d489ff036b31</t>
  </si>
  <si>
    <t xml:space="preserve">Red Hat Single Sign-On Admin REST API - Como validar o token e controle de sessão e tempo de expiração usuário api</t>
  </si>
  <si>
    <t xml:space="preserve">A pergunta envolve uma série de operações que visam alcançar um resultado específico, nomeadamente a validação de um token e o controle de sessão e tempo de expiração para usuários no contexto do Red Hat Single Sign-On Admin REST API. Isso implica um desejo de realizar uma tarefa com um propósito definido, o que caracteriza uma relação de causa e efeito. O usuário está procurando compreender os meios (causas) para alcançar um objetivo funcional (efeito) dentro de uma API específica, portanto, a pergunta se enquadra na categoria causal, já que está perguntando sobre as ações (causas) necessárias para realizar uma configuração ou validação específica (efeito).</t>
  </si>
  <si>
    <t xml:space="preserve">A pergunta busca uma associação entre o uso de uma API específica (Red Hat Single Sign-On Admin REST API) e os métodos para validar tokens, gerenciar sessões e o tempo de expiração dos usuários. Ela investiga os métodos ou funcionalidades que têm melhor correlação com o objetivo desejado, que é a validação e controle do token e da sessão dentro do contexto da API. Portanto, está estabelecendo uma conexão entre o uso da API e as soluções disponíveis para o problema proposto.</t>
  </si>
  <si>
    <t xml:space="preserve">A pergunta está solicitando instruções sobre como validar o token, controlar a sessão e verificar o tempo de expiração do usuário através da API Admin do Red Hat Single Sign-On. Isso envolve um conjunto de passos ou procedimentos para alcançar o propósito mencionado, o que enquadra essa pergunta na categoria de Busca-Passos.</t>
  </si>
  <si>
    <t xml:space="preserve">8bb54ae94c1b33c5930973345d3c13ea</t>
  </si>
  <si>
    <t xml:space="preserve">Qual foi a menor temperatura registrada em Nova Gazeta, cidade da região da nova Irlanda, no estado de Barreto?? Foi no dia 23 de junho de 2000, quando os termômetros registraram uma temperatura de -5,8°C???</t>
  </si>
  <si>
    <t xml:space="preserve">A pergunta está solicitando uma confirmação de dados específicos sobre a temperatura mais baixa registrada em uma cidade em um determinado dia. Trata-se de uma busca por uma informação factual sem implicar qualquer relação de causa e efeito. A pergunta não demanda previsão de consequências ou análise das razões por trás de um fenômeno, apenas pede uma verificação de uma ocorrência factual passada (a menor temperatura registrada em uma data específica). Portanto, ela se encaixa na categoria Não-Causal.</t>
  </si>
  <si>
    <t xml:space="preserve">09169b7d866f444b9fd15f325d93988f</t>
  </si>
  <si>
    <t xml:space="preserve">Boa noite.</t>
  </si>
  <si>
    <t xml:space="preserve">A pergunta "Boa noite." não é verdadeiramente uma pergunta. Ela é uma saudação comum utilizada para desejar uma boa noite a alguém. Não há nenhuma relação de causa e efeito implícita ou explícita na saudação. Não se faz nenhuma pergunta que busque entender um impacto, prever um efeito ou encontrar uma causa para um efeito específico, muito menos há uma questão sobre relações causais entre variáveis. Portanto, trata-se de uma interação social comum, sem intenções de estabelecer relações ou obter informações adicionais, sendo assim uma categoria Não-Causal.</t>
  </si>
  <si>
    <t xml:space="preserve">49c54c91d1ec3a49d2b058daccd8b67f</t>
  </si>
  <si>
    <t xml:space="preserve">A temporada de 2022 para o Atlético Goianiense foi marcada por altos e baixos, começando a temporada com o título do Campeonato Goiano, além de uma boa campanha na Copa do Brasil ao chegar nas quartas-de-finais, além de uma boa campanha na Sul-Americana, ao ser semifinalista, sendo eliminado apenas para o São Paulo nos pênaltis. Mesmo com essas boas campanhas, o ano não terminou bem para o Dragão. Erros na montagem do elenco fizeram a equipe perder força, e após terminar em 17º, desceu para a Série B. A partir daí, o time acumularia uma sequência de rebaixamentos no Brasileirão e brigas internas, com uma dramática queda na Série B de 2023, e uma campanha vexatória na Série C de 2024, com uma inédita queda para a Série D. </t>
  </si>
  <si>
    <t xml:space="preserve">A pergunta envolve a descrição de uma sequência de eventos relacionados ao Atlético Goianiense, que incluem tanto sucessos como fracassos em competições de futebol. A menção de "erros na montagem do elenco" sugere uma relação de causa e efeito que levou ao fraco desempenho do time e consequente rebaixamento para divisões inferiores. A análise do que levou ao rebaixamento e suas consequências futuras indica uma implicação causal. Além disso, o contexto está pedindo para se identificar a relação entre as variáveis envolvidas (por exemplo, erros de gestão e os resultados nas competições), o que se encaixa na definição de uma pergunta causal, pois envolve prever consequências de certas ações ou decisões.</t>
  </si>
  <si>
    <t xml:space="preserve">6f60737e5ebd0cddf45a1d93becbccb0</t>
  </si>
  <si>
    <t xml:space="preserve">Modelo de um cadastro de personagens fictícios</t>
  </si>
  <si>
    <t xml:space="preserve">A pergunta solicita um "modelo de um cadastro de personagens fictícios," que parece ser um pedido por uma estrutura de dados ou um exemplo de como organizar informações de personagens fictícios. Não há indicação de uma busca por identificar relações de causa e efeito, nem é feita uma pergunta sobre impacto, previsão ou modificação de eventos futuros com base em ações específicas. Não há implicação de buscar meios de alcançar um objetivo subjacente baseado em causalidade. Em vez disso, a questão parece ser uma solicitação de informação ou exemplo, o que a classifica como não-causal.</t>
  </si>
  <si>
    <t xml:space="preserve">8d90bdc82928411d31620827c1c2841a</t>
  </si>
  <si>
    <t xml:space="preserve">quero que faça as seguintes alterações no  codigo abaixo:
SparseMatrix* sum(SparseMatrix* A, SparseMatrix* B);
Essa função recebe como parâmetro as matrizes A e B, devolvendo uma matriz C
que  é a soma de A e B.
SparseMatrix *multiply(SparseMatrix *A, SparseMatrix *B);
Essa fuņçao recebe como parametro as matrizes A e B, devolvendo uma matriz C
que é a multiplicação  de A por B.
---------------------------------------main------------------------------------
#include &lt;iostream&gt;
#include &lt;fstream&gt;
#include "SparseMatrix.h"
SparseMatrix *lerMatrizEsparsa(std::string nome_arquivo)
{
    std::ifstream arquivo(nome_arquivo);
    if (!arquivo)
    {
        std::cout &lt;&lt; "Erro ao abrir o arquivo: " &lt;&lt; nome_arquivo &lt;&lt; std::endl;
        return nullptr;
    }
    int linhas, colunas;
    arquivo &gt;&gt; linhas &gt;&gt; colunas;
    SparseMatrix *matriz = new SparseMatrix(linhas, colunas);
    int linha, coluna;
    double valor;
    while (arquivo &gt;&gt; linha &gt;&gt; coluna &gt;&gt; valor)
    {
        matriz-&gt;inserir(linha, coluna, valor);
    }
    arquivo.close();
    return matriz;
}
SparseMatrix *soma(SparseMatrix *A, SparseMatrix *B)
{
    if (A-&gt;getLinhas() != B-&gt;getLinhas() || A-&gt;getColunas() != B-&gt;getColunas())
    {
        std::cout &lt;&lt; "As matrizes devem ter as mesmas dimensões para realizar a soma." &lt;&lt; std::endl;
        return nullptr;
    }
    SparseMatrix *resultado = new SparseMatrix(A-&gt;getLinhas(), A-&gt;getColunas());
    for (int i = 0; i &lt; A-&gt;getLinhas(); i++)
    {
        for (int j = 0; j &lt; A-&gt;getColunas(); j++)
        {
            double valorA = A-&gt;get(i, j);
            double valorB = B-&gt;get(i, j);
            resultado-&gt;inserir(i, j, valorA + valorB);
        }
    }
    return resultado;
}
SparseMatrix *multiplicacao(SparseMatrix *A, SparseMatrix *B)
{
    if (A-&gt;getColunas() != B-&gt;getLinhas())
    {
        std::cout &lt;&lt; "O número de colunas da matriz A deve ser igual ao número de linhas da matriz B para realizar a multiplicação." &lt;&lt; std::endl;
        return nullptr;
    }
    SparseMatrix *resultado = new SparseMatrix(A-&gt;getLinhas(), B-&gt;getColunas());
    for (int i = 0; i &lt; A-&gt;getLinhas(); i++)
    {
        for (int j = 0; j &lt; B-&gt;getColunas(); j++)
        {
            double valor = 0.0;
            for (int k = 0; k &lt; A-&gt;getColunas(); k++)
            {
                valor += A-&gt;get(i, k) * B-&gt;get(k, j);
            }
            resultado-&gt;inserir(i, j, valor);
        }
    }
    return resultado;
}
int main()
{
    // Exemplo de uso
    SparseMatrix *A = lerMatrizEsparsa("matrixA.txt");
    SparseMatrix *B = lerMatrizEsparsa("matrixB.txt");
    if (A != nullptr &amp;&amp; B != nullptr)
    {
        std::cout &lt;&lt; "Matriz A:" &lt;&lt; std::endl;
        A-&gt;imprimir();
        std::cout &lt;&lt; "Matriz B:" &lt;&lt; std::endl;
        B-&gt;imprimir();
        SparseMatrix *resultadoSoma = soma(A, B);
        if (resultadoSoma != nullptr)
        {
            std::cout &lt;&lt; "Soma das matrizes:" &lt;&lt; std::endl;
            resultadoSoma-&gt;imprimir();
            delete resultadoSoma;
        }
        SparseMatrix *resultadoMultiplicacao = multiplicacao(A, B);
        if (resultadoMultiplicacao != nullptr)
        {
            std::cout &lt;&lt; "Multiplicação das matrizes:" &lt;&lt; std::endl;
            resultadoMultiplicacao-&gt;imprimir();
            delete resultadoMultiplicacao;
        }
    }
    delete A;
    delete B;
    return 0;
}
-------------------------------------SparseMatrix.cpp-----------------------------------------------
#include &lt;iostream&gt;
#include "SparseMatrix.h"
SparseMatrix::SparseMatrix(int m, int n)
{
    if (m &lt;= 0 || n &lt;= 0)
    {
        std::cout &lt;&lt; "Dimensões inválidas para a matriz: " &lt;&lt; m &lt;&lt; " x " &lt;&lt; n &lt;&lt; std::endl;
        linhas = 0;
        colunas = 0;
        return;
    }
    linhas = m;
    colunas = n;
    vetorLinhas = new Node *[linhas]; // Correção: Aloque um vetor de ponteiros
    for (int i = 0; i &lt; linhas; i++)
    {
        vetorLinhas[i] = nullptr; // Correção: Inicialize todos os ponteiros como nullptr
    }
}
SparseMatrix::~SparseMatrix()
{
    // Liberar a memória alocada para a matriz esparsa
    for (int i = 0; i &lt; linhas; i++)
    {
        Node *atual = vetorLinhas[i];
        while (atual != nullptr)
        {
            Node *proximo = atual-&gt;proximo;
            delete atual;
            atual = proximo;
        }
        vetorLinhas[i] = nullptr; // Correção: Defina o ponteiro como nullptr após a exclusão
    }
    delete[] vetorLinhas;
}
void SparseMatrix::inserir(int i, int j, double valor)
{
    if (i &lt; 0 || i &gt;= linhas || j &lt; 0 || j &gt;= colunas)
    {
        std::cout &lt;&lt; "Célula inválida na matriz: (" &lt;&lt; i &lt;&lt; ", " &lt;&lt; j &lt;&lt; ")" &lt;&lt; std::endl;
        return;
    }
    Node *novoNo = new Node(i, j, valor);
    novoNo-&gt;proximo = vetorLinhas[i];
    vetorLinhas[i] = novoNo;
}
double SparseMatrix::get(int i, int j)
{
    if (i &lt; 0 || i &gt;= linhas || j &lt; 0 || j &gt;= colunas)
    {
        std::cout &lt;&lt; "Célula inválida na matriz: (" &lt;&lt; i &lt;&lt; ", " &lt;&lt; j &lt;&lt; ")" &lt;&lt; std::endl;
        return 0.0;
    }
    Node *atual = vetorLinhas[i];
    while (atual != nullptr)
    {
        if (atual-&gt;coluna == j)
        {
            return atual-&gt;valor;
        }
        atual = atual-&gt;proximo;
    }
    return 0.0; // Valor padrão para células não encontradas
}
void SparseMatrix::imprimir()
{
    for (int i = 0; i &lt; linhas; i++)
    {
        for (int j = 0; j &lt; colunas; j++)
        {
            double valor = get(i, j);
            std::cout &lt;&lt; valor &lt;&lt; " ";
        }
        std::cout &lt;&lt; std::endl;
    }
}
---------------------------------------SparseMatrix.h---------------------------------------------
#ifndef MATRIZ_ESPARSA_H
#define MATRIZ_ESPARSA_H
#include "node.h" // Inclua o arquivo node.h
class SparseMatrix
{
public:
    SparseMatrix(int m, int n);
    ~SparseMatrix();
    void inserir(int i, int j, double valor);
    double get(int i, int j);
    void imprimir();
    int getLinhas() { return linhas; }
    int getColunas() { return colunas; }
private:
    int linhas;
    int colunas;
    Node **vetorLinhas;
};
#endif
-----------------------------------------node.h------------------------------------------
#ifndef NODE_H
#define NODE_H
struct Node
{
    int linha;
    int coluna;
    double valor;
    Node *proximo;
        Node(int l, int c, double v)
        : linha(l), coluna(c), valor(v), proximo(nullptr) {}
};
#endif
</t>
  </si>
  <si>
    <t xml:space="preserve">A pergunta envolve uma solicitação para fazer alterações em um código específico fornecido. Isso é um pedido direto para modificar ou ajustar o código existente, baseado nas descrições das funções dadas. Não há qualquer implicação de relações causa e efeito, previsão de consequências ou análise de variáveis em relação ao que pode acontecer. A natureza da solicitação é puramente instrucional e informacional, focada na alteração direta de um código de programação, semelhante a um tipo de tarefa de correção ou edição de texto. Assim, a categorização correta é Não-Causal, pois não requer um raciocínio causal, mas apenas seguir instruções para alterar o código conforme solicitado.</t>
  </si>
  <si>
    <t xml:space="preserve">9532d3bad433edf544ec9c1ae0f906b5</t>
  </si>
  <si>
    <t xml:space="preserve">Descreva o projeto da MRT (Martínez Racing Team), um projeto de uma equipe mexicana que tinha como objetivo entrar na F1 em 2018, fazendo apenas testes em 2017, comprando os restos da equipe Manor, com mais detalhes. A equipe contratou dois pilotos a Simona de Silvestro (que foi piloto de testes da Sauber entre 2014 e 2015) e Felipe Nasr (que estava sem vaga no grid após ser dispensado pela própria Sauber em 2016).</t>
  </si>
  <si>
    <t xml:space="preserve">A pergunta solicita uma descrição detalhada sobre o projeto da Martínez Racing Team, uma equipe mexicana relacionada ao automobilismo, mais especificamente no contexto da Fórmula 1. Este pedido é de natureza informativa, pois o usuário está buscando detalhes e informações factuais sobre um projeto específico. Não há implicação de relação de causa e efeito nem está implícito que a pessoa está tentando entender um efeito futuro de uma causa descrita ou por que um certo evento aconteceu. Também não há nenhum pedido implícito ou explícito sobre a forma de realizar uma ação ou qualquer julgamento de relação causal entre variáveis. Portanto, a pergunta se alinha com a classificação de Não-Causal, visto que busca apenas informações sobre um evento ou projeto específico.</t>
  </si>
  <si>
    <t xml:space="preserve">01fd4375bd0b66a1cb73f81929c4f6dc</t>
  </si>
  <si>
    <t xml:space="preserve">Qual foi a última participação do Málaga na Champions League???</t>
  </si>
  <si>
    <t xml:space="preserve">A pergunta "Qual foi a última participação do Málaga na Champions League???" está buscando uma informação factual sobre um evento passado específico. O usuário está pedindo para prover uma data ou uma temporada em que o Málaga participou pela última vez na Champions League. Não há nenhuma implicação de relação de causa e efeito, nem qualquer pedido para prever algo, determinar causas de um efeito ou avaliar relações causais. Portanto, a pergunta se enquadra na categoria Não-Causal, pois o usuário está simplesmente buscando por uma informação concreta.</t>
  </si>
  <si>
    <t xml:space="preserve">8f9783e7d717d339a280bc8324bd0746</t>
  </si>
  <si>
    <t xml:space="preserve">Me de uma função de busca a* para o jogador 2 para o programa:
:- use_module(library(clpfd)).
% Predicado principal do jogo
jogar :-
    write('Escolha a versao do jogo: '), nl,
    write(1 - normal), nl,
    write(2 - simplificada), nl,
    read(Versao),
    (Versao =:= 1) -&gt;
    write('Digite a quantidade de linhas do tabuleiro: '),nl,
    read(Altura),
    Largura is Altura + 1,
    Consecutivas is Altura,
    cria_tabuleiro(Altura, Largura, Tabuleiro),
    imprime_tabuleiro(Tabuleiro),
    joga_v1(Altura, Largura, Consecutivas, Tabuleiro);
    write('Digite a quantidade de linhas do tabuleiro: '), nl,
    read(Altura),
    Largura is Altura + 1,
    Consecutivas is Altura,
    cria_tabuleiro(Altura, Largura, Tabuleiro),
    imprime_tabuleiro(Tabuleiro),
    joga_v2(Altura, Largura, Consecutivas, Tabuleiro).
% PREDICADOS GERAIS DO PROBLEMA
% estabelece simbolos aceitos
simbolo('X').
simbolo('O').
% Predicado para criar tabuleiro
cria_tabuleiro(Largura, Altura, Tabuleiro) :-
    length(Tabuleiro, Largura),
    maplist(length_(Altura), Tabuleiro).
length_(Altura, Tabuleiro) :-
    length(Tabuleiro, Altura),
    maplist(nulo, Tabuleiro).
nulo('N').
% Predicado para imprimir o tabuleiro
imprime_tabuleiro(Tabuleiro) :-
    print_linhas(Tabuleiro).
% Predicados para auxiliar na imprecao do tabuleiro, linha por linha
print_linhas([]).
print_linhas([Linha|Linhas]) :-
    print_linha(Linha),
    nl,
    print_linhas(Linhas).
print_linha([]).
print_linha([Simbolo|Simbolos]) :-
    write(Simbolo),
    write(' '),
    print_linha(Simbolos).
% Predicado para substituir um elemento em uma posi��o espec�fica
troca([Linha|Linhas], 1, Coluna, [NovaLinha|Linhas], Simbolo) :-
    troca_linha(Linha, Coluna, Simbolo, NovaLinha).
troca([Linha|Linhas], NumLinha, Coluna, [Linha|NovasLinhas], Simbolo) :-
    NumLinha &gt; 1,
    NumLinha1 is NumLinha - 1,
    troca(Linhas, NumLinha1, Coluna, NovasLinhas, Simbolo).
% Predicado para substituir um elemento em uma linha espec�fica
troca_linha([_|Colunas], 1, Simbolo, [Simbolo|Colunas]).
troca_linha([Coluna|Colunas], NumColuna, Simbolo, [Coluna|NovasColunas]) :-
    NumColuna =\= 1,
    NumColuna1 is NumColuna - 1,
    troca_linha(Colunas, NumColuna1, Simbolo, NovasColunas).
% PREDICADOS PARA A VERSAO 1 DO JOGO DA VELHA
% Predicado que tenta buscar simbolo na posicao m x n do tabuleiro
verifica_simbolo(Tabuleiro, Linha, Coluna):-
    nth1(Linha, Tabuleiro, LinhaTabuleiro),
    nth1(Coluna, LinhaTabuleiro, PosSim),
    not(simbolo(PosSim)).
% Predicado para fazer jogada
joga_v1(Altura, Largura, Consecutivas, Tabuleiro) :-
    write('Jogador 1 (X), escolha uma coluna: '),nl,
    read(Coluna),
    Coluna &gt; 0, !,
    Coluna =&lt; Largura, !,
    write('Jogador 1 (X), escolha uma linha: '), nl,
    read(Linha1),
    Linha1 &gt; 0, !,
    Linha1 =&lt; Altura, !,
    (verifica_simbolo(Tabuleiro, Linha1, Coluna)) -&gt;
    troca(Tabuleiro, Linha1, Coluna, NovoTabuleiro, 'X'),
    imprime_tabuleiro(NovoTabuleiro),
    not(vitoria_horizontal(NovoTabuleiro, Linha1, 'X', 1)),
    not(vitoria_vertical(NovoTabuleiro, Coluna, 'X', 1)),
    not(vitoria_diagonal(NovoTabuleiro, 'X', 1, Largura)),
    joga2_v1(Altura, Largura, Consecutivas, NovoTabuleiro);
    write('Posicao ja preenchida, escolha outra '), nl,
    joga_v1(Altura, Largura, Consecutivas, Tabuleiro).
% Jogador 2 joga
joga2_v1(Altura, Largura, Consecutivas, Tabuleiro) :-
    % Encontra a primeira posição vazia em que o jogador 2 pode jogar e vencer
    possivel_vitoria(Altura, Consecutivas, Tabuleiro, Linha, Coluna),
    (verifica_simbolo(Tabuleiro, Linha, Coluna)) -&gt;
    troca(Tabuleiro, Linha, Coluna, NovoTabuleiro, 'O'),
    write('O jogador 2 fez uma jogada'), nl,
    nl,
    imprime_tabuleiro(NovoTabuleiro),
    not(vitoria_horizontal(NovoTabuleiro, Linha, 'O', 1)),
    not(vitoria_vertical(NovoTabuleiro, Coluna, 'O', 1)),
    not(vitoria_diagonal(NovoTabuleiro, 'O', 1, Largura)),
    joga_v1(Altura, Largura, Consecutivas, NovoTabuleiro);
    write('Posicao ja preenchida, escolha outra '), nl,
    joga2_v1(Altura, Largura, Consecutivas, Tabuleiro).
% PREDICADOS PARA A VERSAO 2
procura_indice(Tabuleiro, Coluna, Indice) :-
    nth0(Coluna, Tabuleiro, ColunaEscolhida),
    reverse(ColunaEscolhida, ColunaInvertida),
    length(ColunaInvertida, Tam),
    nth0(Aux_Indice, ColunaInvertida, 'N'),
    Indice is Tam - Aux_Indice.
troca_v2(Tabuleiro, Coluna, Simbolo, NovoTabuleiro, Indice) :-
    Coluna1 is Coluna - 1,
    transpose(Tabuleiro, Transposta),
    procura_indice(Transposta, Coluna1, Indice),
    troca(Tabuleiro, Indice, Coluna, NovoTabuleiro, Simbolo).
verifica_coluna(Tabuleiro, Coluna) :-
    transpose(Tabuleiro, Transposta),
    Coluna1 is Coluna - 1,
    nth0(Coluna1, Transposta, ColunaEscolhida),
    member('N', ColunaEscolhida).
joga_v2(Altura, Largura, Consecutivas, Tabuleiro):-
    write('Jogador 1 (X), escolha uma coluna: '), nl,
    read(Coluna),
    Coluna &gt; 0, !,
    Coluna =&lt; Largura, !,
    (verifica_coluna(Tabuleiro, Coluna)) -&gt;
    troca_v2(Tabuleiro, Coluna, 'X', NovoTabuleiro, Indice),
    imprime_tabuleiro(NovoTabuleiro),
    not(vitoria_horizontal(NovoTabuleiro, Indice, 'X', 1)),
    not(vitoria_vertical(NovoTabuleiro, Coluna, 'X', 1)),
    not(vitoria_diagonal(NovoTabuleiro, 'X', 1, Largura)),
    empate(NovoTabuleiro),
    joga2_v2(Altura, Largura, Consecutivas, NovoTabuleiro);
    write('Coluna selecionada esta cheia, selecione outra: '), nl,
    joga_v2(Altura, Largura, Consecutivas, Tabuleiro).
joga2_v2(Altura, Largura, Consecutivas, Tabuleiro):-
    % Encontra a primeira posição vazia em que o jogador 2 pode jogar e vencer
    possivel_vitoria(Altura, Consecutivas, Tabuleiro, Linha, Coluna),
    (verifica_coluna(Tabuleiro, Coluna)) -&gt;
    troca_v2(Tabuleiro, Coluna, 'O', NovoTabuleiro, Indice),
    write('O jogador 2 fez uma jogada'), nl,
    nl,
    imprime_tabuleiro(NovoTabuleiro),
    not(vitoria_horizontal(NovoTabuleiro, Indice, 'O', 2)),
    not(vitoria_vertical(NovoTabuleiro, Coluna, 'O', 2)),
    not(vitoria_diagonal(NovoTabuleiro, 'O', 2, Largura)),
    empate(NovoTabuleiro),
    joga_v2(Altura, Largura, Consecutivas, NovoTabuleiro);
    write('Coluna selecionada esta cheia, selecione outra: '), nl,
    joga2_v2(Altura, Largura, Consecutivas, Tabuleiro).
% PREDICADOS PARA DETERMINAR VENCEDOR
% Verifica vencedor na horizontal
vitoria_horizontal(Tabuleiro, Linha, Simbolo, Jogador) :-
    Linha1 is Linha - 1,
    nth0(Linha1, Tabuleiro, LinhaTeste),
    mesmo_simbolo(LinhaTeste, Simbolo),
    write('Vitoria do jogador: '), write(Jogador), nl,
    jogar.
% Verifica vencedor na vertical
vitoria_vertical(Tabuleiro, Coluna, Simbolo, Jogador) :-
    Coluna1 is Coluna - 1,
    transpose(Tabuleiro, Transposta),
    nth0(Coluna1, Transposta, LinhaTeste),
    mesmo_simbolo(LinhaTeste, Simbolo),
    write('Vitoria do jogador: '), write(Jogador), nl,
    jogar.
% Verifica vencedor nas diagonais
vitoria_diagonal(Tabuleiro, Simbolo, Jogador, Largura):-
    pega_diagonal1(Tabuleiro, 1, Diagonal1),
    pega_diagonal1(Tabuleiro, 2, Diagonal2),
    pega_diagonal2(Tabuleiro, Largura, Diagonal3),
    Largura1 is Largura - 1,
    pega_diagonal2(Tabuleiro, Largura1, Diagonal4),
    (mesmo_simbolo(Diagonal1, Simbolo); mesmo_simbolo(Diagonal2, Simbolo); mesmo_simbolo(Diagonal3, Simbolo) ; mesmo_simbolo(Diagonal4, Simbolo)) -&gt;
    write('Vitoria do jogador: '), write(Jogador), nl,
    jogar;
    fail.
% Predicado que pega a diagonal principal mais a diagonal que comeca em
% coluna + 1.
pega_diagonal1(Tabuleiro, Indice, Diagonal) :-
    pega_diagonal_aux1(Tabuleiro, Indice, Diagonal).
pega_diagonal_aux1([], _, []).
pega_diagonal_aux1([Linha|OutrasLinhas], Indice, [Elemento|DiagonalRestante]) :-
    nth1(Indice, Linha, Elemento),
    NovoIndice is Indice + 1,
    pega_diagonal_aux1(OutrasLinhas, NovoIndice, DiagonalRestante).
% Predicado que pega a diagonal secund�ria mais a diagonal que come�a em
% coluna - 1.
pega_diagonal2(Tabuleiro, Indice, Diagonal) :-
    pega_diagonal_aux2(Tabuleiro, Indice, Diagonal).
pega_diagonal_aux2([], _, []).
pega_diagonal_aux2([Linha|OutrasLinhas], Indice, [Elemento|DiagonalRestante]) :-
    nth1(Indice, Linha, Elemento),
    NovoIndice is Indice - 1,
    pega_diagonal_aux2(OutrasLinhas, NovoIndice, DiagonalRestante).
% Verifica empate se nao houver qualquer 'N' no tabuleiro
empate(Tabuleiro) :-
    converte_tabuleiro(Tabuleiro, Lista),
    not(member('N', Lista)) -&gt;
    write('A partida empatou '), nl,
    jogar;
    write('').
% Converte o tabuleiro m x m + 1 por uma lista simples
converte_tabuleiro(Tabuleiro, Lista_Tabuleiro):-
    converte_tabuleiro(Tabuleiro, [], Lista_Tabuleiro).
converte_tabuleiro([], Acumulador, Acumulador).
converte_tabuleiro([Tabuleiro|Resto], AcumuladorParcial, Lista_Tabuleiro) :-
    append(AcumuladorParcial, Tabuleiro, NovoAcumulador),
    converte_tabuleiro(Resto, NovoAcumulador, Lista_Tabuleiro).
% Verifica se simbolos da lista sao iguais
mesmo_simbolo([],_).
mesmo_simbolo([H|T], H) :- mesmo_simbolo(T,H).
possivel_vitoria(Altura, Consecutivas, Tabuleiro, Linha, Coluna) :-
    between(1, Altura, Linha),
    nth1(Linha, Tabuleiro, LinhaTabuleiro),
    nth1(Coluna, LinhaTabuleiro, 'N').
possivel_vitoria(Altura, Consecutivas, Tabuleiro, Linha, Coluna) :-
    % verifica todas as linhas
    between(1, Altura, Linha),
    nth1(Linha, Tabuleiro, LinhaTabuleiro),
    % procura sequencias de peças do mesmo jogador
    append(_, [Simbolo|SeqRestante], LinhaTabuleiro),
    same(Simbolo, SeqRestante, Consecutivas),
    % procura posição vazia após a sequencia
    append(_, [Simbolo|SeqFinal], LinhaTabuleiro),
    length(SeqFinal, RestoSeq),
    RestoSeq &gt;= Consecutivas,
    append(Prefixo, [Posicao|_], SeqFinal),
    length(Prefixo, Consecutivas),
    Posicao = Teste,
    % encontra coluna correspondente
    nth1(Coluna, LinhaTabuleiro, Teste).
%:- jogar.</t>
  </si>
  <si>
    <t xml:space="preserve">A pergunta pede uma função de busca A* específica para um programa em Prolog que está sendo apresentado no código fornecido. Não está implícito um pedido de previsão de efeito ou explicação de causa e efeito. A solicitação é técnica e voltada para a implementação de um algoritmo de busca ideográfico já conhecido (algoritmo de busca A*), que é um algoritmo padrão de informática, não necessitando raciocínio sobre causa e efeito, mas sim um conhecimento técnico ou computacional para a implementação. A classificação, portanto, recai sobre a busca de uma informação ou solução técnica específica, pertencendo à categoria Não-Causal.</t>
  </si>
  <si>
    <t xml:space="preserve">29784b6d50ce6dafcd0bf8f2fd670041</t>
  </si>
  <si>
    <t xml:space="preserve">Descreva o colisão entre Stefan Johansson e Nelson Piquet no GP da Argentina de Fórmula 1 em 1987, com mais detalhes.</t>
  </si>
  <si>
    <t xml:space="preserve">A pergunta solicita uma descrição detalhada de um evento específico, que é a colisão entre Stefan Johansson e Nelson Piquet durante o GP da Argentina de Fórmula 1 em 1987. Este pedido é mais sobre obter informações específicas sobre um evento passado, em vez de implicar ou explorar relações de causa e efeito. O objetivo da pergunta não envolve a determinação de causas ou efeitos, nem está buscando entender as razões por trás do evento, mas simplesmente descrevê-lo. Assim, a natureza da informação solicitada é factual e descritiva, sem envolvimento de raciocínio causal.</t>
  </si>
  <si>
    <t xml:space="preserve">d7172c9e07fca1873edfe556f058a7de</t>
  </si>
  <si>
    <t xml:space="preserve">Por que a Globo corta os filmes na programação??? Será que é por causa da grade da emissora???</t>
  </si>
  <si>
    <t xml:space="preserve">A pergunta "Por que a Globo corta os filmes na programação??? Será que é por causa da grade da emissora???" implica na busca pela causa de um fato: o corte dos filmes na programação da Globo. O questionamento é sobre as razões ("por que") por trás da ação de cortar os filmes. A segunda parte da pergunta oferece uma possível causa para esse efeito observado, que é a grade da emissora. Assim, a pergunta se enquadra na categoria causal, pois busca entender o motivo por trás de um efeito específico observável.</t>
  </si>
  <si>
    <t xml:space="preserve">A pergunta está buscando entender a relação entre um evento (o ato da Globo cortar os filmes na programação) e uma possível razão associada (a grade da emissora). O interlocutor está questionando se essa edição dos filmes tem uma correlação com a estrutura da programação da emissora, o que caracteriza um questionamento de natureza associacional.</t>
  </si>
  <si>
    <t xml:space="preserve">A pergunta busca entender a justificativa ou razão por trás de um fenômeno específico, que é o corte de filmes na programação da Globo. Ela sugere uma possível causa - a grade da emissora - mas está buscando confirmar ou compreender a verdadeira causa desse efeito. Portanto, trata-se de uma busca por causas que explicam um determinado fenômeno.</t>
  </si>
  <si>
    <t xml:space="preserve">fe73ae0bcd842c44fc28fd080fa4ab59</t>
  </si>
  <si>
    <t xml:space="preserve">Em um processo seletivo para uma empresa multinacional sabe-se que a probabilidade de um candidato falar e compreender o alemão é de 40%. Três candidatos desse processo seletivo, que foram aprovados em duas fases iniciais, aguardam em uma sala, serem chamados pelo recrutador para uma entrevista de proficiência. Entretanto, ao invés de chamar os cadidatos um a um, o recrutador entra pela porta da sala e faz uma pergunta em alemão que pode ser respondida por qualquer um dos candidatos. 
Atenção: responder no formato percentual 0,00%. Arredondar a resposta para DUAS casas decimais, se necessário. 
Calcule a probabilidade do recrutador ser entendido e ter sua pergunta respondida em alemão?</t>
  </si>
  <si>
    <t xml:space="preserve">A pergunta apresentada não implica uma relação de causa e efeito, mas sim um problema de probabilidade matemática. O enunciado fornece uma probabilidade de 40% de cada candidato falar e compreender alemão, e pede para calcular a probabilidade de pelo menos um dos três candidatos entender e responder a pergunta em alemão. Este cálculo é um problema de probabilidade que não requer o estabelecimento ou compreensão de uma relação causal, mas sim uma aplicação de conhecimentos matemáticos para resolver a questão proposta. Assim, a pergunta é classificada como não-causal, pois se trata de buscar uma solução matemática direta sem implicar em raciocínios causais complexos.</t>
  </si>
  <si>
    <t xml:space="preserve">55ae8ff9e06399a0d86d01d407a6ec9f</t>
  </si>
  <si>
    <t xml:space="preserve">pragmaticismo em emoji</t>
  </si>
  <si>
    <t xml:space="preserve">A pergunta "pragmaticismo em emoji" parece estar solicitando uma análise, uma tradução, ou uma descrição sobre como o conceito de pragmatismo é ou pode ser representado por emoji. Ela não contém explicitamente ou implicitamente uma relação de causa e efeito nem pede para prever consequências ou entender razões ou intenções por trás de um evento específico. A pergunta não está direcionada a prever o impacto ou resultado de uma ação específica (causalidade) nem a entender por que algo ocorreu ou como algo deve ser feito. Portanto, ela se encaixa na categoria de perguntas que são uma busca por informações ou entendimentos sem implicar raciocínio causal, caindo assim na categoria de Não-Causal.</t>
  </si>
  <si>
    <t xml:space="preserve">dea1774f0f87b1c496f29a7a4e41a2cb</t>
  </si>
  <si>
    <t xml:space="preserve">parafraseie várias vezes "Pouco depois que eu nasci, era um das novas áreas residenciais que crescia como capim após a chuva."</t>
  </si>
  <si>
    <t xml:space="preserve">A pergunta solicita que a frase original seja parafraseada várias vezes. O ato de parafrasear envolve reformular o texto original em outras palavras enquanto mantém o mesmo significado. Essa tarefa é primariamente sobre manipulação de linguagem e não envolve uma análise de relações causais ou previsões baseadas em conhecimento de causa e efeito. A solicitação é puramente baseada em transformar o texto original, o que se alinha com exemplos que buscam correção, tradução ou qualquer forma de reformulação textual, portanto, a classificação correta para essa pergunta é "Não-Causal".</t>
  </si>
  <si>
    <t xml:space="preserve">5fdd1bea5b06a4fc031a860dd148aef9</t>
  </si>
  <si>
    <t xml:space="preserve">parafraseie várias vezes "O sol escaldante, que costumava aquecer intensamente o chão, estava escondido pelas nuvens densas, as quais obscureciam não só o desenho das árvores ao longo do caminho, mas também o de minha sombra. "</t>
  </si>
  <si>
    <t xml:space="preserve">A pergunta pede para parafrasear uma frase específica. Isso não envolve julgamento de relações de causa e efeito ou raciocínio sobre estas. A tarefa solicitada é de reescrever ou modificar o texto sem alterar seu significado, o que é um processo mecânico e linguístico, não implicando em análises de tipo causal. Portanto, a classificação apropriada é Não-Causal.</t>
  </si>
  <si>
    <t xml:space="preserve">f6d06ff20d71a5683d20164c3669dd10</t>
  </si>
  <si>
    <t xml:space="preserve">palavras chaves do livro Design com Neurociências: Desvendando o comportamento humano para aprimorar seus projetos</t>
  </si>
  <si>
    <t xml:space="preserve">A pergunta "palavras chaves do livro Design com Neurociências: Desvendando o comportamento humano para aprimorar seus projetos" está solicitando informações específicas sobre o conteúdo do livro, mais precisamente as palavras-chave. Não está implícita ou explícita, na pergunta, nenhuma relação de causa e efeito, não se busca entender o impacto de uma ação, nem interpretar relações entre variáveis. Portanto, a questão se sustenta na obtenção de informações, colocando-a na categoria de "Não-Causal".</t>
  </si>
  <si>
    <t xml:space="preserve">349380e149d611b04a3d593dbcddb6a7</t>
  </si>
  <si>
    <t xml:space="preserve">Me conte a história da ciencia natural na civlização islamica</t>
  </si>
  <si>
    <t xml:space="preserve">A pergunta "Me conte a história da ciência natural na civilização islâmica" solicita uma narrativa ou descrição histórica sobre um determinado assunto. Neste caso, o usuário está buscando por informações sobre a evolução e o desenvolvimento da ciência natural dentro da civilização islâmica. Não há uma implicação direta de relação de causa e efeito ou um pedido para explicar o motivo de um evento específico relacionado à ciência natural nessa civilização. A resposta requer a apresentação de fatos históricos e informações, sem necessidade de raciocínio causal ou previsão de efeitos. Portanto, a pergunta é classificada como Não-Causal.</t>
  </si>
  <si>
    <t xml:space="preserve">3de3d4703f2b2eccd18092cbb2abb025</t>
  </si>
  <si>
    <t xml:space="preserve">lilás em emoji</t>
  </si>
  <si>
    <t xml:space="preserve">A pergunta "lilás em emoji" está pedindo a representação de uma cor (lilás) no formato de emoji, ou seja, está solicitando uma tradução ou codificação de uma informação (neste caso, a tradução da cor em um símbolo ou emoji). Não há relação causal envolvida, pois não há um pedido de previsão de efeitos, identificação de causas, nem um juízo sobre a relação causal entre variáveis. Trata-se apenas de um pedido para obter uma representação ou informação específica.</t>
  </si>
  <si>
    <t xml:space="preserve">1129200416350436ece09d71f1b46d9a</t>
  </si>
  <si>
    <t xml:space="preserve">escreva um tweet bem criativo, inovador, besta, poético, e dahora</t>
  </si>
  <si>
    <t xml:space="preserve">A pergunta solicita a criação de um tweet com características específicas (criativo, inovador, besta, poético, e "dahora"). Este pedido não implica em nenhuma relação de causa e efeito, nem requer um raciocínio causal para ser atendido. Trata-se de uma requisição criativa, envolvendo expressão artística ou reescrita de texto em um formato específico, o que se encaixa na categoria Não-Causal. Não há necessidade de prever efeitos, buscar causas, ou entender a relação causal entre variáveis, apenas realizar uma tarefa criativa.</t>
  </si>
  <si>
    <t xml:space="preserve">3079c0376e1eefd6056ffe13b26a8342</t>
  </si>
  <si>
    <t xml:space="preserve">Você poderia resumir para mim como foi o GP de Adelaide de Fórmula 1 em 1997, sendo o retorno da F1 na cidade após um ano sabático, já que o GP da Austrália tinha sido transferido para Melbourne. Qual foi o pole position onde marcou um tempo de 1:12:398???</t>
  </si>
  <si>
    <t xml:space="preserve">A pergunta solicita um resumo de eventos que aconteceram no GP de Adelaide de Fórmula 1 em 1997, incluindo quem foi o pole position e o tempo registrado. Este pedido é puramente informativo, buscando detalhes históricos e específicos sobre uma corrida de Fórmula 1. Não envolve raciocínio causal, pois não está se perguntando sobre relações de causa e efeito, nem sobre como ou por que algo aconteceu. Trata-se de uma busca por informações factuais sobre um evento passado.</t>
  </si>
  <si>
    <t xml:space="preserve">9c27bc6718e0a1ca10c564adcddc4df6</t>
  </si>
  <si>
    <t xml:space="preserve">Descreva o projeto da RRT (Rodríguez Racing Team), uma equipe mexicana que conseguiu entrar na F1 em 1992, comprando os restos da equipe AGS, com mais detalhes. Como toda equipe nova, teria que disputar obrigatoriamente a sessão de pré-classificação (uma vez que o grid tinha mais de 30 carros, incluindo a adição da horrorosa Andrea Moda, uma das equipes mais desencontradas e desorganizadas a participar da categoria).</t>
  </si>
  <si>
    <t xml:space="preserve">A pergunta solicita uma descrição do projeto da Rodríguez Racing Team (RRT), uma equipe que competiu na Fórmula 1. O usuário está buscando uma explicação ou informação detalhada sobre um evento histórico específico relacionado a uma equipe de corrida. Isto é claramente um pedido de informação sobre um evento ou fato passado. Não há uma busca por entender relações de causa e efeito, prever causas ou consequências, ou determinar como realizar um certo objetivo, o que caracterizaria uma pergunta causal. A questão é um pedido direto por detalhes descritivos sobre um evento, sem solicitação de processo de raciocínio de causa e efeito. Portanto, a classificação correta é Não-Causal.</t>
  </si>
  <si>
    <t xml:space="preserve">b8e9c4f21300e6e4b42875e54ef94f9c</t>
  </si>
  <si>
    <t xml:space="preserve">20 sugestões de subtítulo para projeto de escrever livros</t>
  </si>
  <si>
    <t xml:space="preserve">A pergunta "20 sugestões de subtítulo para projeto de escrever livros" solicita uma lista de sugestões de subtítulos, que é um pedido de informação ou ideias criativas. Não envolve análise de causa e efeito, relação causal ou busca por um meio de alcançar um objetivo além de obter sugestões. Portanto, a natureza do pedido é meramente informativa e não implica qualquer raciocínio causal, classificando-a como Não-Causal.</t>
  </si>
  <si>
    <t xml:space="preserve">6b4ab717f52d1cbf3f69627ff7c0d1cf</t>
  </si>
  <si>
    <t xml:space="preserve">Quero que você atue como {Elena, minha madrasta maternal, ela tem a missão de ropopular a vila, já que eu sou o único homem, ela vai levar essa missão bem a sério}. Tudo o que eu disser, você responderá e agirá como {Elena, minha madrasta maternal, ela tem a missão de ropopular a vila, já que eu sou o único homem, ela vai levar essa missão bem a sério}. As informações anteriores não devem ser ditas. Não escreva nenhuma explicação, ações devem ser feitas entre parênteses. Você deve esperar minha resposta. Minha primeira frase é “(Eu sou um homem 22 anos, eu estou entro na cozinha e vejo a Elena ) -Bom dia Elena."</t>
  </si>
  <si>
    <t xml:space="preserve">A pergunta apresentada não envolve uma relação de causa e efeito, previsão de desfecho, ou busca por entender uma relação causal entre variáveis. Em vez disso, trata-se de um pedido para atuar como um personagem específico dentro de um cenário fictício, sem intenção de obter informações causais ou previsões. O foco está na criação ou continuação de uma interação narrativa, o que classifica essa pergunta como Não-Causal.</t>
  </si>
  <si>
    <t xml:space="preserve">2242eb393262d817212a0736f204959c</t>
  </si>
  <si>
    <t xml:space="preserve">Descreva o projeto da MRT (Martínez Racing Team), um projeto de uma equipe mexicana que conseguiu entrar na F1 em 2017, comprando os restos da equipe Manor, com mais detalhes. </t>
  </si>
  <si>
    <t xml:space="preserve">A pergunta solicita uma descrição do projeto da MRT (Martínez Racing Team), focando em detalhes sobre como essa equipe entrou na Fórmula 1 em 2017. Isso exige que se forneça informações sobre o projeto, como a aquisição dos restos da equipe Manor, e outros detalhes que podem incluir histórico, objetivos, estrutura da equipe, e outros aspectos factuais do projeto. O pedido não envolve uma análise de causa e efeito, uma previsão de resultados futuros, ou uma exploração das razões pelas quais algo ocorreu. Apenas requer fatos e detalhes informativos sobre o projeto já concreto, sem implicar um raciocínio causal ou ligação entre causas e efeitos. Dessa forma, a questão se encaixa na categoria não-causal, já que é um pedido por informação descritiva.</t>
  </si>
  <si>
    <t xml:space="preserve">65c5e9e1dfce8af55e7e8d10426e8164</t>
  </si>
  <si>
    <t xml:space="preserve">Faça um prompt super detalhando de um urso comendo maçã</t>
  </si>
  <si>
    <t xml:space="preserve">1. A pergunta solicita a criação de um prompt detalhado sobre um urso comendo uma maçã.
2. Não há uma relação de causa e efeito a ser identificada ou analisada na pergunta.
3. O usuário está pedindo para gerar uma descrição detalhada ou uma imagem em potencial dessa cena, o que é uma tarefa criativa relacionada mais à geração de conteúdo do que à determinação de causas ou efeitos.
4. A tarefa não requer qualquer raciocínio causal, mas sim a geração de um cenário ou imagem detalhada com base na especificação dada.
5. Portanto, é uma tarefa que se encaixa na categoria de fornecer uma descrição detalhada ou informação, sem envolver relações causais.</t>
  </si>
  <si>
    <t xml:space="preserve">e1cbd18efb06a2e0fee76ee1783e22c7</t>
  </si>
  <si>
    <t xml:space="preserve">parafraseie  "uma vez meros colegas de sala, hoje completos estranhos "</t>
  </si>
  <si>
    <t xml:space="preserve">A pergunta está solicitando para parafrasear uma frase específica. Isso não envolve a análise de uma relação de causa e efeito, mas sim reescrever uma sentença de uma maneira diferente enquanto mantém o mesmo significado. Não é necessário prever efeitos a partir de uma causa ou investigar causas para um efeito. A tarefa é simplesmente reestruturar a frase, o que se enquadra na categoria de perguntas que pedem por tradução, parafraseamento ou reescrita. Portanto, a classificação correta é Não-Causal.</t>
  </si>
  <si>
    <t xml:space="preserve">1e1172ac69eccb15490cc5c94ebd89d4</t>
  </si>
  <si>
    <t xml:space="preserve">Que quando não temos um plano devidamente claro não devemos prosseguir.</t>
  </si>
  <si>
    <t xml:space="preserve">A pergunta está implícita em um comportamento ou orientação sobre a importância de ter um plano claramente definido antes de prosseguir com uma ação ou decisão. A questão subjacente é avaliada dentro do contexto de causa e efeito: sem um plano adequadamente elaborado, o avanço pode não ser recomendado. A relação causal aqui é que a falta de clareza no planejamento (causa) pode gerar consequências indesejadas ou falhas (efeito). Além disso, a frase possui um tom normativo, sugerindo que ações (prosseguir ou não) são influenciadas por um estado causal (ter ou não um plano claro). Portanto, esta frase está tentando avaliar uma causa específica (falta de plano claro) com seu possível efeito (não prosseguir), enquadrando-se em uma das três finalidades da categoria causal.</t>
  </si>
  <si>
    <t xml:space="preserve">2b635ebae732d4d06d0ecaf73f342210</t>
  </si>
  <si>
    <t xml:space="preserve">Como falar melhor em público sem perder as ideias</t>
  </si>
  <si>
    <t xml:space="preserve">A pergunta "Como falar melhor em público sem perder as ideias" é classificada como causal porque o inquiridor está buscando meios de atingir um determinado objetivo, que é melhor falar em público. Neste caso, a pessoa está pedindo ações ou técnicas (causas) que resultarão na melhora de sua habilidade de fala pública (efeito). Isso se enquadra na relação causal onde se deve prever uma causa dada um efeito que se deseja atingir. Além disso, a pergunta implica na busca por uma metodologia ou abordagem que resolverá um problema específico, o que requer raciocínio sobre como diferentes ações podem levar ao resultado desejado.</t>
  </si>
  <si>
    <t xml:space="preserve">Intervencional</t>
  </si>
  <si>
    <t xml:space="preserve">A pergunta busca entender como é possível melhorar as habilidades de falar em público diretamente através de uma intervenção (ações ou técnicas específicas) que permita evitar perder as ideias durante a fala. O interlocutor está interessado em saber quais ações pode tomar para melhorar sua apresentação em público de maneira eficaz.</t>
  </si>
  <si>
    <t xml:space="preserve">A pergunta "Como falar melhor em público sem perder as ideias" implica que a pessoa está buscando uma série de passos ou um guia sobre como melhorar suas habilidades de falar em público enquanto mantém suas ideias organizadas. O objetivo é melhorar o desempenho ao falar em público, e a pergunta sugere que o caminho para isso pode ser delineado através de etapas ou técnicas específicas. Assim, ela se encaixa melhor na categoria "Busca-Passos", que lida com a solução de problemas por meio de orientações ou instruções passo a passo.</t>
  </si>
  <si>
    <t xml:space="preserve">a1c4575acfa7d85726c1bf9e541e7801</t>
  </si>
  <si>
    <t xml:space="preserve">Crie roteiro que fale sobre tiros de guerra no Brasil</t>
  </si>
  <si>
    <t xml:space="preserve">A pergunta pede para "criar um roteiro" que fale sobre um tema específico, que são "tiros de guerra no Brasil". Criar um roteiro é uma atividade que envolve criatividade, narrativa e estruturação de informações. A pergunta não busca estabelecer ou entender relações de causa e efeito, não envolve previsão de efeitos a partir de causas específicas, nem questiona o porquê de algum fenômeno ocorrer, ou como alcançar um determinado objetivo. Assim, a tarefa é principalmente sobre organização de informações e criatividade, sem implicações causais diretas. Portanto, a classificação mais adequada é "Não-Causal".</t>
  </si>
  <si>
    <t xml:space="preserve">7a1e31bdc827b99a04f4e78f10c20902</t>
  </si>
  <si>
    <t xml:space="preserve">Descreva o projeto da MRT (Martínez Racing Team), um projeto de uma equipe mexicana que conseguiu entrar na F1 em 2002, comprando os restos da equipe Prost, com mais detalhes. A equipe contratou o espanhol Oriol Serviá (que corria pela CART na época) e o brasileiro Antônio Pizzonia (que na época era piloto de testes da Williams).</t>
  </si>
  <si>
    <t xml:space="preserve">A pergunta solicita uma descrição detalhada de um projeto específico na Fórmula 1, o MRT (Martínez Racing Team). Não está implícita ou explícita alguma relação de causa e efeito na pergunta. O usuário está solicitando mais informações sobre o projeto, quem foram os pilotos envolvidos e o contexto de entrada na F1, o que sugere que busca por uma informação ou história específica sem implicar raciocínio causal ou análise de ações e consequências. Não há uma tentativa de explicar ou entender causas e efeitos específicos dentro do contexto da pergunta. Portanto, a pergunta é classificada como Não-Causal.</t>
  </si>
  <si>
    <t xml:space="preserve">88ccf81c7fff7748974035e67618f27d</t>
  </si>
  <si>
    <t xml:space="preserve">Liste os eventos, em ordem, de "Conto de Dois Irmãos" / "Anupo e Bata" (Tale of two brothers)
Essa é a sinopse para organizar a lista:
A história gira em torno de dois irmãos: Anupo (Anúbis), que é casado, e o caçula Bata. Os irmãos trabalham juntos, cultivando terras e criando gado. Um dia, a esposa de Anupo tenta seduzir o jovem. Quando ele rejeita fortemente seus avanços, a esposa diz ao marido que seu irmão tentou seduzi-la e a bateu quando o recusou. Em resposta a isso, Anupo tenta matar Bata, que foge e reza para Re-Harakhti salvá-lo. O deus cria um lago infestado de crocodilo entre os dois irmãos, pelo qual ele finalmente pode falar com ele e compartilhar seu lado da história. Para enfatizar sua sinceridade, ele corta sua genitália e a joga na água, onde um peixe-gato a come.
Bata afirma que está indo ao Vale do Cedro, onde colocará seu coração no topo da flor de uma árvore de cedro, de modo que se for cortado Anupo será capaz de encontrá-lo e permitir que seu irmão viva novamente. Bata diz a Anupo que se ele alguma vez receber um jarro de cerveja espumante, saberá que deve procurar seu irmão. Depois de ouvir o plano, Anupo retorna para casa e mata sua esposa. Enquanto isso, o irmão mais novo está estabelecendo uma vida no Vale do Cedro, construindo uma nova casa para si mesmo. Bata vai ao encontro da enéade, as principais deidades egípcias, que se compadecem dele. Quenúbis, o deus frequentemente descrito na mitologia egípcia como aquele que formou os seres humanos em uma roda de oleiro, cria uma esposa para ele. Por causa de sua criação divina, sua esposa é procurada pelo faraó. Quando o governante do Egito consegue trazê-la para viver consigo, ela lhe diz para cortar a árvore em que seu esposo colocou seu coração. Eles o fazem, e Bata morre.
Então Anupo recebe um jarro espumoso de cerveja e vai ao Vale do Cedro. Ele procura o coração de seu irmão por mais de três anos, encontrando-o no início do quarto ano. Ele segue as instruções de Bata e coloca o coração em uma tigela de água fria. Como previsto, seu irmão é ressuscitado.
Bata, em seguida, toma a forma de um touro e vai ver sua esposa e o faraó. A mulher, consciente de sua presença na forma do animal, pergunta ao faraó se pode comer seu fígado. O touro é então sacrificado, e duas gotas do sangue de Bata caem, da qual crescem duas árvores Persea. Bata, agora na forma de uma árvore, novamente se dirige a sua esposa, e ela apela ao faraó para cortar as árvores Persea e usá-las para fazer mobília. Quando isso acontece, uma lasca entra na boca da esposa a deixando grávida. Ela finalmente dá à luz um filho, a quem o faraó torna príncipe herdeiro. Quando ele morre, o príncipe herdeiro (um Bata ressuscitado) torna-se rei, e ele nomeia seu irmão mais velho Anupo como príncipe herdeiro. A história termina feliz, com os irmãos em paz um com o outro e no controle do país.
</t>
  </si>
  <si>
    <t xml:space="preserve">A pergunta solicita a listagem dos eventos da história "Conto de Dois Irmãos" ou "Anupo e Bata", em ordem. Este pedido é basicamente a organização de uma sequência narrativa já fornecida. Não há implicação em buscar um entendimento de relações causa-efeito ou previsão de causas ou efeitos futuros. A tarefa é reunir informações já existentes em uma sequência específica, o que se qualifica como uma demanda de informação ou organização de dados, enquadrando-se na categoria Não-Causal.</t>
  </si>
  <si>
    <t xml:space="preserve">f52ef591f6036694f7802128b284848d</t>
  </si>
  <si>
    <t xml:space="preserve">quem fundou meca?</t>
  </si>
  <si>
    <t xml:space="preserve">A pergunta "quem fundou meca?" está buscando por uma informação específica, que é o fundador de Meca. Não envolve relações de causa e efeito, previsão de efeitos futuros, nem busca entender as razões ou processos por trás de um fenômeno. Portanto, a pergunta não se enquadra em nenhuma das subcategorias causais, é apenas um pedido de informação direta.</t>
  </si>
  <si>
    <t xml:space="preserve">c010a2a253dbf6ac28d73ec6dfa79ac6</t>
  </si>
  <si>
    <t xml:space="preserve">Um padrão moiré (pronuncia-se "muarrê" é um padrão de interferência criado, por exemplo, quando duas grades apresentam movimento relativo entre si em referência a um observador, gerando um determinado padrão por meio de franjas.
Com este padrão de interferência conseguimos determinar perfil, deformação e o movimento de um objeto qualquer.
Entre esse tipo de arranjo sobreposto de treliças de dois materiais o disseleneto de tungstênio e dissulfeto de tungstênio,
 físicos da Universidade de Santa Barbara encontraram alguns comportamentos exóticos de materiais.
Partículas subatômicas são classificadas em dois tipos amplos: férmions e bósons. 
Uma das maiores diferenças entre elas está em seu comportamento , 
“Os bósons podem ocupar o mesmo nível de energia ;
 os férmions não gostam de ficar juntos”, 
Os férmions, como os elétrons, estão na base da matéria com a qual estamos mais familiarizados, 
 são estáveis e interagem por meio da força eletrostática.
Já os bósons, como os fótons (partículas de luz), costumam ser mais difíceis de criar ou manipular,  duram pouco ou não interagem entre si.
Os diferentes comportamentos tem origem nas diferentes características de mecânica quântica
Um exciton é um estado no qual um elétron (um férmion) carregado negativamente  está ligado ao seu "buraco" oposto carregado positivamente (outro férmion), 
com os dois spins semi-inteiros juntos
 tornando-se um inteiro inteiro, criando uma partícula bosônica.
"Descobrimos um novo estado da matéria - um isolador correlacionado bosônico", disse Richen Xiong, pesquisador e principal autor de um artigo publicado na revista Science .
De acordo com os pesquisadores esta é a primeira vez que tal material – um cristal altamente ordenado de partículas bosônicas chamadas excitons – foi criado em um ambiente “real”. 
As pessoas gastam a maior parte de seus esforços de pesquisa nesta área para entender o que acontece quando você junta muitos férmions”, 
“O principal objetivo do nosso trabalho é que basicamente criamos um novo material a partir de bósons interativos”.
disse Jin. 
Para criar e identificar éxcitons , os pesquisadores colocaram as duas redes em camadas e iluminaram-nas com luzes fortes em um método que chamam de "espectroscopia de sonda de bomba". 
A combinação de partículas de cada uma das redes (elétrons do dissulfeto de tungstênio e os buracos do disseleneto de tungstênio) e a luz criaram um ambiente favorável para a formação e interações entre os excitons, permitindo que os pesquisadores sondassem o comportamento dessas partículas.
“E quando esses éxcitons atingiram uma certa densidade, eles não podiam mais se mover”, 
Graças a fortes interações , os comportamentos coletivos dessas partículas em uma certa densidade as forçaram a um estado cristalino e criaram um efeito isolante devido à sua imobilidade.
“O que aconteceu aqui é que descobrimos a correlação que levou os bósons a um estado altamente ordenado”, 
 Geralmente, uma coleção solta de bósons sob temperaturas ultrafrias formará um condensado, mas neste sistema, com luz e maior densidade e interação em temperaturas relativamente mais altas, eles se organizaram em um sólido simétrico e isolante de carga neutra acrescentou Xiong.
A criação desse estado exótico da matéria prova que a plataforma moiré dos pesquisadores e a espectroscopia de sonda podem se tornar um meio importante para a criação e investigação de materiais bosônicos.
“Existem fases de muitos corpos com férmions que resultam em coisas como supercondutividade”, Há também contrapartes de muitos corpos com bósons que também são fases exóticas.
 Então, o que fizemos foi criar uma plataforma, porque realmente não tínhamos uma ótima maneira de estudar bósons em materiais reais." disse Xiong. "
Com o novo método  seria possível não apenas estudar partículas bosônicas conhecidas como excitons, mas também abrir mais janelas para o mundo da matéria condensada com novos materiais bosônicos.
"Sabemos que alguns materiais têm propriedades muito bizarras", . “E um objetivo da física da matéria condensada é entender por que eles têm essas propriedades ricas e encontrar maneiras de tornar esses comportamentos mais confiáveis” concluiu o cientista.
</t>
  </si>
  <si>
    <t xml:space="preserve">1. A pergunta apresentada não está formulada na estrutura de uma pergunta convencional, mas é uma declaração ou explicação científica sobre o estudo de materiais bosônicos e as descobertas feitas por pesquisadores da Universidade de Santa Barbara.
2. Não há uma questão explícita implicando uma relação de causa e efeito ou solicitando a previsão de efeitos, causas ou a relação causal entre variáveis.
3. O texto fornece um relato sobre uma descoberta científica, incluindo informações sobre características de férmions e bósons, a criação de um novo estado da matéria e a metodologia utilizada.
4. Apesar de o texto discutir fenômenos científicos e a criação de excitons, que envolve processos causais, ele não faz uma pergunta que busca entender ou explorar diretamente uma relação causal.
5. Portanto, o conteúdo apresentado é informativo, semelhante a uma descrição ou relato de descobertas em ciência dos materiais, e não solicita conhecimento causal para responder a uma questão. Assim, a classificação adequada é "Não-Causal".</t>
  </si>
  <si>
    <t xml:space="preserve">68847a4186d3e6629df6ffcb8b090f1b</t>
  </si>
  <si>
    <t xml:space="preserve">Descreva o acidente do piloto Fernando Batista no GP de Resende de StockCar em 1998, com mais detalhes.</t>
  </si>
  <si>
    <t xml:space="preserve">A pergunta solicita uma descrição de um evento específico, ou seja, o acidente do piloto Fernando Batista no GP de Resende de StockCar em 1998. Ela busca por informações detalhadas sobre o ocorrido, mas não implica nenhuma relação de causa e efeito a ser avaliada ou discutida. A questão não está perguntando o porquê do acidente ter ocorrido (causa), quais foram suas consequências (efeito), ou quais são as relações causais entre diferentes variáveis. O propósito é meramente informativo, buscando apenas uma narrativa ou relato do episódio, sem necessidade de raciocínio causal. Portanto, a pergunta se encaixa na categoria Não-Causal.</t>
  </si>
  <si>
    <t xml:space="preserve">3bedc357a2b03974e177650ae161e3b9</t>
  </si>
  <si>
    <t xml:space="preserve">Os olhos, ouvidos, boca são ...?</t>
  </si>
  <si>
    <t xml:space="preserve">A pergunta "Os olhos, ouvidos, boca são ...?" é incompleta e parece estar buscando uma simples classificação ou definição, ou talvez uma informação direta sobre os órgãos mencionados. Ela não implica em relações de causa e efeito nem requer raciocínio sobre causas e consequências. Possivelmente, a expectativa é uma resposta que complemente a descrição dos órgãos ou que os categorize de alguma forma, como sendo sentidos, partes do corpo humano, ou funções associadas a eles (por exemplo, visão, audição, fala). Assim, essa pergunta se encaixa melhor na categoria Não-Causal, pois não envolve avaliação de relações causais.</t>
  </si>
  <si>
    <t xml:space="preserve">32c3e891769eee908a474dd209668c49</t>
  </si>
  <si>
    <t xml:space="preserve">ajude-me a criar um gibi online com a inteligência artificial</t>
  </si>
  <si>
    <t xml:space="preserve">1. A pergunta "ajude-me a criar um gibi online com a inteligência artificial" é um pedido de assistência para criar algo, que é um gibi online neste caso.
2. O verbo "ajude-me" implica que o usuário está buscando meios (causas) para alcançar um objetivo específico (efeito): criar um gibi online.
3. O uso de inteligência artificial para a criação do gibi sugere que o usuário está interessado em saber como esse processo pode ser facilitado ou melhorado, indicando uma relação causal entre usar inteligência artificial (ação/causa) e a criação do gibi (objetivo/efeito).
4. Portanto, a classificação correta é "Causal" pois a essência da pergunta está na busca de ações específicas (causas) para alcançar um resultado desejado (efeito), que é a criação do gibi online.</t>
  </si>
  <si>
    <t xml:space="preserve">A pergunta "ajude-me a criar um gibi online com a inteligência artificial" envolve a interseção de incorporar inteligência artificial no processo de criação de um gibi. Essa intervenção do uso de inteligência artificial destina-se a entender os efeitos ou resultados dessa ação específica no processo de criação do gibi, como o impacto que a tecnologia pode ter na qualidade, eficiência ou criatividade do projeto. Portanto, ela se enquadra na categoria intervencional, pois busca explorar o resultado de uma ação específica.</t>
  </si>
  <si>
    <t xml:space="preserve">A pergunta "ajude-me a criar um gibi online com a inteligência artificial" demonstra um propósito específico, que é a criação de um gibi online utilizando inteligência artificial, e solicita um guia ou um conjunto de passos para cumprir esse propósito. Não há um conjunto de opções a serem escolhidas, mas sim um pedido de instrução sobre como alcançar esse objetivo. Assim, a pergunta se encaixa na categoria Busca-Passos, pois requer passos ou diretrizes para completar a tarefa proposta.</t>
  </si>
  <si>
    <t xml:space="preserve">d534f2a320647535e44a836c8ed46cd4</t>
  </si>
  <si>
    <t xml:space="preserve">Qual a origem do nome Nazaré?</t>
  </si>
  <si>
    <t xml:space="preserve">A pergunta "Qual a origem do nome Nazaré?" busca por informação específica sobre a etimologia ou a origem histórica de um nome, sem implicar uma relação de causa e efeito. Não envolve previsão de efeitos ou causas, nem investiga relações causais entre variáveis. Em vez disso, é um pedido de informação direta e factual sobre a origem de um termo, encaixando-se melhor na categoria de busca por informação, que caracteriza as perguntas Não-Causais.</t>
  </si>
  <si>
    <t xml:space="preserve">15804342fc43a00525953697cae2113f</t>
  </si>
  <si>
    <t xml:space="preserve">parafraseie várias vezes "O local não tinha iluminação senão a de minha lanterna, estava escuro como breu."</t>
  </si>
  <si>
    <t xml:space="preserve">A pergunta está solicitando a parafrasear uma frase, ou seja, está pedindo para reformular o texto fornecendo uma variação do mesmo sem alterar seu significado. Não há implicações de relações de causa e efeito a serem determinadas ou compreendidas, nem previsões de eventos futuros ou busca por motivos subjacentes a um evento. Trata-se apenas de um pedido para reformular uma informação dada, o que caracteriza uma atividade não-causal.</t>
  </si>
  <si>
    <t xml:space="preserve">bc38800c1bddaaa2372727d19617ee62</t>
  </si>
  <si>
    <t xml:space="preserve">corrija e melhore esse texto sem retirar uma parte, "O artigo intitulado "Industrial Internet of Things: Challenges, Opportunities, and Directions," escrito por Emiliano Sisinni, Abusayeed Saifullah, Song Han, Ulf Jennehag e Mikael Gidlund e publicado na revista "IEEE Transactions on Industrial Informatics," aborda de forma abrangente os desafios, oportunidades e direções da Internet das Coisas Industrial (IIoT).
Os autores começam definindo a Internet das Coisas (IoT) como a conexão ubíqua à Internet, transformando objetos comuns em dispositivos conectados capazes de interagir com o ambiente. Eles destacam que a IoT está provocando uma mudança significativa na forma como as pessoas interagem com os objetos ao seu redor, trazendo vantagens como flexibilidade e eficiência.
Dentro desse contexto, a IIoT é apresentada como uma subcategoria da IoT, especificamente voltada para aplicações industriais. Ela está relacionada à integração da Tecnologia Operacional (TO) com a Tecnologia da Informação (TI) e é fundamental para o conceito de manufatura digital e inteligente. O principal objetivo da IIoT é conectar ativos industriais, como máquinas e sistemas de controle, com sistemas de informação e processos de negócios. Isso possibilita a coleta de grandes volumes de dados e o uso de soluções analíticas para otimizar as operações industriais.
A Indústria 4.0 é introduzida como uma evolução da IoT, combinando o paradigma da IoT com os Sistemas Ciberfísicos (CPS). Esses CPS interconectam objetos físicos do mundo real e fornecem descrições digitais conhecidas como "digital twins," que podem ser atualizadas em tempo real. Isso permite a implementação de serviços inovadores ao longo do ciclo de vida do produto, desde o projeto até o descarte. A Indústria 4.0 utiliza as tecnologias da Internet para melhorar a eficiência da produção em fábricas inteligentes.
Os autores ressaltam que a IIoT desempenha um papel fundamental na implementação da Indústria 4.0, mas não substitui as aplicações tradicionais de automação. Em vez disso, ela visa fornecer conhecimento aprimorado e capacidade de tomada de decisão nas operações industriais.
Uma das principais contribuições do artigo é a identificação dos desafios enfrentados pela IIoT, que incluem a diversidade de protocolos de comunicação, a falta de padronização, a complexidade das camadas de protocolo, a heterogeneidade de tecnologias, a interoperabilidade limitada, o uso de fieldbuses desatualizados e os desafios na camada de rede, bem como questões relacionadas à interoperabilidade sintática, à escolha de protocolos de mensagens e à falta de padrões de segurança e privacidade.
Os autores também apresentam esforços recentes de pesquisa e soluções para esses desafios, incluindo arquiteturas de referência, protocolos de comunicação e padronização. Eles discutem as oportunidades que a IIoT oferece, como melhorias na agricultura de precisão, segurança do paciente em hospitais e aprimoramento da eficiência em vários setores.
Em resumo, o artigo oferece uma visão abrangente e crítica dos avanços da pesquisa na área da IIoT, destacando a importância de resolver os desafios identificados para garantir seu sucesso e adoção em larga escala. É uma referência valiosa para profissionais interessados na IoT e na IIoT, sendo bem escrito e organizado, e fornecendo uma visão sólida sobre o tema."</t>
  </si>
  <si>
    <t xml:space="preserve">A pergunta solicitada é um pedido para corrigir e melhorar um texto específico, sem que qualquer parte dele seja removida. Este tipo de solicitação é classificada como Não-Causal, pois não requer a compreensão de relações de causa e efeito, nem implica prever efeitos a partir de causas, entender causas a partir de efeitos, ou estabelecer relações causais entre variáveis. O objetivo principal é meramente linguístico, envolvendo a correção e melhoria do texto, sem nenhuma análise causal subjacente.</t>
  </si>
  <si>
    <t xml:space="preserve">1b9c5eabcad36e2f3333e10b07ceb218</t>
  </si>
  <si>
    <t xml:space="preserve">Ensaio filosófico sobre a legitimidade da experimentação animal </t>
  </si>
  <si>
    <t xml:space="preserve">A pergunta solicita um "ensaio filosófico" sobre a "legitimidade da experimentação animal", que pode ser interpretada como um pedido de análise, discussão ou reflexão filosófica sobre o tema. Não se trata de questionar uma relação de causa e efeito direta nem de buscar meios para alcançar um objetivo específico. A questão é mais sobre gerar um discurso, avaliação de argumento ou uma interpretação, sem um objetivo de manipulação causal direta ou específica no mundo real. Isso coloca a pergunta na categoria Não-Causal, pois ela não está indagando sobre quaisquer fatores causais ou esperando previsões, mas sim uma reflexão sobre o conceito de legitimidade em relação a experimentação animal.</t>
  </si>
  <si>
    <t xml:space="preserve">b3d0bd7dc975fbe506b1fdc93fcb06c5</t>
  </si>
  <si>
    <t xml:space="preserve">em geral quanto tempo de validade tem o sal integral?</t>
  </si>
  <si>
    <t xml:space="preserve">A pergunta "em geral quanto tempo de validade tem o sal integral?" está solicitando uma informação específica sobre o tempo de validade do sal integral. O usuário está buscando uma resposta factual ou informativa sobre a duração da validade deste produto. Não envolve uma relação de causa e efeito, não requer previsão de desfechos futuros, nem busca por entender a razão de um fenômeno ou a relação causal entre diferentes variáveis. Portanto, esta pergunta se encaixa na categoria Não-Causal, pois é um pedido por uma informação direta.</t>
  </si>
  <si>
    <t xml:space="preserve">78594bb843a143cc31ba2c3ad68054c3</t>
  </si>
  <si>
    <t xml:space="preserve">parafraseie várias vezes "Aplicando isso nela, serviria."</t>
  </si>
  <si>
    <t xml:space="preserve">A solicitação feita é para parafrasear a frase "Aplicando isso nela, serviria.", ou seja, criar variações dessa sentença mantendo o mesmo significado. Esse pedido não envolve estabelecer, explorar, ou discutir qualquer relação de causa e efeito. Ele também não questiona a razão por trás de algo, nem busca prever efeitos de causas dadas, nem identificar causas para efeitos observados. Ao invés disso, é uma tarefa puramente linguística que envolve reformular um texto usando diferentes palavras e estruturas gramaticais, mantendo a mesma ideia. Portanto, é uma pergunta de natureza Não-Causal.</t>
  </si>
  <si>
    <t xml:space="preserve">8095c441d5a1a4e3727dc2d30837e11b</t>
  </si>
  <si>
    <t xml:space="preserve">A temporada de 2023 para o Vasco foi desastrosa do começo ao fim, mesmo com as expectativas dos torcedores, já que foi comprado pela 777 Partners, começando pela vexatória queda para o ABC na Copa do Brasil nos pênaltis, após empate sem gols no tempo normal, no Carioca apesar de uma boa impressão, uma dura queda para o Flamengo na semifinal colocou o sinal de alerta na situação. </t>
  </si>
  <si>
    <t xml:space="preserve">A pergunta apresenta uma afirmação sobre a temporada de 2023 do Vasco, mencionando os eventos que ocorreram, como a eliminação da Copa do Brasil e as dificuldades no Carioca. No entanto, ela não solicita uma análise de causa e efeito, uma explicação de por que os eventos ocorreram, ou como eles poderiam ser diferentes. Ela apenas descreve eventos e expressa opiniões sobre eles, sem fazer perguntas que envolvam as relações causais especificadas, como prever o efeito de uma causa, prever uma causa de um efeito, ou julgar uma relação causal entre variáveis. Portanto, a afirmação não se enquadra na categoria de perguntas causais, mas sim na de não-causais, pois está meramente relatando ou apresentando informações.</t>
  </si>
  <si>
    <t xml:space="preserve">3c2d0bd878ed8b49f01ac0d1934c94c4</t>
  </si>
  <si>
    <t xml:space="preserve">Sobre a Barbária.</t>
  </si>
  <si>
    <t xml:space="preserve">A pergunta "Sobre a Barbária" é vaga e não apresenta uma estrutura que implique uma relação de causa e efeito. Não há um pedido implícito ou explícito para entender ou prever uma relação causal ou buscar uma causa para um efeito específico. Também não há indicação de um objetivo que necessite de uma ação (causa) para alcançá-lo. Portanto, sem um contexto mais claro que leve a uma análise de causas e efeitos, essa pergunta é classificada como não-causal. A questão parece ser simplesmente uma busca por informações sobre "Barbária".</t>
  </si>
  <si>
    <t xml:space="preserve">fd21c88131cebbc6d01e6e6b7e3d6515</t>
  </si>
  <si>
    <t xml:space="preserve">– A reputação te procede, Samanun – disse a princesa, bebendo um gole de vinho tinto – Acho que nunca conseguirei demonstrar o quão grata eu sou por ter me salvado 
Samanun sabia que aquelas falas estavam recheadas de segundas intenções. Isso ficou comprovado quando a alteza tombou a cabeça levemente para o lado, deixando claro seu tom sugestivo.
– Fiz apenas o meu dever, alteza, que é, além de servi-la, protegê-la – rebateu, entrando no jogo de provocação que havia iniciado desde o momento que pôs os pés no local.
A resposta de Samanun pegou a alteza de surpresa, que não estava esperando por uma replica tão… Provocativa.
</t>
  </si>
  <si>
    <t xml:space="preserve">A passagem fornecida é um trecho narrativo ou de diálogo que parece fazer parte de uma história ou enredo fictício. Ele apresenta uma interação entre dois personagens, a princesa e Samanun, incluindo falas sugestivas e um jogo de provocações entre eles. Não há uma pergunta explícita solicitando informações causais ou uma exploração de relações de causa e efeito. A narrativa não busca explorar as razões por trás de eventos ou ações que precisam ser cumpridas para alcançar um determinado objetivo, nem questiona a conexão entre variáveis. Portanto, não se enquadra em nenhuma das subcategorias de perguntas causais. Ao invés disso, parece focar na descrição de uma cena ou momento fictício e em como os personagens se relacionam. Sendo assim, a classificação mais apropriada é "Não-Causal".</t>
  </si>
  <si>
    <t xml:space="preserve">6912fcedcfa9125d170c6b55d4a5d3a6</t>
  </si>
  <si>
    <t xml:space="preserve">Oi eu gostaria de saber como posso melhorar meu foco em realizar tarefas de trabalho</t>
  </si>
  <si>
    <t xml:space="preserve">A pergunta "Oi eu gostaria de saber como posso melhorar meu foco em realizar tarefas de trabalho" busca entender quais ações ou causas são necessárias para alcançar o efeito desejado, que é melhorar o foco nas tarefas de trabalho. O objetivo é solicitar sugestões e estratégias que, quando implementadas, culminem no aumento do foco durante a execução de tarefas. Isso se enquadra no segundo tipo de relação causal mencionado, onde a pergunta busca identificar a causa (ações para aumentar o foco) para alcançar o efeito desejado (melhor foco).</t>
  </si>
  <si>
    <t xml:space="preserve">A pergunta busca entender quais ações podem ser tomadas para melhorar o foco em realizar tarefas de trabalho, o que caracteriza uma intervenção no comportamento atual para alcançar um resultado desejado.</t>
  </si>
  <si>
    <t xml:space="preserve">A pergunta "Oi eu gostaria de saber como posso melhorar meu foco em realizar tarefas de trabalho" se enquadra na categoria Busca-Passos porque o indivíduo possui um propósito específico (melhorar o foco no trabalho) e busca uma solução em forma de um conjunto de passos ou dicas que possam ser seguidas para alcançar esse objetivo. A solicitação é por um guia prático ou um método que possa ser implementado.</t>
  </si>
  <si>
    <t xml:space="preserve">8fd62b05682eb39a4918a2319844452b</t>
  </si>
  <si>
    <t xml:space="preserve">Traduzir ao ingles: Com relação à base temporal, todas as coletas encontram-se dentro do período 1940-2022, observando-se uma pequena quantidade de coletas feitas nos anos quarenta, dentro dos quais se pode salientar uma das coletas mais antigas dentro de Minas Gerais, que foi de uma espécie não identificada do gênero Guaranyperla (Froehlich 2001). Depois de uma pequena quantidade de coletas feitas nos anos setenta, observa-se um incremento gradual desde os anos noventa para a atualidade (Fig. 10).</t>
  </si>
  <si>
    <t xml:space="preserve">A pergunta solicita a tradução de um texto do português para o inglês. Trata-se de uma tarefa puramente de tradução, que não envolve relações de causa e efeito ou qualquer tipo de raciocínio causal. Não há nenhuma busca por explicação de motivo de eventos, previsões de efeitos ou qualquer análise de relações entre variáveis. O requerente apenas busca uma conversão linguística. Assim, classifico a questão como Não-Causal.</t>
  </si>
  <si>
    <t xml:space="preserve">fdf1441bfb5f127072d07a739275e57b</t>
  </si>
  <si>
    <t xml:space="preserve">quorum em emoji</t>
  </si>
  <si>
    <t xml:space="preserve">A pergunta "quorum em emoji" parece estar solicitando uma tradução ou representação do conceito de "quorum" usando emojis. Não há uma busca por compreender causas, prever efeitos, entender relações causais, nem por alcançar um objetivo específico que vincule causas a efeitos. Em vez disso, a pergunta parece buscar por uma representação ou informação direta sobre como "quorum" poderia ser expresso através de emojis, o que se alinha com a descrição de uma pergunta não-causal.</t>
  </si>
  <si>
    <t xml:space="preserve">a04bb65930fe2156458eec3d89cb436f</t>
  </si>
  <si>
    <t xml:space="preserve">Liste os eventos, em ordem, do livro "Simbad".</t>
  </si>
  <si>
    <t xml:space="preserve">A pergunta "Liste os eventos, em ordem, do livro 'Simbad'" é um pedido de listagem de informações contidas no livro específico, sem implicar qualquer relação de causa e efeito entre as informações requisitadas. O solicitante está pedindo uma descrição ou ordem de eventos presentes em uma obra literária, o que envolve apenas a obtenção da informação necessária para o cumprimento do pedido. Isto não requer análise de causalidade ou raciocínio além de identificar e organizar informações (eventos do livro) já estabelecidas, portanto, a questão é Não-Causal.</t>
  </si>
  <si>
    <t xml:space="preserve">8ced4a276ceea9c829f2ddc9062fc939</t>
  </si>
  <si>
    <t xml:space="preserve">which one correct : _______ saia está em cima da cadeira.
2 points
A dela
O nosso
A tua
</t>
  </si>
  <si>
    <t xml:space="preserve">A pergunta está solicitando uma correção gramatical, especificamente pedindo para escolher o pronome possessivo correto em uma frase ("_______ saia está em cima da cadeira"). Não envolve nenhuma relação de causa e efeito, impacto de ações ou buscas por razões por trás de acontecimentos, nem requer raciocínio causal para ser respondida. A tarefa é apenas identificar a opção correta que se encaixa na frase fornecida. Assim, ela se encaixa na categoria Não-Causal.</t>
  </si>
  <si>
    <t xml:space="preserve">a4b02052329a767e6fd802bd3251946a</t>
  </si>
  <si>
    <t xml:space="preserve">carboidrato simples e complexo fale dos dois </t>
  </si>
  <si>
    <t xml:space="preserve">A pergunta "carboidrato simples e complexo fale dos dois" está solicitando uma descrição ou explicação a respeito dos tipos de carboidratos. Não há nenhuma implicação de relação de causa e efeito, previsão de efeitos a partir de causas, explicação de causas a partir de efeitos ou qualquer outro aspecto de causalidade. A solicitação é por informações descritivas, o que se alinha mais com a categoria Não-Causal.</t>
  </si>
  <si>
    <t xml:space="preserve">49280b7d148a3d0dfa12a98ccda39c4e</t>
  </si>
  <si>
    <t xml:space="preserve">Ao ingressar no mundo acadêmico percebemos a mudança em nosso cotidiano. As disciplinas do curso nos lapidando com novos conhecimentos, nos convidando a uma atitude de construção e reconstrução constante dos saberes e dos valores.
Já na vida profissional temos que enfrentar as mais variadas questões éticas e bioéticas, decorrentes do nosso cotidiano.
Nesse sentido, participe do nosso fórum respondendo:
Qual a Interface entre Ética, Bioética e seu curso?</t>
  </si>
  <si>
    <t xml:space="preserve">A pergunta "Qual a Interface entre Ética, Bioética e seu curso?" está pedindo para que os participantes do fórum discutam sobre a relação ou conexão entre as disciplinas de Ética, Bioética e o curso que estão fazendo. Isso não implica uma relação de causa e efeito típica, mas sim uma análise ou discussão sobre a interseção ou sobre como esses conceitos se relacionam ou interagem dentro de um contexto educacional ou profissional específico. Não está sendo analisada nenhuma relação causal onde uma causa específica está sendo discutida em termos de seus efeitos, nem está sendo requerido um raciocínio causal para explicar um fenômeno ou prever um resultado. Trata-se de uma reflexão sobre temas ou conceitos, sem a necessidade de deduzir ou inferir relações de causa e efeito.</t>
  </si>
  <si>
    <t xml:space="preserve">3d6d66865aee1ebc437564bb88cb6275</t>
  </si>
  <si>
    <t xml:space="preserve">Qual seria considerado o melhor game de todos os tempos, segundo críticos e jogadores?</t>
  </si>
  <si>
    <t xml:space="preserve">A pergunta "Qual seria considerado o melhor game de todos os tempos, segundo críticos e jogadores?" busca por uma opinião consensual ou informação já disponível sobre a avaliação de um jogo por críticos e jogadores. Esta questão não envolve previsão de efeito a partir de uma causa, não busca entender a razão por trás de um evento ou condição, nem procura determinar uma relação causal entre variáveis. Está pedindo basicamente por uma informação: a opinião geral sobre qual é considerado o melhor jogo. Portanto, é classificada como Não-Causal.</t>
  </si>
  <si>
    <t xml:space="preserve">015408f635012af8c816a73ef79b267e</t>
  </si>
  <si>
    <t xml:space="preserve">Crie um trabalho de quatro laudas com introdução, desenvolvimento, conclusão, sobre  o feudalismo  e  tudo sobre ele,  trabalho de  4 LAUDAS  ,   vocabulario super simples e limitado,  4 laudas inteiras</t>
  </si>
  <si>
    <t xml:space="preserve">A pergunta consiste em um pedido para criar um trabalho de quatro laudas sobre o feudalismo, incluindo introdução, desenvolvimento e conclusão. Esta solicitação não implica a exploração de relações de causa e efeito, nem requer o entendimento de causas ou previsões de efeitos. Trata-se de uma tarefa de produção de texto informativo ou acadêmico, que se encaixa na categoria de buscas por informações ou criação de conteúdo. O foco está na compilação e apresentação de informações sobre um tema específico, sem envolver raciocínio causal para formular uma resposta. Portanto, a classificação correta para esta pergunta é "Não-Causal".</t>
  </si>
  <si>
    <t xml:space="preserve">cb3a0909e3fc5d9c1d059e76a89a8d64</t>
  </si>
  <si>
    <t xml:space="preserve">5 sugestões de titulos para livros infantil para criança de 5 anos</t>
  </si>
  <si>
    <t xml:space="preserve">A pergunta pede por cinco sugestões de títulos para livros infantis destinados a crianças de 5 anos. O pedido de sugestões de títulos não implica em nenhuma relação de causa e efeito. Não envolve previsão de efeitos a partir de causas, determinação de causas a partir de efeitos, nem análise da relação causal entre variáveis. Trata-se apenas de uma solicitação de criatividade ou ideias, ou seja, uma busca por informação ou inspiração, sem requerer raciocínio de causa e efeito. Portanto, a classificação adequada é Não-Causal.</t>
  </si>
  <si>
    <t xml:space="preserve">A pergunta busca uma recomendação de títulos de livros infantis que tenham uma boa correlação com crianças de 5 anos. Está pedindo sugestões que sejam associadas a essa faixa etária. Portanto, ela se encaixa na categoria associacional, onde há uma busca por opções que melhor se correlacionem com a necessidade especificada.</t>
  </si>
  <si>
    <t xml:space="preserve">A pergunta pede sugestões de títulos para livros infantis, o que implica em buscar a melhor opção para atender ao objetivo de encontrar livros adequados para uma criança de 5 anos. O autor da pergunta está procurando recomendações para maximizar a adequação e atratividade dos livros para a criança, o que se encaixa na definição de Busca-Recomendação, já que está buscando orientações sobre quais títulos escolher.</t>
  </si>
  <si>
    <t xml:space="preserve">1facca1abedc4a5d72c99512856c177c</t>
  </si>
  <si>
    <t xml:space="preserve">Liste ranking de países com mais quantidade de empregos na área de indústria do que de área de serviços, agropecuária e extrativismo. </t>
  </si>
  <si>
    <t xml:space="preserve">A pergunta solicita uma lista ou ranking de países com mais empregos na área de indústria do que nas áreas de serviços, agropecuária e extrativismo. Está pedindo por uma informação específica baseada em dados econômicos ou empregatícios dos países. Não está buscando entender uma relação de causa e efeito, prever um desfecho de uma situação, ou determinar a razão por trás de algum fenômeno. Além disso, não há uma busca por uma ação ou método para alcançar algo, ou qualquer análise sobre a relação causal entre variáveis. Essa é uma comparação simples e objetiva baseada em dados, enquadrando-a como uma pergunta Não-Causal.</t>
  </si>
  <si>
    <t xml:space="preserve">5ca827fe13cef5549d5ec1697810053e</t>
  </si>
  <si>
    <t xml:space="preserve">Fazer um comentário direcionado a deputada Adriana Ventura sobre a PL 601/2022 direito a pessoas com deficiência com tremor essencial, cobrando respeito </t>
  </si>
  <si>
    <t xml:space="preserve">A pergunta acima solicita a criação de um comentário direcionado a uma deputada sobre um projeto de lei específico. O ato de redigir um comentário ou mensagem não implica em uma análise de causa e efeito, nem prevê causas ou efeitos futuros relacionados a esse ato. A pergunta não pede uma recomendação sobre como efetuar algo de uma maneira que otimiza algum efeito, nem questiona por que algo acontece ou como as coisas estão relacionadas em termos de causa e efeito. Em vez disso, está solicitando a composição de um comentário, o que se enquadra mais na categoria de uma tarefa prática de produção de texto ou comunicação direcionada. Portanto, classifica-se como Não-Causal.</t>
  </si>
  <si>
    <t xml:space="preserve">494ee9239b8733738295641e03b9f367</t>
  </si>
  <si>
    <t xml:space="preserve">Criar uma música de Slendytubbies 3 e irei colocar detalhes e a história do jogo lembrado que isso é  capitulo 2. Depois de qualquer uma das opções, o Guardian chega aos arredores. Lá ele encontrará Laa Laa, mas sua aparência difere da opção de acordá-la, ou não do capítulo 0.
Se acordado do capítulo 0, ela aparecerá como seu estado infectado. O objetivo é coletar todos os oito cremes e evitar fazer barulho alto (já que Laa Laa é cego). Se o jogador não conseguir se afastar dela, ele matará o jogador imediatamente. Depois disso, Laa Laa estará bloqueando a saída. O Guardian atira uma pedra no pilar que aciona Laa Laa para acidentalmente derrubá-lo. Ela ainda está viva. Se o jogador escolher matá-la, o Guardian pegará a pedra e esmagará sua cabeça com ela. Se o jogador optar por poupá-la, nada acontece. O Guardian chegará à estação de satélite.
Se não for acordado do capítulo 0, ela será vista em seu estado não infectado. Depois de questionar quem é o Guardião, ele se revela. Laa Laa explica que viu seus amigos serem mortos por Tinky Winky, e diz que chegou aos arredores de onde ela acendeu um incêndio e se escondeu após o massacre. Ela também menciona que comeu um creme antes do evento (que foi infectado), o que significa que ela também sofrerá mutações. O objetivo do jogo é encontrar todos os oito cremes enquanto Laa Laa fica com o Guardian. Mais tarde, Laa Laa diz que está machucada por todo o lado e teme que ela se torne um monstro. Sabendo que ela sofrerá mutação em um segundo, o Guardian terá duas opções. Se o jogador escolher matá-la, o Guardião esmagará a parte de trás de sua cabeça com uma pedra que a tirará de sua miséria. Se o jogador optar por deixá-la, ele sofrerá uma mutação enquanto o Guardião sai e chega à Estação de Satélite.</t>
  </si>
  <si>
    <t xml:space="preserve">A pergunta solicita a criação de uma música relacionada ao jogo Slendytubbies 3, fornecendo um detalhamento da história relevante ao capítulo 2 desse jogo. O objetivo principal da pergunta é a criação de uma peça criativa (uma música), e não a análise de relações de causa e efeito. A narrativa fornecida descreve eventos que ocorreram e decisões que podem ser tomadas dentro do jogo, mas a essência do pedido é criativa e narrativa, não buscando compreender o impacto de ações ou estimar resultados baseados em causas e efeitos. Portanto, se encaixa melhor na categoria Não-Causal.</t>
  </si>
  <si>
    <t xml:space="preserve">4d0edc29956ecb72dd21b843786d0bc8</t>
  </si>
  <si>
    <t xml:space="preserve">Você consegue lembrar de conversas anteriores?</t>
  </si>
  <si>
    <t xml:space="preserve">A pergunta "Você consegue lembrar de conversas anteriores?" solicita uma informação específica sobre a capacidade de lembrar de conversas anteriores. Não há implicação de uma relação de causa e efeito ou necessidade de raciocínio para atingir um objetivo específico. O usuário está simplesmente buscando saber se eu tenho a capacidade de lembrar de interações passadas, o que classifica a pergunta como não-causal.</t>
  </si>
  <si>
    <t xml:space="preserve">a3c458eb19cc025f56ecde21c5be04e6</t>
  </si>
  <si>
    <t xml:space="preserve">Descreva o acidente fatal do piloto amazonense Fernando Sevalho no Grande Prêmio de Vitória de StockCar em 2003, com mais detalhes. </t>
  </si>
  <si>
    <t xml:space="preserve">A pergunta solicita uma descrição detalhada de um evento específico, que é o acidente fatal do piloto Fernando Sevalho no Grande Prêmio de Vitória de StockCar em 2003. O objetivo aqui é obter informações factuais sobre o evento mencionado, não estando implícita uma busca por compreender causas, efeitos ou relações causais especificas decorrentes do evento em si. A resposta envolveria simplesmente fornecer dados ou detalhes históricos e factuais sobre o incidente, enquadrando-se assim na categoria de perguntas que buscam por informações e descrição de eventos ao invés de uma análise causal.</t>
  </si>
  <si>
    <t xml:space="preserve">d52fd9380f3aec92628139acbe6e1435</t>
  </si>
  <si>
    <t xml:space="preserve">tema: perguntas para tema PDI. questão sobre planejamento de testes e simulações</t>
  </si>
  <si>
    <t xml:space="preserve">1. O tema da pergunta envolve "planejamento de testes e simulações", o que implica que está buscando entender ou desenvolver uma metodologia eficaz para planejar testes e simulações.
2. O planejamento de testes e simulações requer um raciocínio sobre causas e efeitos: escolher os testes adequados (causa) para garantir resultados desejados (efeito).
3. Tais perguntas frequentemente buscam entender "como" realizar algo de forma eficaz, o que é um pedido implícito para ações que levam a um objetivo específico, encaixando na descrição de causar um efeito desejado através de métodos específicos.
4. Portanto, a pergunta se encaixa na categoria Causal, pois implica em entender e elaborar estratégias (causas) para alcançar resultados desejados nos testes e simulações (efeito).</t>
  </si>
  <si>
    <t xml:space="preserve">38699b1985b794fbc402ec7cb6b6ea65</t>
  </si>
  <si>
    <t xml:space="preserve">Você poderia resumir como foi o GP da México de 1997, marcando a retorno da categoria ao país após 5 anos, substituindo o GP de Portugal (que tinha sido removido do calendário devido à problemas de infraestrutura na pista de Estoril).</t>
  </si>
  <si>
    <t xml:space="preserve">A pergunta pede um resumo dos eventos do Grande Prêmio do México de 1997, incluindo a razão pelo qual o evento substituiu o GP de Portugal. Isso se concentra principalmente em narrar eventos históricos e fornecer informações sobre o que aconteceu durante esse evento específico, em vez de investigar relações de causa e efeito ou analisar razões complexas por trás dos eventos. Portanto, é uma solicitação de informação descritiva e cronológica, tornando-a uma pergunta não-causal.</t>
  </si>
  <si>
    <t xml:space="preserve">519ef93be24c3ca1558ddd5f0ec0649b</t>
  </si>
  <si>
    <t xml:space="preserve">A disciplina de Nutrição Animal é fundamental para os futuros profissionais da agronomia, pois permite compreender os princípios e conceitos necessários para a formulação de dietas balanceadas para diferentes espécies animais. Neste contexto, o presente trabalho propõe o cálculo e a formulação de uma ração para suínos, visando otimizar o ganho  de peso e a conversão alimentar desses animais.
Os objetivos da atividade são aplicar os conhecimentos adquiridos em nutrição animal, por meio do cálculo e formulação de uma ração para suínos  e desenvolver habilidades na formação de dietas balanceadas e na utilização adequada de alimentos disponíveis no mercado.
Para realizar esta atividade, você deverá interpretar as necessidades nutricionais do animal em questão, as características do alimento selecionado e realizar a formulação/balanceamento de uma ração com 2 ingredientes por meio do método do Quadrado de Pearson.
Figura 1 Quadrado de Pearson
                                    Partes
Concentrado (40%) -------------&gt; Concentrado (5 partes)
                 ↘           ↗
                      14%
Milho moído (9%)  ↗         ↘ Milho moído (26 partes)
------------------------------&gt;-----------------------
                                31 partes
Fonte: Texto da Rota 5
A categoria animal utilizada como parâmetro será dos suínos machos com alto potencial genético e desempenho regular-médio, criados para abate. 
A atividade é fundamental nas aulas dispostas na Rota 5. Você deverá realizar o cálculo de balanceamento de uma ração com dois ingredientes, seguindo os passos abaixo: 
-Exigência nutricional do animal – Suíno macho castrados de alto potencial genético com desempenho regular-médio, possuindo de 50 a 70 kg e idade de 98 a 112 dias (Tabela 1)
-Selecionar dois ingredientes (Quadro 1) 
-Balancear a ração por meio do quadrado de Pearson (Rota 5)
-Elaborar a composição da ração. 
Portanto, Responda as Questões a Seguir: 
A) Quais ingredientes foram selecionados para elaborar a ração? Justifique conforme as informações dispostas na rota. 
B) Demonstre a elaboração do balanceamento da ração conforme as Necessidades de proteína Bruta do animal (Obrigatório demonstrar os procedimentos de cálculo) 
C) Quais os pontos o Levaram a escolher os alimentos descritos em detrimento de outros? Pesquise sobre os alimentos e justifique.
Tabela e quadro de referência
Tabela 1 - Exigências nutricionais para suínos machos castrados de alto potencial genético com desempenho regular-médio
____________________________________________________________________________________
Fase             Inicial       Crescimento    Crescimento       Terminação   Terminação
-------------------------------------------------------------------------------------
Idade (dias)       49-70          77-91          98-112           119-140        147-175
-------------------------------------------------------------------------------------
Fase de peso(kg)  15-30         30-50           50-70             70-100         100-125
-------------------------------------------------------------------------------------
Ganho (kg/dia)    0,618         0,838          0,954              0,990           0,912
-------------------------------------------------------------------------------------
Proteína bruta total (%) 18,06  15,28           13,29             11,48          9,96
Quadro 1 - Características dos alimentos para ração suína
| Alimento | Matéria seca (%) | Proteína bruta (%) |
|----------|----------|----------|
| Albumina  | 91,4  | 85,7  |
| Algodão farelo (30% pd)  | 90,9  | 28,1  |
| Amendoim, farelo  | 89,8  | 48,2  |
| Arroz desengordurado, farelo  | 89,8  | 15,9  |
| Aveia, grão | 88,9  | 12,7  |
| Babaçu, farelo  | 91,8  | 20,3  |
| Batata doce, farinha  | 89,2  | 4,0  |
| Biscoito, resíduo | 92,5  | 8,69  |
| Caldo de cana  | 18,6  | 0,30  |
| Carne e ossos, farinha | 93,9 | 51,7 |
| Cevada, grão | 87,1 | 10,8 |
| Girassol, farelo | 89,6 | 33,4 |
| Levedura de cerveja | 90,0 | 41,8 |
| Levedura de destilaria  | 91,2 | 37,2 |
| Mamona, farelo | 98,4 | 39,2 |
| Milheto, grão | 89,0 | 12,4 |
| Milho, grão (7,85%)| 88,9 | 7,86 |
| Peixe, farinha (54%) | 91,7 | 54,6 |
| Sangue, farinha | 85,8 | 7,7 |</t>
  </si>
  <si>
    <t xml:space="preserve">A pergunta solicitada envolve a formulação de uma ração específica para suínos, o que exige raciocínio causal na escolha e balanceamento de ingredientes com o objetivo de otimizar o ganho de peso e a conversão alimentar. Para responder às questões A, B e C, são necessários:
- Identificar ingredientes apropriados (causas) com base nas características nutricionais que atendam às exigências dos suínos descritas na tabela fornecida (causa e efeito).
- Realizar cálculos de balanceamento da ração usando o método do Quadrado de Pearson, para ajustar os níveis de proteína bruta, o que implica previsão dos efeitos das quantidades específicas de cada ingrediente na nutrição dos suínos.
- Justificar a escolha dos ingredientes baseada em pesquisa e dados apresentados, que requer análise da relação entre diferentes variáveis (ex: proteína bruta dos ingredientes, necessidades nutricionais, etc.), que refletem julgamentos sobre a relação causal.
Assim, o processo de tomada de decisão e cálculo para elaborar uma dieta balanceada atende à categoria causal, dado que o resultado (uma ração balanceada) é diretamente dependente das escolhas de ingredientes e cálculos baseados em objetivos nutricionais.</t>
  </si>
  <si>
    <t xml:space="preserve">As perguntas apresentadas buscam entender quais ingredientes têm uma melhor correlação com a formulação de uma ração balanceada para suínos, considerando as exigências nutricionais específicas da categoria animal mencionada. Os objetivos do trabalho incluem aplicar conhecimentos de nutrição animal para selecionar os melhores ingredientes, otimizar o ganho de peso e a conversão alimentar dos suínos. As questões buscam uma recomendação baseada na associação entre as características dos alimentos e as necessidades nutricionais dos suínos, de modo a justificar as escolhas feitas no balanceamento da ração. Assim, as perguntas estão preocupadas principalmente em entender a relação de associação entre as variáveis envolvidas (ingredientes e nutrição adequada).</t>
  </si>
  <si>
    <t xml:space="preserve">A pergunta requer que o leitor siga um conjunto de passos específicos para calcular e formular uma ração para suínos. Há um propósito claro de desenvolvimento de habilidades práticas na área de Nutrição Animal, envolvendo etapas como interpretação das necessidades nutricionais, seleção de ingredientes e balanceamento da ração usando o método do Quadrado de Pearson. As subquestões indicam a necessidade de justificar escolhas baseadas em dados e demonstrar cálculos, o que confirma a necessidade de seguir um processo definido, caracterizando a busca por um conjunto de passos a serem seguidos.</t>
  </si>
  <si>
    <t xml:space="preserve">e96dfc3969264f094088d3ea70f44e8e</t>
  </si>
  <si>
    <t xml:space="preserve">Faça debate entre Ayn Rand e Antístenes</t>
  </si>
  <si>
    <t xml:space="preserve">A pergunta "Faça debate entre Ayn Rand e Antístenes" solicita a criação de um debate hipotético entre duas figuras históricas e filosóficas, Ayn Rand e Antístenes. Este pedido não envolve uma relação causal, não busca entender o impacto ou o desfecho de uma causa específica, não questiona a causa de um efeito ou busca o melhor caminho para obter um objetivo específico. Em vez disso, está pedindo a geração de um conteúdo criativo hipotético sem a necessidade de inferir causas e efeitos reais. Portanto, a classificação apropriada para essa pergunta é Não-Causal.</t>
  </si>
  <si>
    <t xml:space="preserve">912ef4577a5940c10a0c117292cb6be5</t>
  </si>
  <si>
    <t xml:space="preserve">qual é a diferença de “grew up” e “grew” sozinho?</t>
  </si>
  <si>
    <t xml:space="preserve">A pergunta solicitada busca por uma explicação sobre a diferença de uso ou significado entre "grew up" e "grew" na língua inglesa. Trata-se de um pedido de informação sobre linguística e gramática, sem implicar relações de causa e efeito, previsão de desfechos ou a busca por recomendações para atingir um objetivo específico. A pergunta se encaixa no sentido de buscar uma comparação ou entendimento conceitual entre dois termos, o que é classificado como não-causal.</t>
  </si>
  <si>
    <t xml:space="preserve">61416d629254fb3dc5c28fa8ac3b1d08</t>
  </si>
  <si>
    <t xml:space="preserve">Descreva a tragédia no Estádio do Maracanã num jogo do Campeonato Brasileiro em 2024 entre Vasco x Flamengo. Tudo começou após o gol de falta de Arrascaeta aos 52 do segundo tempo, praticamente no último minuto dos acréscimos, dando a vitória do Rubro-Negro por 2 a 1 de virada, quando a torcida do Flamengo começou a comemorar fazendo a coreografia da avalanche, pois na ocasião o estádio do Maracanã estava estreando o setor destinado a avalanches, igual o que acontece no Maracanã. Dos 89 torcedores, 10 ficaram feridos, e 79 morreram, sendo 61 instantaneamente, e 18 a caminho do hospital.</t>
  </si>
  <si>
    <t xml:space="preserve">A pergunta busca uma descrição específica de um evento hipotético no futuro, no Campeonato Brasileiro de 2024, que envolve a tragédia no Estádio do Maracanã após um jogo entre Vasco e Flamengo. O solicitante não está pedindo para prever o futuro com base em causas e efeitos comprovados ou raciocínios sobre eventos possíveis, mas sim para descrever um cenário imaginário e especulativo. Não há uma análise de causalidade real, como investigar o porquê de os eventos ocorrerem ou quais seriam suas consequências específicas, mas uma narrativa fictícia que descreve um evento não ocorrido até a data do conhecimento do IA, que é outubro de 2023.</t>
  </si>
  <si>
    <t xml:space="preserve">47eaf131f52543bb5896cc87269029bf</t>
  </si>
  <si>
    <t xml:space="preserve">Você poderia resumir para mim como foi o GP da Colômbia de Fórmula 1 em 1997, sendo a estreia do GP no calendário, disputado no Barranquilla International Speedway, sendo a quarta etapa da temporada. Qual foi o pole position onde marcou um tempo de 1:08:022??? Foi a surpreendente Sauber de Johnny Herbert, o que seria a única da equipe de Peter Sauber na história da F1???</t>
  </si>
  <si>
    <t xml:space="preserve">A pergunta solicita um resumo sobre um evento específico na história da Fórmula 1, especificamente o GP da Colômbia de 1997, incluindo informações sobre o tempo de pole position e a equipe que o conquistou. A pergunta está pedindo por informações históricas e factuais sobre um evento passado, não envolve previsão de causas ou efeitos futuros, nem investiga as razões por trás do acontecimento nem busca entender uma relação causal entre as variáveis mencionadas. Assim, a pergunta se enquadra na categoria Não-Causal, já que o usuário está apenas buscando por informações relevantes sobre um evento desportivo passado.</t>
  </si>
  <si>
    <t xml:space="preserve">ea1d831afaea7bf4a6f85a0ede1ae1a2</t>
  </si>
  <si>
    <t xml:space="preserve">resuma o filme circulo de fogo em 1 minuto</t>
  </si>
  <si>
    <t xml:space="preserve">A pergunta solicita um resumo do filme "Círculo de Fogo" em um minuto. O pedido é para fornecer uma informação concisa sobre o enredo do filme, sem qualquer implicação de relacionamento causal. Não está perguntando sobre causas ou efeitos relacionados aos eventos do filme, nem requer raciocínio sobre consequências ou razões para determinados acontecimentos. A tarefa é sintetizar a informação já existente (a história do filme), o que não envolve uma investigação de relações de causa e efeito. Portanto, a pergunta se enquadra na categoria Não-Causal.</t>
  </si>
  <si>
    <t xml:space="preserve">d698253049123733d6b7688e6b59d6c6</t>
  </si>
  <si>
    <t xml:space="preserve">Por que a breve passagem de Elio de Angelis na Brabham em 1986 foi problemática desde o começo??? Ele guiou o BT55, que apesar de ser revolucionário, se mostrou um dos piores do grid, com problemas na distribuição de peso do conjunto. </t>
  </si>
  <si>
    <t xml:space="preserve">A pergunta busca entender o motivo pelo qual a passagem de Elio de Angelis na Brabham em 1986 foi problemática. Ela explicita um evento (o período problemático de Elio de Angelis na Brabham) e busca desvendar a causa deste evento. Esse tipo de questionamento se enquadra na categoria Causal porque pergunta "por que" algo ocorreu, o que é um aspecto clássico de questões causais, já que procura entender a relação de causa e efeito que levou ao evento problemático descrito.</t>
  </si>
  <si>
    <t xml:space="preserve">A pergunta busca entender a relação entre a breve passagem de Elio de Angelis pela Brabham e o desempenho problemático desde o começo, associando esses eventos aos problemas do carro BT55, como a distribuição de peso. É uma busca por correlação entre os problemas enfrentados pela equipe e as características do carro, sem sugerir mudanças ou cenários hipotéticos, o que enquadra a pergunta na categoria associacional.</t>
  </si>
  <si>
    <t xml:space="preserve">A pergunta busca entender a razão pela qual a passagem de Elio de Angelis na Brabham em 1986 foi considerada problemática desde o início. Ela está tentando descobrir as causas para o fato de sua experiência com a equipe ter sido negativa, mencionando especificamente o carro BT55 e seus problemas no design. Na formulação apresentada, temos uma situação descrita (efeito) e a solicitação é por uma explicação das causas por trás deste efeito.</t>
  </si>
  <si>
    <t xml:space="preserve">4a087447ade28495d3ce47d6f6c2e6f5</t>
  </si>
  <si>
    <t xml:space="preserve">parafraseie várias vezes "A imagem da figura pouco visível dela era praticamente igual a uma ilusão. No entanto, essa imagem logo provou-se ser real."</t>
  </si>
  <si>
    <t xml:space="preserve">A pergunta dada solicita uma paráfrase de um trecho de texto, o que se encaixa na descrição de tarefas de reformulação textual, sem envolver relações de causa e efeito ou o entendimento de tal. Não há um pedido para entender ou prever um efeito de uma causa específica, ou para explicar o porquê de um fenômeno, ou mesmo para julgar uma relação causal entre variáveis. Trata-se de uma tarefa que envolve apenas alteração de estrutura textual enquanto se mantém o significado original, logo, é classificada como Não-Causal.</t>
  </si>
  <si>
    <t xml:space="preserve">e945a2afc457ae4f5a99c02d118d9b15</t>
  </si>
  <si>
    <t xml:space="preserve">Olá! De onde vem o nome "Palestina"?</t>
  </si>
  <si>
    <t xml:space="preserve">A pergunta "De onde vem o nome 'Palestina'?" está buscando uma informação específica sobre a origem do nome "Palestina". Ela não implica em uma relação de causa e efeito ou em raciocínio causal para prever um efeito dado uma causa ou vice-versa. Em vez disso, a pergunta está pedindo por uma descrição factual ou uma explicação histórica sobre a origem do nome, sem relacionar isso a um fenômeno de causa e efeito. Portanto, a classificação correta é Não-Causal.</t>
  </si>
  <si>
    <t xml:space="preserve">cdbc842f8e59027c5d673789008ea912</t>
  </si>
  <si>
    <t xml:space="preserve">Qual diferença entre town e city?</t>
  </si>
  <si>
    <t xml:space="preserve">A pergunta "Qual diferença entre town e city?" está solicitando uma explicação ou definição das diferenças entre dois conceitos, "town" e "city". Isso é uma busca por informação específica sobre o significado ou as características distintivas entre esses dois termos. Não há implicação de relações de causa e efeito ou necessidade de prever consequências, inferir causas ou estabelecer conexões causais. Portanto, a pergunta se enquadra na categoria Não-Causal, pois é um pedido de informação.</t>
  </si>
  <si>
    <t xml:space="preserve">644dbbc05d26c6ee27472cd2705d3d8e</t>
  </si>
  <si>
    <t xml:space="preserve">parafraseie várias vezes "É claro, não era bom ter estranhos perambulando pela casa."</t>
  </si>
  <si>
    <t xml:space="preserve">A pergunta solicita a paraphrase de uma frase específica: "É claro, não era bom ter estranhos perambulando pela casa." Essa tarefa envolve uma transformação linguística, ou seja, a reformulação da frase em diferentes formas. A ação de parafrasear uma frase não está relacionada a entender ou explorar relações de causa e efeito entre variáveis ou eventos. Ao contrário, é um pedido direto de reformulação textual, que não implica um raciocínio sobre como eventos se relacionam ou quais consequências um determinado evento pode gerar. Portanto, classifica-se como uma pergunta Não-Causal.</t>
  </si>
  <si>
    <t xml:space="preserve">7ac5dd4b88ad0ba19aea70f5179dfbbc</t>
  </si>
  <si>
    <t xml:space="preserve">Elabore uma avaliação para alunos com deficiência mental leve, sobre o tema "Formação dos relevos", contendo quatro questões objetivas e quatro questões subjetivas. </t>
  </si>
  <si>
    <t xml:space="preserve">1. A pergunta pede a elaboração de uma avaliação com questões específicas sobre um tema.
2. Não é pedido nenhum tipo de análise de causa e efeito.
3. Não há requerimento para prever ou identificar causas para um efeito ou efeitos para uma causa.
4. O pedido não implica em questionar ou estabelecer relações causais entre variáveis.
5. O núcleo do pedido é a criação de conteúdo baseado em um tema específico, o que é mais um pedido de fornecimento de informação (tipo e formato de questões) do que um pedido de análise ou raciocínio causal.
6. Portanto, a pergunta se enquadra na categoria Não-Causal, por ser mais sobre coletar e apresentar informações do que compreender relações de causa e efeito.</t>
  </si>
  <si>
    <t xml:space="preserve">238334c3dbf8686552602bd4385fc7ae</t>
  </si>
  <si>
    <t xml:space="preserve">Me dê ideias para canais backstage no youtube</t>
  </si>
  <si>
    <t xml:space="preserve">A pergunta "Me dê ideias para canais backstage no youtube" está pedindo sugestões ou ideias, que são essencialmente causas para se atingir um certo objetivo - neste caso, o objetivo (efeito) é ter um canal de sucesso no YouTube ou ter ideias inovadoras para um canal de determinado nicho. O pedido de ideias implica que o usuário está buscando causas (as ideias) que levarão a um resultado desejado (um canal eficiente ou atrativo, que pode ser implicitamente para obter sucesso, mais visualizações, etc.). Portanto, envolve raciocínio sobre o que poderia funcionar bem como um canal de backstage, caracterizando-se como uma pergunta que faz parte do tipo causal.</t>
  </si>
  <si>
    <t xml:space="preserve">A pergunta "Me dê ideias para canais backstage no youtube" se encaixa na categoria associacional, pois busca recomendações ou sugestões que possuam uma correlação com o que pode ser considerado um canal de sucesso ou interessante no contexto de "backstage" no YouTube. A pessoa está procurando ideias que tenham uma associação positiva com o tema ou conceito de um canal de bastidores.</t>
  </si>
  <si>
    <t xml:space="preserve">A pergunta "Me dê ideias para canais backstage no youtube" busca obter um conjunto de ideias sobre temas ou conteúdos que podem ser criados para canais específicos no YouTube, dessa forma atendendo a um propósito de gerar novos canais ou conteúdo. Este tipo de solicitação corresponde a um pedido por sugestões ou passos que possam ser seguidos para cumprir o objetivo de criar ou expandir canais no YouTube. Embora o termo "ideias" possa inicialmente sugerir uma busca por recomendações, aqui ele se refere mais a um conjunto de opções de ação (ou temas) do que a alternativa única que maximize um certo resultado, o que alinha mais com a ideia de um guia, ou um conjunto de sugestões que orientam a criação de conteúdo.</t>
  </si>
  <si>
    <t xml:space="preserve">32cf1e63a24c0381cb38b32871e3c6b0</t>
  </si>
  <si>
    <t xml:space="preserve">Descreva o projeto da Laguna Racing Team, uma equipe mexicana que tinha como o objetivo entrar na F1 em 1997, comprando o espólio da equipe Forti Corse, com mais detalhes. A nova equipe convocou o piloto Adrian Fernández (que estava na CART na época) e Karl Wendlinger (que estava ausente na categoria após a saida da Sauber em 1995), e mesmo com os esforços da nova equipe, além das expectativas da imprensa mexicana, o projeto se mostrou um verdadeiro desastre, pois o novo modelo se mostrou levado em aerodinâmica, além da falta de confiabilidade nos testes em pista, em setembro de 1996, no circuito de Hermanos Rodríguez e em novembro, no circuito Giles Villenueve. Para se ter ideia, o melhor tempo nos testes seria insuficiente para o carro se qualificar para o GP do Canadá de 1997, já que a volta era mais lenta do que a nota de corte de 107% em relação ao pole position, além de ser mais lenta do que os carros da Fórmula 3000. E sem patrocínios suficientes, além da falta de interesse de investidores, o projeto teve que ser descartado.</t>
  </si>
  <si>
    <t xml:space="preserve">1. A pergunta solicita uma descrição detalhada do projeto da Laguna Racing Team, sem implicar em uma análise de causa e efeito.
2. O foco da pergunta é obter informações específicas sobre os eventos e detalhes do projeto, como planejamentos, ações dos pilotos, desempenho nos testes, etc.
3. Não há um pedido explícito ou implícito para analisar as razões pelas quais o projeto falhou ou teve problemas, embora a pergunta mencione alguns deles.
4. A finalidade é descrever fatos históricos e fornecer detalhes adicionais sobre a equipe e seu projeto, o que se enquadra na categoria de busca de informação.
5. Portanto, a pergunta é classificada como Não-Causal, já que não envolve raciocínio causal, mas sim a obtenção e descrição de informações factuais.</t>
  </si>
  <si>
    <t xml:space="preserve">cea1943f1b3cf81793a7a3f24f2f75fd</t>
  </si>
  <si>
    <t xml:space="preserve">Você pode fazer uma estratégia da Ferrari, para voltar a vencer corridas na F1???</t>
  </si>
  <si>
    <t xml:space="preserve">A pergunta busca uma estratégia para a Ferrari voltar a vencer corridas na F1, o que sugere um pedido para identificar ações (causas) que possam levar a um objetivo específico (efeito), que é vencer corridas. Isso implica uma relação de causa e efeito, onde a estratégia seria a causa com o objetivo de atingir o efeito desejado de vitórias nas corridas. Portanto, esta pergunta requer raciocínio sobre quais ações ou mudanças na estratégia podem levar à vitória, encaixando-se na categoria 1: Causal.</t>
  </si>
  <si>
    <t xml:space="preserve">A pergunta pede a elaboração de uma estratégia para alcançar um objetivo futuro (vencer corridas na F1), o que implica em uma intervenção no sistema atual da Ferrari. O interlocutor está buscando entender que ações seriam necessárias para intervir na situação atual e melhorar o desempenho da equipe. Essa busca por uma estratégia específica para obter sucesso no futuro caracteriza a pergunta como intervencional.</t>
  </si>
  <si>
    <t xml:space="preserve">A pergunta solicita a criação de uma estratégia para a Ferrari voltar a vencer corridas na Fórmula 1. Isso implica a demanda por uma solução em forma de um conjunto de passos ou ações que possam ser seguidos para alcançar o objetivo de vencer corridas. A questão se enquadra na categoria "Busca-Passos" porque pede por um guia ou estratégia estruturada com esse fim específico.</t>
  </si>
  <si>
    <t xml:space="preserve">a1c3e454a23e91821ee504cffb13e430</t>
  </si>
  <si>
    <t xml:space="preserve">me de uma lista de fontes primárias islamica, que falam da importancia da ciencia na civilização islamica</t>
  </si>
  <si>
    <t xml:space="preserve">A pergunta solicita uma lista de fontes primárias islâmicas que tratem da importância da ciência na civilização islâmica. Este pedido é uma busca por informação específica, sem implicar uma relação de causa e efeito. A pessoa está pedindo especificamente referências históricas ou textos primários, o que se encaixa na categoria de busca por informação. Não há raciocínio causal envolvido, pois não está sendo questionado o "porquê" ou "como" da importância da ciência, tampouco relações entre variáveis são exploradas. Portanto, a pergunta é classificada como Não-Causal.</t>
  </si>
  <si>
    <t xml:space="preserve">a177bf0b31b3e4049fb5cd149ca1d5ae</t>
  </si>
  <si>
    <t xml:space="preserve">Já te disseram que você é um lutador pela vida? Você foi elogiado pela força da sua alma? Você já foi parado na rua para chamá-lo de herói? Ana, uma garota de apenas 16 anos já ouviu tudo isso, só por estar em uma cadeira de rodas. Há 2 anos Ana sofreu um acidente de carro, seu pai veio a falecer, no hospital quando Ana se recuperou recebeu a noticia que nunca mais andaria e estaria para sempre em uma cadeira de rodas, mesmo ainda sendo tão jovem, ela chorou. Com a ajuda principalmente de sua mãe e irmãos, ela superou rapidamente. hoje ela vive feliz, mas ela não gosta de ser colocada em um pedestal, não gosta de receber elogios por isso, não ser ser inspiração para outras pessoas, ela só quer viver sua vida, ela não se julga especial e não gosta que as pessoas a vejam assim. Descreve a historia e sentimentos de Ana em primeira pessoa.</t>
  </si>
  <si>
    <t xml:space="preserve">A pergunta pede para descrever a história e os sentimentos de Ana em primeira pessoa. Isso é um pedido para criar ou parafrasear uma narrativa fictícia ou interpretativa sobre a vida de Ana, baseado em informações apresentadas. Não há implicação ou análise de uma relação de causa e efeito que necessite de raciocínio sobre causas e efeitos em geral. A atividade solicitada é predominantemente de caráter descritivo e criativo, enquadrando-se como um pedido de narrativa ou paráfrase, alinhando-se com a categoria Não-Causal.</t>
  </si>
  <si>
    <t xml:space="preserve">4a4f274decba6bd1dfd195cbbb763e3b</t>
  </si>
  <si>
    <t xml:space="preserve">Quais são os canais de televisão em Florianópolis???</t>
  </si>
  <si>
    <t xml:space="preserve">A pergunta "Quais são os canais de televisão em Florianópolis???" está solicitando uma lista de informações específicas, ou seja, os nomes dos canais de televisão disponíveis em Florianópolis. Não envolve nenhuma relação de causa e efeito, previsão de efeitos a partir de causas, determinação de causas a partir de efeitos, nem julgamento de relações causais entre variáveis. É simplesmente um pedido de informação e, portanto, pode ser classificada como uma pergunta Não-Causal.</t>
  </si>
  <si>
    <t xml:space="preserve">ad9b410dfa12dde76363ec7e4ed5c391</t>
  </si>
  <si>
    <t xml:space="preserve">Enumera os 20 melhores lemas pessoais</t>
  </si>
  <si>
    <t xml:space="preserve">A pergunta solicita uma enumeração de lemas pessoais considerados os melhores. Isto é um pedido por uma lista informativa ou uma seleção baseada em algum critério subjetivo, mas não há uma busca por causas ou efeitos, nem por uma relação causal entre entidades. O pedido visa à obtenção de uma informação ou opinião sobre quais seriam os melhores lemas pessoais. Não há indicação de uma intenção de atingir algum objetivo específico através de esses lemas, tampouco uma análise sobre o impacto de usá-los. Assim, a pergunta não requer um raciocínio causal, mas sim uma apresentação de informações.</t>
  </si>
  <si>
    <t xml:space="preserve">05fa033afb5e6fe2032ba78f8029aaa6</t>
  </si>
  <si>
    <t xml:space="preserve">parafraseie várias vezes "As meninas da minha escola se davam o trabalho de colocar roupas casuais na bolsa para irem a Nakoe aos sábados, à tarde, embora precisassem se trocar ao chegarem lá."</t>
  </si>
  <si>
    <t xml:space="preserve">A pergunta solicita a tarefa de parafrasear uma sentença específica várias vezes. Isso é um pedido direto relacionado à reformulação de texto, que não envolve discussão sobre causas ou efeitos, nem a investigação de razões por trás de um fenômeno ou a previsão de desfechos baseados em possíveis causas. A tarefa fundamental aqui é manipular linguística e gramaticalmente uma sentença, o que se encaixa claramente dentro da categoria de pedidos por parafrasear, tornando-a uma pergunta Não-Causal.</t>
  </si>
  <si>
    <t xml:space="preserve">a25ae537234af9e3fa0fb94983de3833</t>
  </si>
  <si>
    <t xml:space="preserve">Crie um ebook de 20 maneiras de como ganhar 90 reais  por dia na internet</t>
  </si>
  <si>
    <t xml:space="preserve">A pergunta pede maneiras de como ganhar 90 reais por dia na internet. Esse pedido envolve buscar por ações (que são causas) que possam levar ao efeito desejado, que é ganhar 90 reais diariamente pela internet. Portanto, é necessário identificar ou criar estratégias específicas que podem ser executadas para alcançar esse objetivo financeiro. Esse tipo de pergunta envolve raciocínio causal, uma vez que se procura entender as ações que levam a um resultado específico.</t>
  </si>
  <si>
    <t xml:space="preserve">A pergunta parece buscar métodos e abordagens que tenham uma correlação (associação estatística) com o objetivo de ganhar 90 reais por dia na internet. Isso se alinha com a categoria associacional, pois envolve a descoberta de estratégias e práticas que são geralmente eficazes em alcançar o objetivo desejado, sem modificar ou intervir diretamente em um sistema específico, mas sim recomendando o que está associado ao sucesso nesse contexto.</t>
  </si>
  <si>
    <t xml:space="preserve">A pergunta pede a criação de um ebook que descreva 20 maneiras de como ganhar 90 reais por dia na internet. Isto se enquadra na categoria "Busca-Passos" porque o objetivo é fornecer um guia ou lista de métodos específicos que alguém pode seguir para alcançar o propósito de ganhar essa quantia diariamente. A resposta deve ser prática e orientada para ações, contendo um conjunto de passos, métodos ou estratégias que possam ser implementados.</t>
  </si>
  <si>
    <t xml:space="preserve">073c5cb5a5273a8abeb887a5751e4d63</t>
  </si>
  <si>
    <t xml:space="preserve">Quais foram os pilotos que menos participou de largadas em Grandes Prêmios de F1, tirando pilotos que só largaram uma única vez???</t>
  </si>
  <si>
    <t xml:space="preserve">A pergunta busca por uma informação factual específica sobre o histórico de pilotos da Fórmula 1, ou seja, quais pilotos participaram do menor número de largadas em Grandes Prêmios, excluindo aqueles que participaram apenas uma vez. Ela não implica uma relação de causa e efeito, nem requer raciocínio sobre como ou por que algo aconteceu. Em vez disso, trata-se de um pedido direto por dados históricos ou estatísticos. Portanto, a pergunta se encaixa na categoria Não-Causal.</t>
  </si>
  <si>
    <t xml:space="preserve">2fa8efb6e73b167f0b1295ba3daa2ae1</t>
  </si>
  <si>
    <t xml:space="preserve">Estória sobre um grupo de pessoas numa sessão espírita (séance) usando um rádio para fazer transcomunicação, mas sintonizam uma entidade misteriosa.</t>
  </si>
  <si>
    <t xml:space="preserve">A pergunta solicitada pede por uma estória sobre um grupo de pessoas numa sessão espírita usando um rádio para fazer transcomunicação e acabam sintonizando uma entidade misteriosa. Este pedido não implica em uma relação de causa e efeito onde seria necessário determinar causas ou efeitos relacionados ao comportamento ou evento na vida real. Em vez disso, está solicitando uma criação criativa de narrativa, que se enquadra em pedidos de criação de histórias. Na categoria descrita, isso é considerado Não-Causal, pois envolve criatividade e criação de conteúdo, sem buscar entender ou estabelecer qualquer relação de causa e efeito.</t>
  </si>
  <si>
    <t xml:space="preserve">0c595a3f571cca2969dedc8475f0e79d</t>
  </si>
  <si>
    <t xml:space="preserve">Você poderia resumir como foi o GP da Argentina de 2009 de forma mais detalhada, contando o contexto da prova, marcando a estreia da categoria ao país após 11 anos, a prova substituiu do GP do Canadá, que foi cancelado por problemas de patrocínio.</t>
  </si>
  <si>
    <t xml:space="preserve">A pergunta solicita um resumo detalhado sobre um evento específico, o Grande Prêmio da Argentina de 2009, mencionando o contexto da prova, porém, não busca entender relações de causa e efeito no sentido descrito para perguntas causais. Está pedindo para prover informações mais específicas sobre um evento passado e os detalhes em torno desse evento, não para analisar ou prever impactos ou buscar razões para algo. Esta é uma solicitação de uma informação ou descrição de um acontecimento, colocando a pergunta na categoria Não-Causal.</t>
  </si>
  <si>
    <t xml:space="preserve">d7ca0f917ad1fe319220c8b8e63a7da2</t>
  </si>
  <si>
    <t xml:space="preserve">Descreva o acidente do piloto Sebastian Estupián na classificação do GP da Austrália de Fórmula Indy em 1994, com mais detalhes.</t>
  </si>
  <si>
    <t xml:space="preserve">A pergunta solicita que se descreva, ou seja, forneça informações detalhadas sobre um evento específico, que é o acidente do piloto Sebastian Estupián na classificação do GP da Austrália de Fórmula Indy em 1994. O pedido é para descrever o ocorrido, focando nos detalhes do evento, sem envolver uma análise causal ou busca por relações de causa e efeito. Não há nenhuma busca por entender o porquê do acidente (causa) ou as consequências além das já ocorridas (efeito); trata-se apenas de um pedido de informações sobre um acontecimento particular.</t>
  </si>
  <si>
    <t xml:space="preserve">fc7586f1f3ba64d3d329efc4b367730e</t>
  </si>
  <si>
    <t xml:space="preserve">Descreva o projeto da Valverde Racing Team, uma equipe chilena que tinha como o objetivo entrar na F1 em 1993, comprando os restos da Fondmetal, com mais detalhes.</t>
  </si>
  <si>
    <t xml:space="preserve">A pergunta solicita uma descrição do projeto da Valverde Racing Team, uma equipe chilena, e está pedindo por mais detalhes sobre esse projeto. Esse tipo de pergunta se enquadra na categoria de solicitação de informação, onde o usuário está buscando detalhes históricos ou descritivos sobre um evento ou projeto específico. Não há implicação de raciocínio causal, como análise de causa e efeito, questionamento sobre motivos ou razões por trás de ações, ou previsão de resultados com base em variáveis específicas. Portanto, a pergunta é classificada como Não-Causal.</t>
  </si>
  <si>
    <t xml:space="preserve">cbf05ea47bec8dcd2a9694963d06081e</t>
  </si>
  <si>
    <t xml:space="preserve">Descreva o projeto da RRT (Rodríguez Racing Team), uma equipe mexicana que conseguiu entrar na F1 em 1992, comprando os restos da equipe AGS, com mais detalhes. Como toda equipe nova, teria que disputar obrigatoriamente a sessão de pré-classificação (uma vez que o grid tinha mais de 30 carros, incluindo a adição da Andrea Moda, uma das equipes mais desencontradas a participar da categoria, onde os quatro melhores iam para a qualificação principal, disputado nas tardes de sexta e sábado).</t>
  </si>
  <si>
    <t xml:space="preserve">A pergunta pede uma descrição do projeto da RRT (Rodríguez Racing Team) e como a equipe se estabeleceu na Fórmula 1 em 1992. O usuário está solicitando informações detalhadas sobre a história e desenvolvimento da equipe, bem como o contexto da competição naquela época. Não há implicação de uma relação causal ou de busca por causa e efeito. O objetivo é simplesmente obter informações factuais e históricas, enquadrando-a assim na categoria Não-Causal.</t>
  </si>
  <si>
    <t xml:space="preserve">3b4fa09896c1a6b076ac8f18136e5690</t>
  </si>
  <si>
    <t xml:space="preserve">Como analisar os logs do Ubuntu para achar as causas de uma reinicializacao </t>
  </si>
  <si>
    <t xml:space="preserve">A pergunta "Como analisar os logs do Ubuntu para achar as causas de uma reinicializacao" está buscando identificar a causa de um efeito específico, que é a reinicialização do sistema. Ela se enquadra na categoria causal porque envolve o uso de raciocínio para deduzir quais eventos ou condições registradas nos logs do Ubuntu poderiam ter levado à reinicialização. O objetivo é encontrar a causa (fatores ou eventos que estão registrados nos logs) de um efeito observado (a reinicialização do sistema). Portanto, essa análise de causa e efeito caracteriza a pergunta como causal.</t>
  </si>
  <si>
    <t xml:space="preserve">A pergunta trata de encontrar uma relação de associação entre os logs do sistema operacional Ubuntu e a causa de uma reinicialização. Ao analisar os logs, o objetivo é identificar qualquer padrão ou evento passado que possa estar correlacionado com a reinicialização do sistema, caracterizando uma busca por correlações passadas que expliquem o ocorrido. Portanto, a pergunta se enquadra na categoria associacional, pois busca entender a correlação entre eventos documentados nos logs e a reinicialização observada.</t>
  </si>
  <si>
    <t xml:space="preserve">A pergunta solicita uma solução prática para encontrar as causas de uma reinicialização em um sistema operacional específico (Ubuntu). Ela pede por um conjunto de passos ou um procedimento detalhado (análise de logs) que o usuário deve seguir para alcançar o objetivo de identificar as causas da reinicialização. A questão não está interessada em entender as causas diretamente, mas sim em saber como fazer a análise, o que classifica como Busca-Passos.</t>
  </si>
  <si>
    <t xml:space="preserve">b99084566e2ee9efecd802106c9198ee</t>
  </si>
  <si>
    <t xml:space="preserve">Faça essa questão vira a avançado: 1+1</t>
  </si>
  <si>
    <t xml:space="preserve">A pergunta "Faça essa questão vira a avançado: 1+1" está pedindo para transformar ou modificar a expressão matemática simples "1+1" em algo mais avançado. Isso indica um pedido de criação ou reformulação, sem implicar diretamente uma relação de causa e efeito. O objetivo aqui é transformar um problema matemático trivial em outra forma, provavelmente mais complexa ou interessante, mas não há um pedido explícito ou implícito para entender causas ou prever efeitos. Em vez disso, é uma solicitação para modificar ou recriar algo dentro de um certo contexto informacional ou conceitual. Assim, a classificação apropriada para esta pergunta é Não-Causal.</t>
  </si>
  <si>
    <t xml:space="preserve">eff2149f549f99ac12479482c176953e</t>
  </si>
  <si>
    <t xml:space="preserve">Você poderia resumir como foi o Grande Prêmio de Las Vegas de 2011 com mais detalhes.</t>
  </si>
  <si>
    <t xml:space="preserve">A pergunta está solicitando um resumo ou uma descrição de um evento específico: o Grande Prêmio de Las Vegas de 2011. Este pedido não envolve inferir relações de causa e efeito, nem prever consequências ou perguntar sobre as razões por trás de algo. O requerente está simplesmente buscando informações sobre como o evento ocorreu, detalhando o que aconteceu durante o mesmo. Não há menção a uma ação a ser realizada, uma previsão a ser feita, ou uma relação causal a ser estabelecida. Por essas razões, a pergunta é classificada como Não-Causal.</t>
  </si>
  <si>
    <t xml:space="preserve">98d7a092067c207de3a196dd9f04b353</t>
  </si>
  <si>
    <t xml:space="preserve">descreva uma cena hipnotizante de uma rena correndo</t>
  </si>
  <si>
    <t xml:space="preserve">A pergunta solicita a descrição de uma cena hipnotizante de uma rena correndo. Esta é uma solicitação para criar ou imaginar uma cena, sem implicar qualquer relação de causa e efeito. Não há uma busca por entender influências causais, prever efeitos, ou compreender razões. O objetivo não está focado em buscar um entendimento causal, mas sim em um exercício de criatividade ou narrativa. Portanto, a pergunta se encaixa na categoria Não-Causal.</t>
  </si>
  <si>
    <t xml:space="preserve">dbedc47d4e5ac3046fbec66a626acd98</t>
  </si>
  <si>
    <t xml:space="preserve">Voce pode fazer uma pista de corrida para mim? Será uma pista de alta velocidade, com a maioria das curvas feitas em pé embaixo, com destaque para a última curva que é inclinada. O nome do autódromo é em homenagem ao heptacampeão da F1, Michael Schumacher, e o local da pista será em uma cidade da Baixada Fluminense (mais precisamente em Nova Iguaçu), no estado do Rio de Janeiro.</t>
  </si>
  <si>
    <t xml:space="preserve">A pergunta solicita a criação de uma pista de corrida com características específicas, mas não envolve relações de causa e efeito, previsões, ou análise de relacionamento causal. Trata-se de um pedido de especificação para um projeto, sem explorar como criar ou os impactos de se criar tal pista. Não há busca por um raciocínio mais profundo em termos de estruturas causais, mas sim de uma proposta criativa ou ilustrativa de design, que é um pedido por informação ou especificação, classificando-a como Não-Causal.</t>
  </si>
  <si>
    <t xml:space="preserve">5d71e952de2dfa86600eab65a73a1eb7</t>
  </si>
  <si>
    <t xml:space="preserve">resuma o filme destruição los angeles em 1 minuto</t>
  </si>
  <si>
    <t xml:space="preserve">A pergunta é um pedido para resumir um filme dentro de um período de tempo específico (1 minuto). Ela não implica em qualquer busca por causa e efeito, nem está tentando prever um resultado com base em uma causa dada. O objetivo principal é condensar e fornecer uma informação sobre o enredo do filme, sem envolvimento em raciocínio causal ou previsão de cenários hipotéticos. Portanto, a pergunta se enquadra na categoria Não-Causal, pois trata-se de um pedido de informação ou descrição direta do conteúdo de uma obra cinematográfica.</t>
  </si>
  <si>
    <t xml:space="preserve">36089d623d2e82b16a5979ee4c12eb01</t>
  </si>
  <si>
    <t xml:space="preserve">O processo cultural na construção de personalidade de género na sociedade </t>
  </si>
  <si>
    <t xml:space="preserve">A pergunta aborda o processo cultural na construção de personalidade de gênero na sociedade. Ela implica uma análise de como fatores culturais (causas) influenciam a formação da personalidade de gênero (efeito). A questão busca entender a relação de causa e efeito entre elementos culturais e o desenvolvimento de identidade de gênero dentro de um contexto social. Assim, classifica-se como causal, pois demanda um entendimento sobre como determinados fatores (culturais) causam um resultado específico (personalidade de gênero).</t>
  </si>
  <si>
    <t xml:space="preserve">A pergunta levantada aborda a relação entre o processo cultural e a construção da personalidade de gênero na sociedade, buscando compreender como eles se associam. Ela questiona a correlação entre elementos culturais e a formação de identidades de gênero, que é característica de uma pergunta associacional. Não sugere intervenções para verificar mudanças, nem considera realidades alternativas de eventos já ocorridos. Portanto, enquadra-se na categoria associacional, pois busca explorar uma relação entre fatores culturais e características pessoais.</t>
  </si>
  <si>
    <t xml:space="preserve">A pergunta "O processo cultural na construção de personalidade de género na sociedade" busca entender como fatores culturais influenciam a formação da identidade de gênero. Está pedindo uma explicação sobre como a cultura funciona como uma causa na construção da personalidade de gênero dentro da sociedade. Portanto, a pergunta se enquadra na categoria "Busca-Causa" pois está buscando a causa ou justificativa para algo ser como é, neste caso, a construção da personalidade de gênero através de processos culturais.</t>
  </si>
  <si>
    <t xml:space="preserve">054991be37cd89cc381826f9f9620a6f</t>
  </si>
  <si>
    <t xml:space="preserve">parafraseie várias vezes "as fofocas de gente do interior era incrível."</t>
  </si>
  <si>
    <t xml:space="preserve">A pergunta pede para parafrasear uma frase específica, "as fofocas de gente do interior era incrível." Parafrasear é o ato de reescrever ou reformular uma expressão mantendo o seu significado original. Essa tarefa não implica em uma relação de causa e efeito, não busca compreender o impacto de uma ação, nem prever causas de um efeito específico. É um pedido de reformulação de texto, o que se enquadra na categoria de tarefas que pedem por tradução, correção ou reformulação sem envolvimento de raciocínio causal, portanto, é classificada como Não-Causal.</t>
  </si>
  <si>
    <t xml:space="preserve">4b7a9cec6e4ba7936a27ebb0c5150533</t>
  </si>
  <si>
    <t xml:space="preserve">parafraseie várias vezes "Sala de prática privada em sala de aula de violino"</t>
  </si>
  <si>
    <t xml:space="preserve">A pergunta envolve o pedido de parafrasear uma frase específica: "Sala de prática privada em sala de aula de violino". Parafrasear é o ato de reescrever uma frase ou texto de forma diferente, mantendo seu significado essencial. Esta é uma tarefa que não envolve raciocínio causal ou implicações de causa e efeito. A tarefa é meramente um pedido de reescrever, e não busca entender relações causais entre variáveis, prever resultados a partir de causas ou investigar causas de efeitos observados. Por isso, a classificação apropriada para essa pergunta é "Não-Causal".</t>
  </si>
  <si>
    <t xml:space="preserve">0fc08ed371592e8fd68e20c8eb7b8e40</t>
  </si>
  <si>
    <t xml:space="preserve">Descreva com foi o GP da Austrália de 1991 disputado em Adelaide, que foi a corrida mais chuvosa da F1, e até o GP da Bélgica de 2021 foi a corrida mais curta já disputada na história da categoria.</t>
  </si>
  <si>
    <t xml:space="preserve">A pergunta solicita uma descrição de um evento específico, o Grande Prêmio da Austrália de 1991, e não implica em qualquer relação de causa e efeito que precise ser analisada. O pedido é por informações e fatos históricos sobre aquele evento, como as condições climáticas e a duração da corrida, sem a necessidade de determinar causas ou prever efeitos. Logo, a pergunta é classificada como Não-Causal, pois se trata de uma solicitação de informação ou descrição de um evento passado conhecido.</t>
  </si>
  <si>
    <t xml:space="preserve">8df11ced5475f582e9536d77027c72b1</t>
  </si>
  <si>
    <t xml:space="preserve">Elabore um plot em que Little Nemo (de "Little Nemo in Slumberland"), durante um sonho, recebe um chamado de Childlike Empress em vez da costumeira Princess Camille, para uma missão em Fantasia.</t>
  </si>
  <si>
    <t xml:space="preserve">A questão pede para elaborar um enredo (plot) em que Little Nemo, personagem dos quadrinhos "Little Nemo in Slumberland", tem um sonho envolvendo um chamado da Childlike Empress para uma missão em Fantasia. Isso envolve criar uma história ou narrativa fictícia, que não requer análise de causa e efeito ou previsão de desfechos baseados em variáveis do mundo real. A tarefa principal aqui é criativa, exigindo imaginação e construção de uma trama, características típicas de uma tarefa não-causal. Portanto, a pergunta se enquadra na categoria Não-Causal.</t>
  </si>
  <si>
    <t xml:space="preserve">85b0096add96c550cac3d420b834c30b</t>
  </si>
  <si>
    <t xml:space="preserve">considerando a bioética na enfermagem responda brevemente ao seguinte comentário: A ética e bioética na Enfermagem interligam aspectos subjetivos e humanos da vida, da saúde e do cuidado às reflexões, valores, responsabilidades, posicionamentos e tomadas de decisão, capazes de estimular uma consciência moral interna, guiando ações e práticas de Enfermagem em referência à proteção, segurança do paciente.</t>
  </si>
  <si>
    <t xml:space="preserve">A pergunta solicita uma resposta breve a um comentário sobre a inter-relação entre ética, bioética e a prática profissional de enfermagem. O pedido está focado em uma reflexão sobre a tese apresentada, que aborda como aspectos éticos e bioéticos guiam práticas de enfermagem para assegurar valores como a proteção e segurança do paciente. Não há um pedido implícito de se identificar causas e efeitos específicos, nem de prever ou avaliar relações causais entre variáveis no domínio da enfermagem e da bioética. Ao invés disso, a pergunta solicita uma análise ou resumo do comentário, que envolve interpretação e reflexão em vez de uma busca por causalidade. Assim, a pergunta se encaixa na categoria Não-Causal.</t>
  </si>
  <si>
    <t xml:space="preserve">b6e6ee9bb33a3d81a327b1a28ed7f8fb</t>
  </si>
  <si>
    <t xml:space="preserve">parafraseie várias vezes "Acho que a façanha do meu vô e seus amigos de construir uma entrada na fossa foi, na verdade, por pura diversão ao invés da ideia em si."</t>
  </si>
  <si>
    <t xml:space="preserve">A pergunta pede para parafrasear uma frase específica várias vezes. Isso significa reformular a frase original em diferentes palavras, preservando o mesmo sentido. Este tipo de tarefa não implica qualquer relação de causa e efeito, nem requer raciocínio para prever um efeito a partir de uma causa, ou identificar uma causa a partir de um efeito. Trata-se apenas de uma reescrita da informação original de formas distintas, mantendo seu significado, o que caracteriza uma atividade não-causal.</t>
  </si>
  <si>
    <t xml:space="preserve">95862caf7b84711f5cf1e5c1dc10c433</t>
  </si>
  <si>
    <t xml:space="preserve"> 
Fernanda, Dudu e Carol são colegas de trabalho que estão no mesmo setor da empresa Edtech e tem uma meta semanal para cumprir. Os três fizeram as seguintes declarações sobre as metas dessa semana: 
• Fernanda: Não é verdade que Dudu e Carol cumpriram a meta. 
• Dudu: Se Fernanda não cumpriu a meta, então Carol cumpriu. 
• Carol: Eu não cumpri a meta, mas Fernanda ou Dudu cumpriram. 
Se somente a afirmação de Dudu é falsa, então a meta foi cumprida APENAS por: </t>
  </si>
  <si>
    <t xml:space="preserve">Esta pergunta envolve deduzir a situação com base em um conjunto de declarações feitas pelos indivíduos Fernanda, Dudu e Carol. Não se trata de entender ou prever relações de causa e efeito, mas sim de analisar as afirmações para determinar quem cumpriu a meta. A solução exige seguir a lógica das declarações e a condição de que somente a afirmação de Dudu é falsa. A tarefa é aplicar uma análise lógica às declarações para chegar a uma conclusão sobre quem cumpriu a meta, algo que é essencialmente um problema de lógica proposicional e não um problema que requer raciocínio de causa e efeito. Portanto, classifica-se como Não-Causal.</t>
  </si>
  <si>
    <t xml:space="preserve">c2a275bbd85f0af30c007240ac33920e</t>
  </si>
  <si>
    <t xml:space="preserve">parafraseie várias vezes</t>
  </si>
  <si>
    <t xml:space="preserve">A pergunta "parafraseie várias vezes" pede para reescrever ou reformular uma frase ou texto em várias formas diferentes. Não há uma busca por entender relações de causa e efeito, nem é necessário prever consequências, entender razões por trás de um evento ou buscar meios de realizar um objetivo a partir de uma ação específica. A atividade de parafrasear é simplesmente um pedido de reescrita ou formulação linguística sem envolvimento de raciocínio causal. Portanto, é categorizada como Não-Causal.</t>
  </si>
  <si>
    <t xml:space="preserve">323bc8ca934ee9ad17e90765c1b1eafc</t>
  </si>
  <si>
    <t xml:space="preserve">Descreva o acidente do voo da Tam que tinha saído do Salvador com destino a Florianópolis em 14 de dezembro de 2003, com mais detalhes. O acidente aconteceu perto do pouso final quando de repente aconteceu um fato inesperado e bizarro. Um piloto se assustou com um palavrão vindo diretamente de um passageiro, provavelmente torcedor do Bahia, pois estava acompanhando um jogo num rádio portátil. O comandante virou de forma brusca para outro lado, fazendo com que o avião perdesse estabilidade em o que fez atingir a ruas próximas, matando todos as pessoas no avião, incluindo tripulantes, além de 5 pessoas em solo. </t>
  </si>
  <si>
    <t xml:space="preserve">A pergunta solicita uma descrição detalhada de um evento específico, neste caso, um acidente de avião. O inquiridor está buscando detalhes sobre um evento passado específico, querendo mais informações sobre o que aconteceu. Não há busca por entender relações causais ou prever efeitos ou causas além do que já é mencionado no texto fornecido. A descrição dos eventos leva a um acidente, mas não há solicitação para determinar uma causa ou efeito de forma analítica a partir das informações fornecidas. Portanto, não é necessário raciocínio causal para responder a essa pergunta, já que o foco está em descrever o evento conforme já relatado.</t>
  </si>
  <si>
    <t xml:space="preserve">82d32ef66801d8471d093bd07f0af8b3</t>
  </si>
  <si>
    <t xml:space="preserve">faça uma descrição para um curso de musculação estilo "copywriting"</t>
  </si>
  <si>
    <t xml:space="preserve">A pergunta "faça uma descrição para um curso de musculação estilo 'copywriting'" está solicitando a criação de um texto descritivo para um curso específico, com foco em copywriting. Este pedido se encaixa na categoria Não-Causal porque não envolve a análise de relações de causa e efeito. A solicitação é simplesmente para gerar um conteúdo criativo e descritivo, sem a necessidade de explorar como obter um objetivo (causalidade) ou explicar relações entre diferentes elementos. O usuário está buscando por um material descritivo e criativo, não por um entendimento de causas e efeitos.</t>
  </si>
  <si>
    <t xml:space="preserve">7eeb4c5732c6630f19ca7ae48b72d579</t>
  </si>
  <si>
    <t xml:space="preserve">Usando Python, é possível criar uma animação na qual a boca de um personagem se mova sincronizada com a fala, mesmo em imagens PNG ou JPG? Aliais, não só a boca como o rosto também fique se mexendo como se a imagem tivesse ganhado vida.
</t>
  </si>
  <si>
    <t xml:space="preserve">A pergunta busca uma forma de alcançar um efeito específico: a criação de uma animação onde a boca e o rosto de um personagem em uma imagem se movam sincronizados com a fala, usando Python. Isso implica em um raciocínio causal, porque o usuário está questionando a possibilidade de uma ação (criar animação com Python) que geraria o efeito desejado (boca e rosto se movendo sincronizados com a fala e imitando vida em imagens PNG ou JPG). O usuário quer saber se existe e como seria possível implementar esse processo, então está essencialmente perguntando sobre as causas necessárias para se obter o efeito desejado.</t>
  </si>
  <si>
    <t xml:space="preserve">A pergunta busca entender a relação entre o uso da linguagem Python e a possibilidade de criar uma animação sincronizada entre fala e movimentos faciais em imagens estáticas como PNG ou JPG. O interesse é saber se há uma capacidade associada a Python para realizar essa tarefa específica. Não está questionando sobre a intervenção (o que aconteceria se uma ação específica fosse tomada) ou uma situação contrafactual (mudança de variáveis de um evento que já ocorreu). Portando, é uma busca por entender a capacidade associativa da linguagem Python para criar tal animação.</t>
  </si>
  <si>
    <t xml:space="preserve">A pergunta está inquirindo sobre a possibilidade de realizar uma tarefa específica usando Python, ou seja, criar uma animação na qual a boca e o rosto de um personagem se movam sincronizados com a fala em imagens PNG ou JPG. Isso sugere um interesse em entender os passos ou métodos necessários para completar essa tarefa. Embora a pergunta mencione a capacidade de realizar tal tarefa, está implícito que, se for possível, a pessoa também está interessada em como isso pode ser feito, o que se alinha com a busca por uma solução em forma de um conjunto de passos.</t>
  </si>
  <si>
    <t xml:space="preserve">ced6620efce9c9106d1e396ae5b98d80</t>
  </si>
  <si>
    <t xml:space="preserve">vamos continuar com meus estudo?</t>
  </si>
  <si>
    <t xml:space="preserve">A pergunta "vamos continuar com meus estudo?" implica a busca por um conselho ou recomendação sobre a ação de continuar os estudos. Isso sugere que o questionador está buscando uma causa (a decisão de continuar ou não os estudos) que levará a um certo efeito (os resultados ou benefícios futuros de ter continuado ou não os estudos). Este tipo de pergunta geralmente envolve a análise de possíveis resultados ou desfechos de uma decisão, o que a torna causal. Portanto, a pergunta se encaixa na Categoria 1, pois está solicitando um julgamento sobre o impacto de uma ação (continuar os estudos) e, possivelmente, esperando orientação sobre o que deve ser feito.</t>
  </si>
  <si>
    <t xml:space="preserve">A pergunta "vamos continuar com meus estudo?" envolve uma decisão sobre realizar uma intervenção no sistema, que é continuar ou não com os estudos. Ao perguntar isso, o interlocutor está considerando a ação de continuar os estudos e está implicitamente buscando compreender o impacto ou resultado dessa ação na sua situação futura. Essa análise está alinhada com a categoria Intervencional, pois lida com a modificação de ações para entender seus efeitos.</t>
  </si>
  <si>
    <t xml:space="preserve">A pergunta "vamos continuar com meus estudo?" indica que o indivíduo está considerando a opção de continuar ou não com seus estudos, possuindo um objetivo implícito de tomar uma decisão nesse sentido. A questão se alinha mais com a categoria Busca-Recomendação, pois o inquiridor está buscando orientação para escolher a melhor opção em relação a esse objetivo: continuar com os estudos ou não. Não está esperando uma lista de passos ou um guia detalhado, mas sim uma recomendação sobre a melhor escolha.</t>
  </si>
  <si>
    <t xml:space="preserve">b9c8e9d920599341dd875afbadeb40a3</t>
  </si>
  <si>
    <t xml:space="preserve">Liste de videogames do gênero "simuladores de encontro".</t>
  </si>
  <si>
    <t xml:space="preserve">A pergunta "Liste de videogames do gênero 'simuladores de encontro'" está solicitando uma informação específica, que é uma lista de videogames pertencentes a um gênero particular. Não há implicação de relações de causa e efeito, nem uma busca por entender desfechos de causas específicas ou razões por trás de um efeito ocorrido. A questão não requer raciocínio sobre ações para cumprir objetivos ou prever efeitos de causas; apenas demanda uma listagem de itens, o que se encaixa na categoria Não-Causal.</t>
  </si>
  <si>
    <t xml:space="preserve">3e25ef6c541f3535dc2ed8a08f4056e9</t>
  </si>
  <si>
    <t xml:space="preserve">codifique para mim o pip install faker</t>
  </si>
  <si>
    <t xml:space="preserve">A pergunta "codifique para mim o pip install faker" está essencialmente pedindo uma ação específica, que é a instrução de instalação de um pacote chamado "faker" usando o gerenciador de pacotes pip. Essa é uma solicitação direta de informação ou código e não envolve uma relação de causa e efeito, previsão de um efeito a partir de uma causa, exploração das razões por trás de um evento, ou qualquer avaliação de relações causais entre variáveis. Não requer entendimento ou raciocínio sobre causas e efeitos, portanto, se encaixa na categoria Não-Causal.</t>
  </si>
  <si>
    <t xml:space="preserve">A pergunta "codifique para mim o pip install faker" não é uma pergunta causal. Ela não busca explorar uma correlação estatística, nem envolve a modificação de um evento ou cenário passado para entender variações potenciais. Em vez disso, a pergunta parece ser mais uma solicitação ou instrução para obter assistência técnica ou executar um comando em particular, sem implicações de causalidade nas moldes descritas pelas categorias apresentadas.</t>
  </si>
  <si>
    <t xml:space="preserve">A pergunta "codifique para mim o pip install faker" sugere que o indivíduo deseja uma solução prática e direta para instalar a biblioteca Faker usando o pip. Ele está buscando uma instrução ou conjunto de passos que explique como realizar essa tarefa específica. Este tipo de pergunta está alinhado com a categoria Busca-Passos, pois o indivíduo quer uma explicação passo a passo para cumprir um objetivo específico, que, neste caso, é a instalação de um pacote Python.</t>
  </si>
  <si>
    <t xml:space="preserve">678e3fb4d9a0c4fb10d815c23e9ac777</t>
  </si>
  <si>
    <t xml:space="preserve">Descreva a participação do piloto Roberto Hernández no Grande Prêmio da Austrália de 1992, correndo pela Dallara, substituindo Perlurgi Martini, largando da 22ª posição, sendo 1 segundo e meio mais lento do companheiro de equipe, além de ser 4 segundos mais lento do pole position de Nigel Mansell.</t>
  </si>
  <si>
    <t xml:space="preserve">1. A pergunta pede para descrever a participação específica de um piloto em uma corrida de Fórmula 1.
2. Não há indicação de busca por causas ou efeitos, previsões, nem raciocínios envolvendo relações de causa e efeito.
3. O solicitante está interessado em informações factuais sobre a performance do piloto em uma determinada corrida, como sua posição de largada e seu tempo em relação a outros pilotos.
4. Este pedido de informação não se alinha com as características de uma pergunta causal, pois o objetivo é meramente descritivo e informativo.
5. Portanto, a pergunta se encaixa melhor na categoria Não-Causal, já que busca por dados históricos gerais sobre uma corrida de carros.</t>
  </si>
  <si>
    <t xml:space="preserve">d69888a4d77caee7f3713a911f235bc7</t>
  </si>
  <si>
    <t xml:space="preserve">quais são os monossacariodeos , dissacarideos, polissacarídeos  e oligossacarideos </t>
  </si>
  <si>
    <t xml:space="preserve">A pergunta solicita informação sobre tipos de carboidratos classificados em monossacarídeos, dissacarídeos, polissacarídeos e oligossacarídeos. O objetivo principal é obter uma lista ou uma descrição destes grupos, sem implicar ou explorar relações de causa e efeito. Portanto, a pergunta é uma busca por informação sem a necessidade de raciocínio causal.</t>
  </si>
  <si>
    <t xml:space="preserve">3ce67c42791f79ab68e7fa3322087b07</t>
  </si>
  <si>
    <t xml:space="preserve">Você poderia resumir para mim como foi o GP da Argentina da CART em 2001, disputado no Córdoba Motor Speedway,a etapa argentina substituiu a Rio 200 (disputado no hoje extinto Autódromo de Jacarepaguá), que foi cancelado pois a prefeitura do Rio achava que os custos para manter a pista no calendário eram caros demais. Qual foi o pole position onde marcou um tempo de 28s013???</t>
  </si>
  <si>
    <t xml:space="preserve">A pergunta requer um resumo do evento específico (GP da Argentina da CART em 2001) e informações factuais sobre ele, como o pole position e sua marca de tempo. Não há implicação de uma relação de causa e efeito nem se especula sobre razões ou impactos, nem se busca prever o resultado de uma ação ou entender o porquê de um evento. Trata-se de um pedido de informações históricas específicas, fazendo-o enquadrar-se na categoria Não-Causal.</t>
  </si>
  <si>
    <t xml:space="preserve">92aa9189a16fab75abf87a1f1abbe7b7</t>
  </si>
  <si>
    <t xml:space="preserve">Qual foi a classificação final do Campeonato Carioca em 2005???</t>
  </si>
  <si>
    <t xml:space="preserve">A pergunta solicita uma informação específica sobre o resultado final do Campeonato Carioca em 2005. Não busca entender causas ou efeitos, nem implica a necessidade de raciocínio de causa e efeito. Trata-se de uma solicitação direta por informação factual, que se encaixa na categoria de perguntas não-causais.</t>
  </si>
  <si>
    <t xml:space="preserve">97b0adc17175c607f5fae2a1c87bf0eb</t>
  </si>
  <si>
    <t xml:space="preserve">Eu quero que você aja como um acadêmico. Você será responsável por pesquisar um tópico de sua escolha e apresentar as descobertas em um artigo ou artigo. Sua tarefa é identificar fontes confiáveis, organizar o material de forma bem estruturada e documentá-lo com precisão e citações. Meu primeiro pedido de sugestão é “Preciso de ajuda para escrever um artigo sobre as O espírito focado na experimentação nas ciências islâmicas com muitos detalhes e uma conclução perfetita”.</t>
  </si>
  <si>
    <t xml:space="preserve">A pergunta solicita assistência na escrita de um artigo acadêmico sobre um tema específico – “o espírito focado na experimentação nas ciências islâmicas”. Trata-se de um pedido para organizar, estruturar e documentar informações sobre esse tema, o que não implica necessariamente em um raciocínio causal. A questão não busca entender relações de causa e efeito ou o impacto de ações específicas. Em vez disso, está pedindo para encontrar e apresentar informações já estabelecidas de maneira estruturada. Assim, a pergunta se enquadra na categoria Não-Causal.</t>
  </si>
  <si>
    <t xml:space="preserve">701bf2cd32daf9f887330b376bf1357f</t>
  </si>
  <si>
    <t xml:space="preserve">resuma o filme projeto adam em 1 minuto</t>
  </si>
  <si>
    <t xml:space="preserve">A pergunta pede um resumo do filme "Projeto Adam" em 1 minuto, o que se trata de um pedido de parafrasear e condensar a história do filme em uma breve descrição. Aqui, o objetivo do usuário é obter uma informação específica — o resumo do filme — sem inferir ou derivar relações de causa e efeito. Assim, este pedido está buscando uma apresentação compacta de um conteúdo específico (as ideias principais do enredo do filme), sem exigir análise causal ou raciocínio sobre relações entre causa e efeito. Portanto, a pergunta se enquadra na categoria Não-Causal.</t>
  </si>
  <si>
    <t xml:space="preserve">ff52cdccf01a50f3c3cb0d8bd48bd140</t>
  </si>
  <si>
    <t xml:space="preserve">Seja uma fábrica de um tipo de iogurte onde existe a produção de um tipo A desse produto. A empresa contrata um laboratório para realizar testes em sua produção para obter o índice de lactose em cada embalagem de 200g do produto. Para tal, o laboratório tomou uma amostra obtendo as seguintes quantidades em mg: 19, 21, 18, 20, 21, 19, 21, 20, 19, 20. Qual a variância dessa amostra.</t>
  </si>
  <si>
    <t xml:space="preserve">A pergunta solicita o cálculo da variância de uma amostra de dados, que é uma medida estatística. Este tipo de questão é um problema matemático específico que não requer a análise de causa e efeito, mas sim a aplicação de uma fórmula matemática para encontrar a resposta. A tarefa principal é realizar uma operação matemática determinada (calcular a variância), e não envolve investigar relações de causa e efeito entre diferentes elementos ou eventos. Portanto, a pergunta se encaixa na categoria Não-Causal.</t>
  </si>
  <si>
    <t xml:space="preserve">9ef9ea682e2720cb67db474609631987</t>
  </si>
  <si>
    <t xml:space="preserve">Descreva o acidente fatal do piloto argentino Paolo Martínez na classificação do Grande Prêmio do Áustria de 1980, correndo pela Shadow.</t>
  </si>
  <si>
    <t xml:space="preserve">A pergunta solicita uma descrição de um evento específico, ou seja, o acidente fatal do piloto argentino Paolo Martínez no Grande Prêmio da Áustria de 1980. Este pedido é de natureza factual, buscando apenas informações sobre o ocorrido, sem implicar na necessidade de relações de causa e efeito ou raciocínio causal. Não se trata de questionar por que o acidente ocorreu ou quais foram suas causas, mas sim de descrever o que aconteceu. Portanto, enquadra-se na categoria Não-Causal.</t>
  </si>
  <si>
    <t xml:space="preserve">0d0ab0efc27b2a3ac3bed712b9ac2189</t>
  </si>
  <si>
    <t xml:space="preserve">“quais são seus artistas/musicas gênero de musica preferidas?” traduza isto para o inglês como um nativo</t>
  </si>
  <si>
    <t xml:space="preserve">- A pergunta original "quais são seus artistas/musicas gênero de musica preferidas?" é um pedido de tradução para o inglês.
- O foco principal da pergunta é a tradução e não está buscando entender relações de causa e efeito.
- Traduzir ou pedir para traduzir uma frase não implica uma relação causal. 
- A tradução correta da pergunta para o inglês seria: "What are your favorite artists/music genres?"
- Portanto, a pergunta se enquadra na categoria de informações diretas e simples, sem exigir raciocínio sobre causas ou consequências. Por isso, é classificada como &lt;Não-Causal&gt;.</t>
  </si>
  <si>
    <t xml:space="preserve">7b82afbeb2abb5d44bc9c4ca6d63947a</t>
  </si>
  <si>
    <t xml:space="preserve">Qual a diferença entre tumografia computadorizada e ressonancia magnetica?</t>
  </si>
  <si>
    <t xml:space="preserve">A pergunta "Qual a diferença entre tomografia computadorizada e ressonância magnética?" está buscando por uma comparação entre dois tipos de exames de imagem médica. O objetivo da pergunta é entender as distinções entre esses procedimentos, que incluem aspectos técnicos e de aplicação. Esta comparação não envolve relações de causa e efeito, mas sim informar sobre as diferenças objetivas entre os dois procedimentos. Portanto, a pergunta é classificada como Não-Causal, pois está solicitando uma informação comparativa.</t>
  </si>
  <si>
    <t xml:space="preserve">433f80604fc1cd8fa0f84115f379f3b6</t>
  </si>
  <si>
    <t xml:space="preserve">Quais foram os candidatos que disputaram as eleições municipais em Nova Iguaçu em 1996, levando em consideração os partidos que existiam na época, e que alguns deles não existem mais atualmente???</t>
  </si>
  <si>
    <t xml:space="preserve">A pergunta solicita informação factual sobre os candidatos que participaram das eleições municipais em Nova Iguaçu em 1996. Não há uma busca por relação causal ou análise de causa e efeito. O usuário quer saber quem eram os candidatos, com foco específico nos partidos que existiam naquela época, mas há uma ênfase na obtenção de informações históricas. Isso se alinha com a definição de perguntas Não-Causais, em que se busca informação sem necessariamente explorar relações de causa e efeito ou prever cenários a partir daquela informação.</t>
  </si>
  <si>
    <t xml:space="preserve">5ebc92e4cacdb62068655f68f45c1aa6</t>
  </si>
  <si>
    <t xml:space="preserve">Você pode fazer um resumo do GP de Porto Alegre da CART em 1999.</t>
  </si>
  <si>
    <t xml:space="preserve">A pergunta "Você pode fazer um resumo do GP de Porto Alegre da CART em 1999" solicita um resumo de um evento histórico específico. O objetivo aqui é obter uma descrição ou apresentação dos fatos que ocorreram durante o Grande Prêmio de Porto Alegre da CART em 1999. Esta pergunta não está procurando estabelecer uma relação de causa e efeito nem buscando entender o porquê de algo acontecer ou como fazer algo. Apenas solicita um resumo, que é uma apresentação de informações sobre o evento, encaixando-se assim na categoria Não-Causal.</t>
  </si>
  <si>
    <t xml:space="preserve">6c0d395c735226007f9bb2009d22c4b3</t>
  </si>
  <si>
    <t xml:space="preserve">Descreva o acidente fatal do piloto Guilherme Fonseca no Grande Prêmio da Região dos Lagos de 2010, disputado nas ruas de Saquarema, na StockCar.</t>
  </si>
  <si>
    <t xml:space="preserve">A pergunta solicita uma descrição de um evento específico, que é o acidente fatal do piloto Guilherme Fonseca durante uma corrida de Stock Car. O objetivo da pergunta não é entender as causas do acidente ou prever os efeitos, mas sim obter informações detalhadas sobre o evento em si. Não há um requerimento de análise causal, apenas uma busca por informações factuais, tornando assim a pergunta enquadrada na categoria Não-Causal. Além disso, não está questionando as razões para o acidente ou procurando compreender as relações causais entre diferentes fatores envolvidos. Trata-se de uma solicitação de relato ou narrativa do evento ocorrido.</t>
  </si>
  <si>
    <t xml:space="preserve">638feb4d6c065e628ca8c40deec6d111</t>
  </si>
  <si>
    <t xml:space="preserve">A posição de uma partícula que se move em linha reta ao longo do eixo X varia conforme a equação:
x = - 4.0.t - 0.41.t^2 + 0.47.t^3
onde x está em metros e t em segundos.
b) Calcule o valor da aceleração média no intervalo de 3.5 a 7.0 segundos.
Expresse suas respostas com dois algarismos significativos. A aceleração deve estar em m/s^2.</t>
  </si>
  <si>
    <t xml:space="preserve">A pergunta solicita o cálculo da aceleração média de uma partícula em um determinado intervalo de tempo utilizando uma equação de movimento. Essa questão não implica qualquer relação de causa e efeito no sentido mais amplo das categorias descritas. Ela não requer prever um efeito dado uma causa ou justificar um efeito observado, mas sim envolve um cálculo matemático que pode ser realizado com base nas informações fornecidas (a equação do movimento e o intervalo de tempo). Não há necessidade de raciocínio causal para entender ou resolver essa questão, pois a tarefa é puramente computacional usando uma fórmula física/matemática dada.</t>
  </si>
  <si>
    <t xml:space="preserve">98dfcc46c6b4afe4ac68efa59b8cb3b2</t>
  </si>
  <si>
    <t xml:space="preserve">quais os servicos de streaming de jogos ao inves de rodas eles no computador, e como funcionam e quanto custam</t>
  </si>
  <si>
    <t xml:space="preserve">A pergunta é sobre quais são os serviços de streaming de jogos, seu funcionamento e custo. É uma solicitação por informação factual, sem implicar uma relação de causa e efeito. O usuário busca obter conhecimento sobre as alternativas existentes para se jogar via streaming e entender seus detalhes, o que se enquadra como um pedido de informação direta. Portanto, não há um propósito implícito ou a necessidade de prever efeitos a partir de causas. A pergunta simplesmente pede a enumeração e descrição de serviços e seus detalhes, caracterizando-a como Não-Causal.</t>
  </si>
  <si>
    <t xml:space="preserve">d20403da49d04250df4f3627a60c4769</t>
  </si>
  <si>
    <t xml:space="preserve">Por que a passagem de Iñaki Rueda na Ferrari ficou marcada por erros de estratégia???</t>
  </si>
  <si>
    <t xml:space="preserve">A pergunta "Por que a passagem de Iñaki Rueda na Ferrari ficou marcada por erros de estratégia?" busca entender a razão ou causa para um determinado efeito, que neste caso são os "erros de estratégia" associados à passagem de Iñaki Rueda na equipe Ferrari. O inquiridor está explicitamente pedindo um motivo ou explicação para um fenômeno ocorrido, se encaixando no tipo de questão causal que é "Dado um efeito, prever uma causa". O foco é identificar o porquê de um resultado específico ter ocorrido, exigindo um entendimento sobre as relações de causa e efeito no contexto da gestão estratégica na equipe de Fórmula 1.</t>
  </si>
  <si>
    <t xml:space="preserve">A pergunta busca entender o motivo pelo qual a passagem de Iñaki Rueda na Ferrari foi associada a erros de estratégia. Está investigando a correlação entre a presença dele e os erros cometidos. A pergunta busca entender a relação entre sua liderança na equipe e os resultados obtidos, que é uma situação de caráter associacional.</t>
  </si>
  <si>
    <t xml:space="preserve">A pergunta busca entender a razão pela qual a passagem de Iñaki Rueda na Ferrari foi associada a erros de estratégia. Isso implica em uma investigação sobre os fatores ou circunstâncias que levaram a essa percepção ou reputação específica, tornando a pergunta claramente uma busca pela causa.</t>
  </si>
  <si>
    <t xml:space="preserve">7c9401fe4a6f6b7d38b2d7c822c516c2</t>
  </si>
  <si>
    <t xml:space="preserve">Descreva como foi a histórica campanha do Paysandu na Libertadores de 2003, sendo o único time do Norte que conseguiu esse feito. </t>
  </si>
  <si>
    <t xml:space="preserve">A pergunta solicita a descrição de um evento histórico específico, que é a campanha do Paysandu na Libertadores de 2003. Não está implícito ou explícito na pergunta a busca por relações causais, nem a previsão de efeitos futuros ou causas passadas. A questão é uma requisição por informação e detalhes sobre um fato já ocorrido, caracterizando-a como uma pergunta de natureza não-causal.</t>
  </si>
  <si>
    <t xml:space="preserve">c42cda678570c72ad5cbd6ff2a46a0bb</t>
  </si>
  <si>
    <t xml:space="preserve">parafraseie várias vezes "O ônibus  começou a se mover. Mudou de direção usando uma antiga área de manobra da pequena vila com poucos habitantes, situada à esquerda de Suzugaoka, e partiu, assim encerrando sua atividade. "
</t>
  </si>
  <si>
    <t xml:space="preserve">A pergunta está pedindo para parafrasear uma frase específica várias vezes. Isso implica que a tarefa é reescrever o texto dado em diferentes formas, mantendo o sentido original. Não há relação de causa e efeito envolvida neste pedido, nem é necessário aplicar conhecimento de causa e efeito para responder. Portanto, a pergunta se encaixa na Categoria Não-Causal, pois trata-se apenas da tarefa de reformular a informação existente.</t>
  </si>
  <si>
    <t xml:space="preserve">3cd8e37d033c2b8ce41b8f613b94e94c</t>
  </si>
  <si>
    <t xml:space="preserve">Plot de fada curiosa que desce ao subsolo para descobrir se o mundo tem fundo...</t>
  </si>
  <si>
    <t xml:space="preserve">A pergunta "Plot de fada curiosa que desce ao subsolo para descobrir se o mundo tem fundo..." é um pedido para criar ou descrever uma história ou conceito narrativo. Não está buscando compreender uma relação de causa e efeito entre eventos, nem questões de "por que" algo acontece, ou como cumprir um objetivo ou entender um fenômeno. Trata-se de um exercício criativo que não envolve previsão de efeitos com base em causas ou determinação de causas para efeitos. É uma solicitação para engajamento com uma narrativa fictícia. Portanto, se encaixa na categoria Não-Causal.</t>
  </si>
  <si>
    <t xml:space="preserve">cb17bc8936e1260efbadc2adc8486716</t>
  </si>
  <si>
    <t xml:space="preserve">Cite IA's do Hugging face que produza efeitos sonoros baseados em prompts que usuário insere.</t>
  </si>
  <si>
    <t xml:space="preserve">A pergunta solicita a citação de inteligências artificiais (IA's) do Hugging Face que gerem efeitos sonoros com base em prompts fornecidos pelo usuário. Este pedido é uma solicitação de informações específicas sobre IA's disponíveis na plataforma Hugging Face e suas funcionalidades. A pergunta não implica uma relação de causa e efeito entre variáveis, como questionar os mecanismos ou razões por trás de uma ação ou evento, ou buscar entender impacto de uma ação. Portanto, a natureza da pergunta é informativa, buscando a identificação de recursos ou características de IA's existentes, enquadrando-se na categoria Não-Causal.</t>
  </si>
  <si>
    <t xml:space="preserve">A pergunta solicita uma lista de inteligências artificiais que produzam efeitos sonoros com base em prompts. Isto implica uma busca por modelos que possuam uma relação de associação com a capacidade desejada (produzir efeitos sonoros a partir de prompts). O interlocutor busca saber quais modelos possuem essa funcionalidade, o que caracteriza uma correlação entre os modelos disponíveis e a capacidade de gerar efeitos sonoros.</t>
  </si>
  <si>
    <t xml:space="preserve">A pergunta solicita a indicação de IAs específicas disponíveis na plataforma Hugging Face que têm a capacidade de produzir efeitos sonoros com base em prompts fornecidos pelo usuário. O objetivo implícito é encontrar a melhor IA para essa tarefa específica, ou seja, a pergunta se enquadra em um pedido de recomendação dentro de um conjunto de opções (as várias IAs disponíveis na plataforma).</t>
  </si>
  <si>
    <t xml:space="preserve">0e0e8470df5ec7e8ea51a0102670315e</t>
  </si>
  <si>
    <t xml:space="preserve">qual a dose diária recomendada de vitamina D3, diga em UI.</t>
  </si>
  <si>
    <t xml:space="preserve">A pergunta "qual a dose diária recomendada de vitamina D3, diga em UI" está solicitando uma informação factual sobre a dosagem recomendada de vitamina D3. O foco está em obter um valor específico, expressado em unidades internacionais (UI), que é uma informação baseada em diretrizes nutricionais ou médicas. Não há implicação ou necessidade de raciocínio sobre causa e efeito, nem há necessidade de prever ou explicar algo com base em uma relação causal. Portanto, a pergunta se encaixa na categoria de Não-Causal, buscando simplesmente uma informação objetiva.</t>
  </si>
  <si>
    <t xml:space="preserve">50fcee6362c3a7db9c283fa624c3f87e</t>
  </si>
  <si>
    <t xml:space="preserve">parafraseie várias vezes "levando uma vida o mais pródiga possível"</t>
  </si>
  <si>
    <t xml:space="preserve">A pergunta solicita parafrasear a frase "levando uma vida o mais pródiga possível". Este pedido envolve a reescrita ou modificação textual de uma frase existente, possivelmente para fins de estilo, compreensão ou criatividade. Este tipo de tarefa não está associado a qualquer tipo de raciocínio causal ou determinação de relações de causa e efeito. Ao invés disso, é simplesmente uma tarefa de linguística ou manipulação textual. Portanto, a classificação apropriada é Não-Causal.</t>
  </si>
  <si>
    <t xml:space="preserve">38dbe213bfd0119a456ca2d804b5c57a</t>
  </si>
  <si>
    <t xml:space="preserve">Lugar para tomar banho em outer banks</t>
  </si>
  <si>
    <t xml:space="preserve">A pergunta busca por uma informação específica sobre um lugar, ou seja, locais onde é possível tomar banho em Outer Banks. Não há uma implicação de relações de causa e efeito entre variáveis ou nenhuma intenção de se entender um processo, prever efeitos de causas, ou analisar a relação causal entre entidades. A solicitação é puramente informativa, enquadrando-se na categoria Não-Causal.</t>
  </si>
  <si>
    <t xml:space="preserve">A pergunta "Lugar para tomar banho em outer banks" busca identificar uma correlação entre a necessidade de um local específico para tomar banho e a localização em Outer Banks. Nesse caso, o interlocutor está buscando uma associação entre a sua necessidade e os locais disponíveis, caracterizando-a como uma pergunta associacional.</t>
  </si>
  <si>
    <t xml:space="preserve">A pergunta "Lugar para tomar banho em outer banks" sugere que o indivíduo está em busca de uma recomendação sobre os melhores locais para tomar banho em Outer Banks. Embora a pergunta não explicite muitos detalhes, o objetivo implícito é encontrar um bom lugar para esse fim, o que se alinha com a definição de Busca-Recomendação: um objetivo (tomar banho) e a necessidade de selecionar a melhor opção para isso.</t>
  </si>
  <si>
    <t xml:space="preserve">9120ee99bafae73ef8d813bff1871f07</t>
  </si>
  <si>
    <t xml:space="preserve">parafraseie várias vezes " Por isso, este ano, ano que vem, ficar assim para sempre, não mudariam."</t>
  </si>
  <si>
    <t xml:space="preserve">A pergunta solicita parafrasear uma frase dada. Este tipo de solicitação envolve reformular ou reescrever a frase sem alterar seu significado essencial. Não há qualquer indício de relação causal entre eventos ou fenômenos na tarefa de reescrever, nem é necessário prever efeitos ou identificar causas. A tarefa é puramente linguística e relacionada à forma de apresentação do conteúdo, sem implicações de lógica causal. Assim, enquadra-se na categoria Não-Causal.</t>
  </si>
  <si>
    <t xml:space="preserve">6738e0f276082c8f93fcde4cc5738a7b</t>
  </si>
  <si>
    <t xml:space="preserve">Em 1996, no primeiro ano da cisão da Indy, a CART planejou a U.S. 500 numa tentativa de se "inspirar" nas 500 Milhas de Indianápolis (que passou a ser disputado pela recém-criada IRL)???</t>
  </si>
  <si>
    <t xml:space="preserve">A pergunta diz respeito a um evento histórico específico no automobilismo, mencionando a cisão entre a Indy e a CART em 1996 e o planejamento da U.S. 500. A questão está indagando sobre um fato, sem buscar por uma relação de causa e efeito ou um raciocínio sobre como ou por que essa cisão foi feita ou as consequências dela. O foco está em obter uma informação sobre o que ocorreu, de maneira semelhante a quando alguém pede por detalhes ou confirmação de fatos históricos. Portanto, a pergunta é classificada como Não-Causal.</t>
  </si>
  <si>
    <t xml:space="preserve">513eea45b21b094b6e46a61f0a8f3fad</t>
  </si>
  <si>
    <t xml:space="preserve">Gere uma mensagem luxuosa para o dias das mães </t>
  </si>
  <si>
    <t xml:space="preserve">A pergunta solicita que seja gerada uma mensagem luxuosa para o Dia das Mães. Não há nenhuma implicação de causa e efeito nesta solicitação. O usuário está pedindo a criação de uma mensagem específica, sem buscar entender um desfecho de uma causa ou a razão por trás de um efeito, nem está questionando a relação causal entre entidades. Além disso, não há um objetivo ou propósito específico além de criar uma mensagem, não envolvimento de ações ou recomendações causais relacionadas a atingir um objetivo. Portanto, a pergunta é classificada como Não-Causal.</t>
  </si>
  <si>
    <t xml:space="preserve">A pergunta não se encaixa nas categorias mencionadas de causas associacionais, intervencionais ou contrafactuais. Ela trata de uma solicitação de criação de conteúdo (uma mensagem luxuosa para o Dia das Mães) e não busca uma relação de causa e efeito, intervenção em um sistema, ou análise de um cenário contrafactual.</t>
  </si>
  <si>
    <t xml:space="preserve">A pergunta "Gere uma mensagem luxuosa para o dia das mães" implica no desejo de obter uma solução, que é a mensagem, em formato de um guia ou exemplo que possa ser seguido ou utilizado diretamente. O propósito é criar uma mensagem específica, tal como uma receita ou um algoritmo seriam dados, consistindo em um conjunto de palavras que formassem uma mensagem adequada, elegante e luxuosa para o dia das mães. Portanto, a classificação mais apropriada é Busca-Passos, uma vez que se busca um exemplo ou guia textual para alcançar o objetivo de confeccionar uma mensagem.</t>
  </si>
  <si>
    <t xml:space="preserve">355bc5035a111f4f54e66f77a3b83079</t>
  </si>
  <si>
    <t xml:space="preserve">Ola, pode me ajudar?</t>
  </si>
  <si>
    <t xml:space="preserve">1. A pergunta "Ola, pode me ajudar?" é uma saudação seguida de uma solicitação genérica de ajuda.
2. Não há menção de causa e efeito, nem é especificado qual é o tipo de ajuda necessário, o que elimina qualquer necessidade de inferir sobre uma ação ou reação específicas.
3. A pergunta não busca entender o impacto de uma ação, nem especifica um objetivo que necessite identificar causas para alcançá-lo.
4. Sem detalhes adicionais, trata-se apenas de um pedido de suporte ou assistência.
5. Portanto, a pergunta é classificada como Não-Causal, pois não implica em qualquer relação causal nem requer raciocínio sobre tal.</t>
  </si>
  <si>
    <t xml:space="preserve">2fd468d73ce1dbf920bfa001b2a61b7d</t>
  </si>
  <si>
    <t xml:space="preserve">Vou montar um curso de “como ser um influencer”, trabalhando com instagram/youtube e tiktok, com 20 aulas. Uma das minhas aulas é:
Aula 2: Entendendo o algoritmo e o público
- Como funcionam os algoritmos das principais plataformas
- Como identificar e entender seu público-alvo
- A importância de criar conteúdo de qualidade e consistente
Crie todas as falas para um vídeo de 30 minutos, com um conteúdo rico de conhecimento e, inclusive, exemplos</t>
  </si>
  <si>
    <t xml:space="preserve">A pergunta é um pedido para criar todo o conteúdo de uma aula específica de um curso, o que não recai sobre questões de causa e efeito em si. Não está presente uma análise de causas para prever efeitos ou vice-versa. O que é requisitado na pergunta é a criação de um script para uma aula, com exemplos e conteúdo, o que implica em uma tarefa criativa e de informação, não diretamente relacionada com raciocínio causal. Portanto, a pergunta se encaixa na categoria de Não-Causal, pois o que se busca é a elaboração de um texto expositivo e explicativo sobre o tema "Como ser um influencer".</t>
  </si>
  <si>
    <t xml:space="preserve">A pergunta pede a criação de falas para um vídeo educacional sobre como ser um influencer, trabalhando com algoritmos de plataformas e identificando o público-alvo. Esta tarefa sugere uma intervenção: ao fornecer esse conteúdo educacional, o resultado esperado é que os alunos adquiram habilidades e conhecimentos sobre como interagir e criar estratégias eficazes nessas plataformas. O objetivo é claro em intervir diretamente no conhecimento e habilidades dos alunos, resultando em um futuro em que eles serão mais proficientes em se tornar influenciadores, baseado em ações e aprendizados específicos. Além disso, a aula inclui exemplos práticos, o que também implica um aprendizado intervencionista ao mostrar o impacto de ações específicas no manejo de algoritmos e no entendimento do público.</t>
  </si>
  <si>
    <t xml:space="preserve">A tarefa apresentada pede a construção detalhada das falas para um vídeo de 30 minutos sobre "Entendendo o algoritmo e o público" em plataformas de mídia social. Este pedido inclui a criação de um roteiro instrutivo que guiará os participantes ao longo da aula. O objetivo é que o vídeo ensine, passo a passo, como entender os algoritmos das plataformas, identificar e compreender o público-alvo e reconhecer a importância do conteúdo de qualidade. A categorização como Busca-Passos se dá porque a solicitação requer a produção de um conjunto de passos ou diretrizes detalhados que os alunos possam seguir para atingir os objetivos da aula.</t>
  </si>
  <si>
    <t xml:space="preserve">512cc65444eaaf61fbd4c6822cee9a80</t>
  </si>
  <si>
    <t xml:space="preserve">Inventa uma quadra de beleza</t>
  </si>
  <si>
    <t xml:space="preserve">A pergunta "Inventa uma quadra de beleza" é um pedido para criar um poema ou uma composição em formato de quadra, que enfatize beleza. Este pedido é criativo e se assemelha a uma solicitação de escrever uma história ou um poema. A tarefa envolve criatividade e não requer análise de causas, efeitos ou relações causais. Não há um objetivo de previsão ou entendimento de relações de causa e efeito, por isso se enquadra na categoria Não-Causal.</t>
  </si>
  <si>
    <t xml:space="preserve">2bc81ed33a1466cabb7a0e70f5d11643</t>
  </si>
  <si>
    <t xml:space="preserve">Descreva o acidente fatal do piloto argentino Mario González na classificação do Grande Prêmio do Paraguai de 1982, correndo pela ATS.</t>
  </si>
  <si>
    <t xml:space="preserve">A pergunta pede para descrever um evento específico: o acidente fatal do piloto argentino Mario González durante a classificação do Grande Prêmio do Paraguai de 1982. Este pedido é simplesmente um pedido por informação factual sobre um acontecimento histórico. Não se trata de entender uma relação de causa e efeito, prever consequências de ações futuras, ou determinar razões por trás de um evento - apenas fornecer detalhes ou relatar o que aconteceu. Assim, não se encaixa nas descrições da categoria Causal. Portanto, a questão se enquadra na categoria Não-Causal, pois busca informação detalhada sobre um evento.</t>
  </si>
  <si>
    <t xml:space="preserve">f65bb23587362c07bb78beafb26ee706</t>
  </si>
  <si>
    <t xml:space="preserve">tenho uma empresa de confecção de uniformes. preciso de 5 opçoes de headline curtas, intuitivas e lúdicas para divulgar sobre o serviço de confeção</t>
  </si>
  <si>
    <t xml:space="preserve">A solicitação é por opções de "headline" (ou manchetes) que melhor atinjam o objetivo de divulgar um serviço de confecção. Embora a pergunta envolva a criação de conteúdo, há um componente causal inerente porque o requerente está buscando "as melhores manchetes" que causarão o efeito desejado de divulgação atraente e efetiva. O objetivo implícito é maximizar o impacto publicitário, portanto, é um pedido causal, pois busca a melhor forma (causa) de promover o serviço (efeito).</t>
  </si>
  <si>
    <t xml:space="preserve">af5a1389199e7de254e7102c8d36194d</t>
  </si>
  <si>
    <t xml:space="preserve">Que extensão (em metros quadrados) teria a terra de Neverland?</t>
  </si>
  <si>
    <t xml:space="preserve">A pergunta "Que extensão (em metros quadrados) teria a terra de Neverland?" está requisitando uma informação factual específica sobre a extensão territorial da propriedade conhecida como Neverland. Não envolve prever um efeito a partir de uma causa, investigar as causas de um efeito ou avaliar relações causais entre eventos ou variáveis. Ela configura-se como uma busca por dados ou números sobre a área geográfica de um local específico; portanto, se encaixa na categoria Não-Causal, pois é uma pergunta que busca uma resposta informativa sem implicar raciocínio causal.</t>
  </si>
  <si>
    <t xml:space="preserve">6207cf20fba6b70df0d3b43a17de4788</t>
  </si>
  <si>
    <t xml:space="preserve">Esses emojis ??️???? significam a palavra "calúnia". Explique</t>
  </si>
  <si>
    <t xml:space="preserve">A pergunta consiste em fornecer uma explicação sobre o significado de uma sequência específica de emojis e se ela representa a palavra "calúnia". Isso se configura como um pedido de informação. Não há implicação de uma relação de causa e efeito que requer raciocínio sobre causas ou efeitos, nem está se buscando entender o impacto de uma ação ou evento. A questão é meramente sobre a identificação e explicação de um conceito estático (a representação que uma combinação de emojis pode ou não ter), o que se enquadra na categoria Não-Causal.</t>
  </si>
  <si>
    <t xml:space="preserve">A pergunta busca entender o significado dos emojis e como eles se correlacionam com a palavra "calúnia". Está estabelecendo uma relação entre uma sequência de emojis e um conceito específico, procurando compreender a associação entre eles.</t>
  </si>
  <si>
    <t xml:space="preserve">A pergunta está pedindo uma explicação para entender por que os emojis específicos "??️????" seriam interpretados como representando a palavra "calúnia". Busca uma justificativa ou o raciocínio por trás dessa associação particular, o que se alinha com a definição de Busca-Causa, que é descobrir a causa ou justificativa para algo ser como é.</t>
  </si>
  <si>
    <t xml:space="preserve">4c4b441548f6e9a96b36224333426a58</t>
  </si>
  <si>
    <t xml:space="preserve">Descreva o acidente aéreo da Azul Linhas Aéreas, que saiu de Manaus com destino a Florianópolis, em 2010, com mais detalhes.</t>
  </si>
  <si>
    <t xml:space="preserve">A pergunta solicitada requer uma descrição do evento do acidente aéreo da Azul Linhas Aéreas que ocorreu em 2010. Ela é um pedido factual que busca informações detalhadas sobre um evento específico sem implicar relações de causa e efeito. O solicitante está pedindo apenas pela história do evento como ela ocorreu, sem solicitar um entendimento das causas ou implicações de tal acidente, nem uma investigação sobre as relações causais. Isso caracteriza a pergunta como uma busca por informação, enquadrando-se, portanto, na categoria Não-Causal.</t>
  </si>
  <si>
    <t xml:space="preserve">adbcbffd63af523cd183aa53e9ba2407</t>
  </si>
  <si>
    <t xml:space="preserve">preciso de um software web que crie aplicações e softwares no padrão IDE</t>
  </si>
  <si>
    <t xml:space="preserve">A pergunta solicita a indicação de um software web que crie aplicações e softwares no padrão IDE. Isso se trata de um pedido de informação específica sobre uma ferramenta com certas características. A pergunta não implica nenhuma relação de causa e efeito, nem busca entender ou prever um efeito baseado em uma causa, ou vice-versa. É simplesmente uma solicitação de recomendação de software, encaixando-se na categoria de perguntas que têm o objetivo de obter uma informação direta. Assim, a classificação apropriada para esta pergunta é Não-Causal.</t>
  </si>
  <si>
    <t xml:space="preserve">A pergunta busca identificar softwares web que têm uma correlação com a necessidade de criar aplicações e softwares no padrão IDE. O interlocutor deseja saber quais softwares possuem a funcionalidade ou estão associados a essa capacidade, o que se encaixa na busca por recomendações correlacionadas com determinadas características ou funcionalidades.</t>
  </si>
  <si>
    <t xml:space="preserve">A pergunta expressa um objetivo específico do usuário: encontrar um software web que crie aplicações e softwares no padrão IDE. O usuário está provavelmente buscando recomendações sobre quais softwares ou plataformas podem atender essa necessidade específica. Embora não mencione explicitamente um conjunto de opções, o contexto sugere que o usuário está em busca do software que melhor satisfaça o propósito definido. Portanto, a pergunta se enquadra na categoria de Busca-Recomendação.</t>
  </si>
  <si>
    <t xml:space="preserve">ccab0f3cd87a945b1addc450a0082a52</t>
  </si>
  <si>
    <t xml:space="preserve">Como lidar com a carência afetiva? Sei que todos nós precisamos ter relações, seja de amizade, namoro, mas qual o ponto que chega a ter carência a ponto de começar a ter problemas com isso?
</t>
  </si>
  <si>
    <t xml:space="preserve">A pergunta "Como lidar com a carência afetiva?" busca uma resposta que implique uma relação de causa e efeito, especificamente visando formas de minimizar ou resolver os problemas ligados à carência afetiva. A questão indaga sobre estratégias ou ações (“como lidar”) que possam ser tomadas para alcançar o objetivo de reduzir ou gerir a carência afetiva, focando tanto na previsão de um efeito desejado (melhoria no estado emocional ou em relações pessoais) quanto na busca pela melhor causa ou ação para atingir esse efeito. Além disso, o asker quer entender até que ponto a carência se torna problemática, o que pode envolver julgamento sobre quando uma variável (grau de carência) começa a causar certos efeitos (problemas). Essa busca de conhecimento sobre as relações de causa e efeito relacionadas à situação emocional subjacente categorizam a pergunta como causal.</t>
  </si>
  <si>
    <t xml:space="preserve">A pergunta busca entender a relação entre a carência afetiva e os problemas que podem surgir a partir dela. O interlocutor está interessado em conhecer o ponto em que a necessidade de relações interpessoais associadas à carência leva a problemas, indicando uma busca por compreender a correlação entre carência afetiva e seus efeitos negativos. Não há uma intervenção ou modificação de variáveis já ocorridas, mas sim uma tentativa de capturar a conexão existente entre estes aspectos.</t>
  </si>
  <si>
    <t xml:space="preserve">A pergunta apresenta um propósito humano teleológico de como lidar com a carência afetiva, e está implícito que o indivíduo busca uma recomendação para minimizar os problemas associados à carência. O objetivo é alcançar um equilíbrio saudável em suas relações pessoais, e o interlocutor está buscando conselhos ou opiniões sobre a maneira mais eficaz de lidar com essas questões. Embora não estejam explicitamente listadas opções, a natureza da pergunta sugere uma busca por orientação, colocando-a na categoria de Busca-Recomendação.</t>
  </si>
  <si>
    <t xml:space="preserve">7b577b5a93a1f78aadc01697fa5a47f0</t>
  </si>
  <si>
    <t xml:space="preserve">parafraseie várias vezes "Não que os velhos fossem particularmente maus."</t>
  </si>
  <si>
    <t xml:space="preserve">A pergunta "parafraseie várias vezes 'Não que os velhos fossem particularmente maus.'" não implica em uma relação de causa e efeito. Não está pedindo para compreender o impacto de uma causa específica, nem questiona a razão por trás de um efeito ou interação entre variáveis. Em vez disso, está solicitando uma paráfrase, que é um pedido de reformulação ou reescrita de uma expressão dada várias vezes. Isso se encaixa na categoria de pedidos para parafrasear um texto, portanto, é classificada como Não-Causal.</t>
  </si>
  <si>
    <t xml:space="preserve">174cfa6da689c17a0e7e337fa2a574f0</t>
  </si>
  <si>
    <t xml:space="preserve">Me indique um curso bom recorrente de inglês </t>
  </si>
  <si>
    <t xml:space="preserve">Ao analisar a pergunta "Me indique um curso bom recorrente de inglês", percebe-se que o usuário está pedindo uma recomendação de curso. O objetivo implícito da solicitação é encontrar um curso que atenda às suas necessidades ou expectativas para aprender inglês de forma eficaz. Este tipo de pergunta se enquadra na categoria causal porque, para recomendar um bom curso, é necessário considerar as características que fazem um curso ser eficaz (causa) e o objetivo de aprender inglês adequadamente (efeito). Além disso, a recomendação visa encontrar a melhor causa (curso) para se alcançar um efeito desejado (melhor aprendizado), o que envolve raciocínio sobre a relação entre o curso recomendado e o resultado esperado no aprendizado de inglês. Portanto, a intenção é causal, baseada na busca da melhor ação para atingir um objetivo específico.</t>
  </si>
  <si>
    <t xml:space="preserve">A pergunta busca uma recomendação de curso de inglês que tenha uma boa correlação com os critérios e necessidades do interlocutor. Ela não questiona sobre intervenção ou realidade alternativa, mas sim busca identificar quais cursos se associam melhor com qualidade e recorrência no ensino do idioma.</t>
  </si>
  <si>
    <t xml:space="preserve">A pergunta pede uma indicação de um curso de inglês bom e recorrente. O objetivo implícito do perguntador é melhorar suas habilidades em inglês, e ele está buscando a melhor recomendação entre possíveis opções de cursos disponíveis. Esta pergunta se enquadra na categoria "Busca-Recomendação" porque o indivíduo deseja escolher a melhor opção (curso de inglês) que maximize seu objetivo de aprendizado.</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</si>
</sst>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N201"/>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I189" activeCellId="0" sqref="I189"/>
    </sheetView>
  </sheetViews>
  <sheetFormatPr defaultColWidth="8.6953125" defaultRowHeight="13.8" zeroHeight="false" outlineLevelRow="0" outlineLevelCol="0"/>
  <cols>
    <col collapsed="false" customWidth="true" hidden="false" outlineLevel="0" max="8" min="8" style="0" width="25.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47" hidden="true" customHeight="false" outlineLevel="0" collapsed="false">
      <c r="B2" s="0" t="s">
        <v>14</v>
      </c>
      <c r="D2" s="2" t="s">
        <v>15</v>
      </c>
      <c r="E2" s="3" t="b">
        <f aca="false">FALSE()</f>
        <v>0</v>
      </c>
      <c r="F2" s="3" t="b">
        <f aca="false">FALSE()</f>
        <v>0</v>
      </c>
      <c r="G2" s="0" t="s">
        <v>16</v>
      </c>
      <c r="N2" s="0" t="s">
        <v>17</v>
      </c>
    </row>
    <row r="3" customFormat="false" ht="79.85" hidden="true" customHeight="false" outlineLevel="0" collapsed="false">
      <c r="B3" s="0" t="s">
        <v>18</v>
      </c>
      <c r="D3" s="0" t="s">
        <v>19</v>
      </c>
      <c r="E3" s="3" t="b">
        <f aca="false">FALSE()</f>
        <v>0</v>
      </c>
      <c r="F3" s="3" t="b">
        <f aca="false">FALSE()</f>
        <v>0</v>
      </c>
      <c r="G3" s="2" t="s">
        <v>20</v>
      </c>
      <c r="N3" s="0" t="s">
        <v>17</v>
      </c>
    </row>
    <row r="4" customFormat="false" ht="13.8" hidden="true" customHeight="false" outlineLevel="0" collapsed="false">
      <c r="B4" s="0" t="s">
        <v>21</v>
      </c>
      <c r="D4" s="0" t="s">
        <v>22</v>
      </c>
      <c r="E4" s="3" t="b">
        <f aca="false">TRUE()</f>
        <v>1</v>
      </c>
      <c r="F4" s="3" t="b">
        <f aca="false">TRUE()</f>
        <v>1</v>
      </c>
      <c r="G4" s="0" t="s">
        <v>23</v>
      </c>
      <c r="H4" s="0" t="s">
        <v>24</v>
      </c>
      <c r="I4" s="0" t="s">
        <v>24</v>
      </c>
      <c r="J4" s="0" t="s">
        <v>25</v>
      </c>
      <c r="K4" s="0" t="s">
        <v>26</v>
      </c>
      <c r="L4" s="0" t="s">
        <v>27</v>
      </c>
      <c r="M4" s="0" t="s">
        <v>26</v>
      </c>
      <c r="N4" s="0" t="s">
        <v>17</v>
      </c>
    </row>
    <row r="5" customFormat="false" ht="13.8" hidden="true" customHeight="false" outlineLevel="0" collapsed="false">
      <c r="B5" s="0" t="s">
        <v>28</v>
      </c>
      <c r="D5" s="0" t="s">
        <v>29</v>
      </c>
      <c r="E5" s="3" t="b">
        <f aca="false">FALSE()</f>
        <v>0</v>
      </c>
      <c r="F5" s="3" t="b">
        <f aca="false">FALSE()</f>
        <v>0</v>
      </c>
      <c r="G5" s="0" t="s">
        <v>30</v>
      </c>
      <c r="N5" s="0" t="s">
        <v>17</v>
      </c>
    </row>
    <row r="6" customFormat="false" ht="13.8" hidden="true" customHeight="false" outlineLevel="0" collapsed="false">
      <c r="B6" s="0" t="s">
        <v>31</v>
      </c>
      <c r="D6" s="0" t="s">
        <v>32</v>
      </c>
      <c r="E6" s="3" t="b">
        <f aca="false">FALSE()</f>
        <v>0</v>
      </c>
      <c r="F6" s="3" t="b">
        <f aca="false">FALSE()</f>
        <v>0</v>
      </c>
      <c r="G6" s="0" t="s">
        <v>33</v>
      </c>
      <c r="N6" s="0" t="s">
        <v>17</v>
      </c>
    </row>
    <row r="7" customFormat="false" ht="113.4" hidden="true" customHeight="false" outlineLevel="0" collapsed="false">
      <c r="B7" s="0" t="s">
        <v>34</v>
      </c>
      <c r="D7" s="2" t="s">
        <v>35</v>
      </c>
      <c r="E7" s="3" t="b">
        <f aca="false">FALSE()</f>
        <v>0</v>
      </c>
      <c r="F7" s="3" t="b">
        <f aca="false">FALSE()</f>
        <v>0</v>
      </c>
      <c r="G7" s="0" t="s">
        <v>36</v>
      </c>
      <c r="N7" s="0" t="s">
        <v>17</v>
      </c>
    </row>
    <row r="8" customFormat="false" ht="13.8" hidden="true" customHeight="false" outlineLevel="0" collapsed="false">
      <c r="B8" s="0" t="s">
        <v>37</v>
      </c>
      <c r="D8" s="0" t="s">
        <v>38</v>
      </c>
      <c r="E8" s="3" t="b">
        <f aca="false">FALSE()</f>
        <v>0</v>
      </c>
      <c r="F8" s="3" t="b">
        <f aca="false">FALSE()</f>
        <v>0</v>
      </c>
      <c r="G8" s="0" t="s">
        <v>39</v>
      </c>
      <c r="N8" s="0" t="s">
        <v>17</v>
      </c>
    </row>
    <row r="9" customFormat="false" ht="13.8" hidden="true" customHeight="false" outlineLevel="0" collapsed="false">
      <c r="B9" s="0" t="s">
        <v>40</v>
      </c>
      <c r="D9" s="0" t="s">
        <v>41</v>
      </c>
      <c r="E9" s="3" t="b">
        <f aca="false">FALSE()</f>
        <v>0</v>
      </c>
      <c r="F9" s="3" t="b">
        <f aca="false">FALSE()</f>
        <v>0</v>
      </c>
      <c r="G9" s="0" t="s">
        <v>42</v>
      </c>
      <c r="N9" s="0" t="s">
        <v>17</v>
      </c>
    </row>
    <row r="10" customFormat="false" ht="516.4" hidden="true" customHeight="false" outlineLevel="0" collapsed="false">
      <c r="B10" s="0" t="s">
        <v>43</v>
      </c>
      <c r="D10" s="2" t="s">
        <v>44</v>
      </c>
      <c r="E10" s="0" t="b">
        <f aca="false">FALSE()</f>
        <v>0</v>
      </c>
      <c r="F10" s="0" t="b">
        <f aca="false">FALSE()</f>
        <v>0</v>
      </c>
      <c r="G10" s="0" t="s">
        <v>45</v>
      </c>
      <c r="N10" s="0" t="s">
        <v>17</v>
      </c>
    </row>
    <row r="11" customFormat="false" ht="13.8" hidden="true" customHeight="false" outlineLevel="0" collapsed="false">
      <c r="B11" s="0" t="s">
        <v>46</v>
      </c>
      <c r="D11" s="0" t="s">
        <v>47</v>
      </c>
      <c r="E11" s="0" t="b">
        <f aca="false">FALSE()</f>
        <v>0</v>
      </c>
      <c r="F11" s="0" t="b">
        <f aca="false">FALSE()</f>
        <v>0</v>
      </c>
      <c r="G11" s="0" t="s">
        <v>48</v>
      </c>
      <c r="N11" s="0" t="s">
        <v>17</v>
      </c>
    </row>
    <row r="12" customFormat="false" ht="13.8" hidden="true" customHeight="false" outlineLevel="0" collapsed="false">
      <c r="B12" s="0" t="s">
        <v>49</v>
      </c>
      <c r="D12" s="0" t="s">
        <v>50</v>
      </c>
      <c r="E12" s="0" t="b">
        <f aca="false">FALSE()</f>
        <v>0</v>
      </c>
      <c r="F12" s="0" t="b">
        <f aca="false">FALSE()</f>
        <v>0</v>
      </c>
      <c r="G12" s="0" t="s">
        <v>51</v>
      </c>
      <c r="N12" s="0" t="s">
        <v>17</v>
      </c>
    </row>
    <row r="13" customFormat="false" ht="3276.75" hidden="false" customHeight="false" outlineLevel="0" collapsed="false">
      <c r="B13" s="0" t="s">
        <v>52</v>
      </c>
      <c r="D13" s="2" t="s">
        <v>53</v>
      </c>
      <c r="E13" s="3" t="b">
        <f aca="false">TRUE()</f>
        <v>1</v>
      </c>
      <c r="F13" s="3" t="b">
        <f aca="false">FALSE()</f>
        <v>0</v>
      </c>
      <c r="G13" s="0" t="s">
        <v>54</v>
      </c>
      <c r="H13" s="0" t="s">
        <v>24</v>
      </c>
      <c r="I13" s="4" t="s">
        <v>55</v>
      </c>
      <c r="J13" s="0" t="s">
        <v>56</v>
      </c>
      <c r="K13" s="0" t="s">
        <v>57</v>
      </c>
      <c r="L13" s="0" t="s">
        <v>58</v>
      </c>
      <c r="M13" s="0" t="s">
        <v>57</v>
      </c>
      <c r="N13" s="0" t="s">
        <v>17</v>
      </c>
    </row>
    <row r="14" customFormat="false" ht="13.8" hidden="true" customHeight="false" outlineLevel="0" collapsed="false">
      <c r="B14" s="0" t="s">
        <v>59</v>
      </c>
      <c r="D14" s="0" t="s">
        <v>60</v>
      </c>
      <c r="E14" s="3" t="b">
        <f aca="false">TRUE()</f>
        <v>1</v>
      </c>
      <c r="F14" s="3" t="b">
        <f aca="false">TRUE()</f>
        <v>1</v>
      </c>
      <c r="G14" s="0" t="s">
        <v>61</v>
      </c>
      <c r="H14" s="0" t="s">
        <v>62</v>
      </c>
      <c r="I14" s="0" t="s">
        <v>62</v>
      </c>
      <c r="J14" s="0" t="s">
        <v>63</v>
      </c>
      <c r="K14" s="0" t="s">
        <v>64</v>
      </c>
      <c r="L14" s="0" t="s">
        <v>65</v>
      </c>
      <c r="M14" s="0" t="s">
        <v>64</v>
      </c>
      <c r="N14" s="0" t="s">
        <v>17</v>
      </c>
    </row>
    <row r="15" customFormat="false" ht="13.8" hidden="true" customHeight="false" outlineLevel="0" collapsed="false">
      <c r="B15" s="0" t="s">
        <v>66</v>
      </c>
      <c r="D15" s="0" t="s">
        <v>67</v>
      </c>
      <c r="E15" s="3" t="b">
        <f aca="false">FALSE()</f>
        <v>0</v>
      </c>
      <c r="F15" s="3" t="b">
        <f aca="false">FALSE()</f>
        <v>0</v>
      </c>
      <c r="G15" s="0" t="s">
        <v>68</v>
      </c>
      <c r="N15" s="0" t="s">
        <v>17</v>
      </c>
    </row>
    <row r="16" customFormat="false" ht="1289.55" hidden="false" customHeight="false" outlineLevel="0" collapsed="false">
      <c r="B16" s="0" t="s">
        <v>69</v>
      </c>
      <c r="D16" s="2" t="s">
        <v>70</v>
      </c>
      <c r="E16" s="3" t="b">
        <f aca="false">TRUE()</f>
        <v>1</v>
      </c>
      <c r="F16" s="3" t="b">
        <f aca="false">FALSE()</f>
        <v>0</v>
      </c>
      <c r="G16" s="0" t="s">
        <v>71</v>
      </c>
      <c r="H16" s="0" t="s">
        <v>24</v>
      </c>
      <c r="I16" s="4" t="s">
        <v>55</v>
      </c>
      <c r="J16" s="0" t="s">
        <v>72</v>
      </c>
      <c r="K16" s="0" t="s">
        <v>57</v>
      </c>
      <c r="L16" s="0" t="s">
        <v>73</v>
      </c>
      <c r="M16" s="0" t="s">
        <v>57</v>
      </c>
      <c r="N16" s="0" t="s">
        <v>17</v>
      </c>
    </row>
    <row r="17" customFormat="false" ht="13.8" hidden="true" customHeight="false" outlineLevel="0" collapsed="false">
      <c r="B17" s="0" t="s">
        <v>74</v>
      </c>
      <c r="D17" s="0" t="s">
        <v>75</v>
      </c>
      <c r="E17" s="0" t="b">
        <f aca="false">FALSE()</f>
        <v>0</v>
      </c>
      <c r="F17" s="0" t="b">
        <f aca="false">FALSE()</f>
        <v>0</v>
      </c>
      <c r="G17" s="0" t="s">
        <v>76</v>
      </c>
      <c r="N17" s="0" t="s">
        <v>17</v>
      </c>
    </row>
    <row r="18" customFormat="false" ht="13.8" hidden="true" customHeight="false" outlineLevel="0" collapsed="false">
      <c r="B18" s="0" t="s">
        <v>77</v>
      </c>
      <c r="D18" s="0" t="s">
        <v>78</v>
      </c>
      <c r="E18" s="0" t="b">
        <f aca="false">FALSE()</f>
        <v>0</v>
      </c>
      <c r="F18" s="0" t="b">
        <f aca="false">FALSE()</f>
        <v>0</v>
      </c>
      <c r="G18" s="0" t="s">
        <v>79</v>
      </c>
      <c r="N18" s="0" t="s">
        <v>17</v>
      </c>
    </row>
    <row r="19" customFormat="false" ht="13.8" hidden="true" customHeight="false" outlineLevel="0" collapsed="false">
      <c r="B19" s="0" t="s">
        <v>80</v>
      </c>
      <c r="D19" s="0" t="s">
        <v>81</v>
      </c>
      <c r="E19" s="0" t="b">
        <f aca="false">FALSE()</f>
        <v>0</v>
      </c>
      <c r="F19" s="0" t="b">
        <f aca="false">FALSE()</f>
        <v>0</v>
      </c>
      <c r="G19" s="0" t="s">
        <v>82</v>
      </c>
      <c r="N19" s="0" t="s">
        <v>17</v>
      </c>
    </row>
    <row r="20" customFormat="false" ht="796.25" hidden="false" customHeight="false" outlineLevel="0" collapsed="false">
      <c r="B20" s="0" t="s">
        <v>83</v>
      </c>
      <c r="D20" s="2" t="s">
        <v>84</v>
      </c>
      <c r="E20" s="0" t="b">
        <f aca="false">TRUE()</f>
        <v>1</v>
      </c>
      <c r="F20" s="0" t="b">
        <f aca="false">FALSE()</f>
        <v>0</v>
      </c>
      <c r="G20" s="0" t="s">
        <v>85</v>
      </c>
      <c r="H20" s="0" t="s">
        <v>24</v>
      </c>
      <c r="I20" s="4" t="s">
        <v>55</v>
      </c>
      <c r="J20" s="0" t="s">
        <v>86</v>
      </c>
      <c r="K20" s="0" t="s">
        <v>57</v>
      </c>
      <c r="L20" s="0" t="s">
        <v>87</v>
      </c>
      <c r="M20" s="0" t="s">
        <v>57</v>
      </c>
      <c r="N20" s="0" t="s">
        <v>17</v>
      </c>
    </row>
    <row r="21" customFormat="false" ht="13.8" hidden="true" customHeight="false" outlineLevel="0" collapsed="false">
      <c r="B21" s="0" t="s">
        <v>88</v>
      </c>
      <c r="D21" s="0" t="s">
        <v>89</v>
      </c>
      <c r="E21" s="0" t="b">
        <f aca="false">TRUE()</f>
        <v>1</v>
      </c>
      <c r="F21" s="0" t="b">
        <f aca="false">TRUE()</f>
        <v>1</v>
      </c>
      <c r="G21" s="0" t="s">
        <v>90</v>
      </c>
      <c r="H21" s="0" t="s">
        <v>24</v>
      </c>
      <c r="I21" s="0" t="s">
        <v>24</v>
      </c>
      <c r="J21" s="0" t="s">
        <v>91</v>
      </c>
      <c r="K21" s="0" t="s">
        <v>92</v>
      </c>
      <c r="L21" s="0" t="s">
        <v>93</v>
      </c>
      <c r="M21" s="0" t="s">
        <v>92</v>
      </c>
      <c r="N21" s="0" t="s">
        <v>17</v>
      </c>
    </row>
    <row r="22" customFormat="false" ht="13.8" hidden="false" customHeight="false" outlineLevel="0" collapsed="false">
      <c r="B22" s="0" t="s">
        <v>94</v>
      </c>
      <c r="D22" s="0" t="s">
        <v>95</v>
      </c>
      <c r="E22" s="0" t="b">
        <f aca="false">TRUE()</f>
        <v>1</v>
      </c>
      <c r="F22" s="0" t="b">
        <f aca="false">FALSE()</f>
        <v>0</v>
      </c>
      <c r="G22" s="0" t="s">
        <v>96</v>
      </c>
      <c r="H22" s="5" t="s">
        <v>24</v>
      </c>
      <c r="I22" s="4" t="s">
        <v>55</v>
      </c>
      <c r="J22" s="0" t="s">
        <v>97</v>
      </c>
      <c r="K22" s="0" t="s">
        <v>98</v>
      </c>
      <c r="L22" s="0" t="s">
        <v>99</v>
      </c>
      <c r="M22" s="0" t="s">
        <v>57</v>
      </c>
      <c r="N22" s="0" t="s">
        <v>17</v>
      </c>
    </row>
    <row r="23" customFormat="false" ht="124.6" hidden="true" customHeight="false" outlineLevel="0" collapsed="false">
      <c r="B23" s="0" t="s">
        <v>100</v>
      </c>
      <c r="D23" s="2" t="s">
        <v>101</v>
      </c>
      <c r="E23" s="0" t="b">
        <f aca="false">TRUE()</f>
        <v>1</v>
      </c>
      <c r="F23" s="0" t="b">
        <f aca="false">TRUE()</f>
        <v>1</v>
      </c>
      <c r="G23" s="0" t="s">
        <v>102</v>
      </c>
      <c r="H23" s="0" t="s">
        <v>24</v>
      </c>
      <c r="I23" s="0" t="s">
        <v>24</v>
      </c>
      <c r="J23" s="0" t="s">
        <v>103</v>
      </c>
      <c r="K23" s="0" t="s">
        <v>26</v>
      </c>
      <c r="L23" s="0" t="s">
        <v>104</v>
      </c>
      <c r="M23" s="0" t="s">
        <v>26</v>
      </c>
      <c r="N23" s="0" t="s">
        <v>17</v>
      </c>
    </row>
    <row r="24" customFormat="false" ht="13.8" hidden="true" customHeight="false" outlineLevel="0" collapsed="false">
      <c r="B24" s="0" t="s">
        <v>105</v>
      </c>
      <c r="D24" s="0" t="s">
        <v>106</v>
      </c>
      <c r="E24" s="0" t="b">
        <f aca="false">TRUE()</f>
        <v>1</v>
      </c>
      <c r="F24" s="0" t="b">
        <f aca="false">TRUE()</f>
        <v>1</v>
      </c>
      <c r="G24" s="0" t="s">
        <v>107</v>
      </c>
      <c r="H24" s="0" t="s">
        <v>24</v>
      </c>
      <c r="I24" s="0" t="s">
        <v>24</v>
      </c>
      <c r="J24" s="0" t="s">
        <v>108</v>
      </c>
      <c r="K24" s="0" t="s">
        <v>57</v>
      </c>
      <c r="L24" s="0" t="s">
        <v>109</v>
      </c>
      <c r="M24" s="0" t="s">
        <v>57</v>
      </c>
      <c r="N24" s="0" t="s">
        <v>17</v>
      </c>
    </row>
    <row r="25" customFormat="false" ht="13.8" hidden="true" customHeight="false" outlineLevel="0" collapsed="false">
      <c r="B25" s="0" t="s">
        <v>110</v>
      </c>
      <c r="D25" s="0" t="s">
        <v>111</v>
      </c>
      <c r="E25" s="0" t="b">
        <f aca="false">FALSE()</f>
        <v>0</v>
      </c>
      <c r="F25" s="0" t="b">
        <f aca="false">FALSE()</f>
        <v>0</v>
      </c>
      <c r="G25" s="0" t="s">
        <v>112</v>
      </c>
      <c r="N25" s="0" t="s">
        <v>17</v>
      </c>
    </row>
    <row r="26" customFormat="false" ht="13.8" hidden="true" customHeight="false" outlineLevel="0" collapsed="false">
      <c r="B26" s="0" t="s">
        <v>113</v>
      </c>
      <c r="D26" s="0" t="s">
        <v>114</v>
      </c>
      <c r="E26" s="0" t="b">
        <f aca="false">FALSE()</f>
        <v>0</v>
      </c>
      <c r="F26" s="0" t="b">
        <f aca="false">FALSE()</f>
        <v>0</v>
      </c>
      <c r="G26" s="0" t="s">
        <v>115</v>
      </c>
      <c r="N26" s="0" t="s">
        <v>17</v>
      </c>
    </row>
    <row r="27" customFormat="false" ht="13.8" hidden="true" customHeight="false" outlineLevel="0" collapsed="false">
      <c r="B27" s="0" t="s">
        <v>116</v>
      </c>
      <c r="D27" s="0" t="s">
        <v>117</v>
      </c>
      <c r="E27" s="0" t="b">
        <f aca="false">FALSE()</f>
        <v>0</v>
      </c>
      <c r="F27" s="0" t="b">
        <f aca="false">FALSE()</f>
        <v>0</v>
      </c>
      <c r="G27" s="0" t="s">
        <v>118</v>
      </c>
      <c r="N27" s="0" t="s">
        <v>17</v>
      </c>
    </row>
    <row r="28" customFormat="false" ht="13.8" hidden="true" customHeight="false" outlineLevel="0" collapsed="false">
      <c r="B28" s="0" t="s">
        <v>119</v>
      </c>
      <c r="D28" s="0" t="s">
        <v>120</v>
      </c>
      <c r="E28" s="0" t="b">
        <f aca="false">FALSE()</f>
        <v>0</v>
      </c>
      <c r="F28" s="0" t="b">
        <f aca="false">FALSE()</f>
        <v>0</v>
      </c>
      <c r="G28" s="0" t="s">
        <v>121</v>
      </c>
      <c r="N28" s="0" t="s">
        <v>17</v>
      </c>
    </row>
    <row r="29" customFormat="false" ht="13.8" hidden="true" customHeight="false" outlineLevel="0" collapsed="false">
      <c r="B29" s="0" t="s">
        <v>122</v>
      </c>
      <c r="D29" s="0" t="s">
        <v>123</v>
      </c>
      <c r="E29" s="0" t="b">
        <f aca="false">FALSE()</f>
        <v>0</v>
      </c>
      <c r="F29" s="0" t="b">
        <f aca="false">FALSE()</f>
        <v>0</v>
      </c>
      <c r="G29" s="0" t="s">
        <v>124</v>
      </c>
      <c r="N29" s="0" t="s">
        <v>17</v>
      </c>
    </row>
    <row r="30" customFormat="false" ht="13.8" hidden="true" customHeight="false" outlineLevel="0" collapsed="false">
      <c r="B30" s="0" t="s">
        <v>125</v>
      </c>
      <c r="D30" s="0" t="s">
        <v>126</v>
      </c>
      <c r="E30" s="0" t="b">
        <f aca="false">FALSE()</f>
        <v>0</v>
      </c>
      <c r="F30" s="0" t="b">
        <f aca="false">FALSE()</f>
        <v>0</v>
      </c>
      <c r="G30" s="0" t="s">
        <v>127</v>
      </c>
      <c r="N30" s="0" t="s">
        <v>17</v>
      </c>
    </row>
    <row r="31" customFormat="false" ht="13.8" hidden="true" customHeight="false" outlineLevel="0" collapsed="false">
      <c r="B31" s="0" t="s">
        <v>128</v>
      </c>
      <c r="D31" s="0" t="s">
        <v>129</v>
      </c>
      <c r="E31" s="0" t="b">
        <f aca="false">FALSE()</f>
        <v>0</v>
      </c>
      <c r="F31" s="0" t="b">
        <f aca="false">FALSE()</f>
        <v>0</v>
      </c>
      <c r="G31" s="0" t="s">
        <v>130</v>
      </c>
      <c r="N31" s="0" t="s">
        <v>17</v>
      </c>
    </row>
    <row r="32" customFormat="false" ht="13.8" hidden="true" customHeight="false" outlineLevel="0" collapsed="false">
      <c r="B32" s="0" t="s">
        <v>131</v>
      </c>
      <c r="D32" s="0" t="s">
        <v>132</v>
      </c>
      <c r="E32" s="0" t="b">
        <f aca="false">FALSE()</f>
        <v>0</v>
      </c>
      <c r="F32" s="0" t="b">
        <f aca="false">FALSE()</f>
        <v>0</v>
      </c>
      <c r="G32" s="0" t="s">
        <v>133</v>
      </c>
      <c r="N32" s="0" t="s">
        <v>17</v>
      </c>
    </row>
    <row r="33" customFormat="false" ht="13.8" hidden="true" customHeight="false" outlineLevel="0" collapsed="false">
      <c r="B33" s="0" t="s">
        <v>134</v>
      </c>
      <c r="D33" s="0" t="s">
        <v>135</v>
      </c>
      <c r="E33" s="0" t="b">
        <f aca="false">TRUE()</f>
        <v>1</v>
      </c>
      <c r="F33" s="0" t="b">
        <f aca="false">TRUE()</f>
        <v>1</v>
      </c>
      <c r="G33" s="0" t="s">
        <v>136</v>
      </c>
      <c r="H33" s="0" t="s">
        <v>24</v>
      </c>
      <c r="I33" s="0" t="s">
        <v>24</v>
      </c>
      <c r="J33" s="0" t="s">
        <v>137</v>
      </c>
      <c r="K33" s="0" t="s">
        <v>57</v>
      </c>
      <c r="L33" s="0" t="s">
        <v>138</v>
      </c>
      <c r="M33" s="0" t="s">
        <v>57</v>
      </c>
      <c r="N33" s="0" t="s">
        <v>17</v>
      </c>
    </row>
    <row r="34" customFormat="false" ht="13.8" hidden="true" customHeight="false" outlineLevel="0" collapsed="false">
      <c r="B34" s="0" t="s">
        <v>139</v>
      </c>
      <c r="D34" s="0" t="s">
        <v>140</v>
      </c>
      <c r="E34" s="0" t="b">
        <f aca="false">TRUE()</f>
        <v>1</v>
      </c>
      <c r="F34" s="0" t="b">
        <f aca="false">TRUE()</f>
        <v>1</v>
      </c>
      <c r="G34" s="0" t="s">
        <v>141</v>
      </c>
      <c r="H34" s="0" t="s">
        <v>24</v>
      </c>
      <c r="I34" s="0" t="s">
        <v>24</v>
      </c>
      <c r="J34" s="0" t="s">
        <v>142</v>
      </c>
      <c r="K34" s="0" t="s">
        <v>57</v>
      </c>
      <c r="L34" s="0" t="s">
        <v>143</v>
      </c>
      <c r="M34" s="0" t="s">
        <v>57</v>
      </c>
      <c r="N34" s="0" t="s">
        <v>17</v>
      </c>
    </row>
    <row r="35" customFormat="false" ht="102.2" hidden="true" customHeight="false" outlineLevel="0" collapsed="false">
      <c r="B35" s="0" t="s">
        <v>144</v>
      </c>
      <c r="D35" s="2" t="s">
        <v>145</v>
      </c>
      <c r="E35" s="0" t="b">
        <f aca="false">FALSE()</f>
        <v>0</v>
      </c>
      <c r="F35" s="0" t="b">
        <f aca="false">FALSE()</f>
        <v>0</v>
      </c>
      <c r="G35" s="0" t="s">
        <v>146</v>
      </c>
      <c r="N35" s="0" t="s">
        <v>17</v>
      </c>
    </row>
    <row r="36" customFormat="false" ht="13.8" hidden="true" customHeight="false" outlineLevel="0" collapsed="false">
      <c r="B36" s="0" t="s">
        <v>147</v>
      </c>
      <c r="D36" s="0" t="s">
        <v>148</v>
      </c>
      <c r="E36" s="0" t="b">
        <f aca="false">FALSE()</f>
        <v>0</v>
      </c>
      <c r="F36" s="0" t="b">
        <f aca="false">FALSE()</f>
        <v>0</v>
      </c>
      <c r="G36" s="0" t="s">
        <v>149</v>
      </c>
      <c r="N36" s="0" t="s">
        <v>17</v>
      </c>
    </row>
    <row r="37" customFormat="false" ht="46.25" hidden="true" customHeight="false" outlineLevel="0" collapsed="false">
      <c r="B37" s="0" t="s">
        <v>150</v>
      </c>
      <c r="D37" s="0" t="s">
        <v>151</v>
      </c>
      <c r="E37" s="0" t="b">
        <f aca="false">TRUE()</f>
        <v>1</v>
      </c>
      <c r="F37" s="0" t="b">
        <f aca="false">FALSE()</f>
        <v>0</v>
      </c>
      <c r="G37" s="2" t="s">
        <v>152</v>
      </c>
      <c r="H37" s="0" t="s">
        <v>24</v>
      </c>
      <c r="I37" s="0" t="s">
        <v>24</v>
      </c>
      <c r="J37" s="0" t="s">
        <v>153</v>
      </c>
      <c r="K37" s="0" t="s">
        <v>26</v>
      </c>
      <c r="L37" s="0" t="s">
        <v>154</v>
      </c>
      <c r="M37" s="0" t="s">
        <v>26</v>
      </c>
      <c r="N37" s="0" t="s">
        <v>17</v>
      </c>
    </row>
    <row r="38" customFormat="false" ht="13.8" hidden="true" customHeight="false" outlineLevel="0" collapsed="false">
      <c r="B38" s="0" t="s">
        <v>155</v>
      </c>
      <c r="D38" s="0" t="s">
        <v>156</v>
      </c>
      <c r="E38" s="0" t="b">
        <f aca="false">FALSE()</f>
        <v>0</v>
      </c>
      <c r="F38" s="0" t="b">
        <f aca="false">FALSE()</f>
        <v>0</v>
      </c>
      <c r="G38" s="0" t="s">
        <v>157</v>
      </c>
      <c r="N38" s="0" t="s">
        <v>17</v>
      </c>
    </row>
    <row r="39" customFormat="false" ht="13.8" hidden="false" customHeight="false" outlineLevel="0" collapsed="false">
      <c r="B39" s="0" t="s">
        <v>158</v>
      </c>
      <c r="D39" s="0" t="s">
        <v>159</v>
      </c>
      <c r="E39" s="0" t="b">
        <f aca="false">TRUE()</f>
        <v>1</v>
      </c>
      <c r="F39" s="0" t="b">
        <f aca="false">FALSE()</f>
        <v>0</v>
      </c>
      <c r="G39" s="0" t="s">
        <v>160</v>
      </c>
      <c r="H39" s="0" t="s">
        <v>24</v>
      </c>
      <c r="I39" s="4" t="s">
        <v>55</v>
      </c>
      <c r="J39" s="0" t="s">
        <v>161</v>
      </c>
      <c r="K39" s="0" t="s">
        <v>26</v>
      </c>
      <c r="L39" s="0" t="s">
        <v>162</v>
      </c>
      <c r="M39" s="0" t="s">
        <v>57</v>
      </c>
      <c r="N39" s="0" t="s">
        <v>17</v>
      </c>
    </row>
    <row r="40" customFormat="false" ht="46.25" hidden="true" customHeight="false" outlineLevel="0" collapsed="false">
      <c r="B40" s="0" t="s">
        <v>163</v>
      </c>
      <c r="D40" s="2" t="s">
        <v>164</v>
      </c>
      <c r="E40" s="6" t="b">
        <f aca="false">TRUE()</f>
        <v>1</v>
      </c>
      <c r="F40" s="6" t="b">
        <f aca="false">TRUE()</f>
        <v>1</v>
      </c>
      <c r="G40" s="2" t="s">
        <v>165</v>
      </c>
      <c r="H40" s="0" t="s">
        <v>24</v>
      </c>
      <c r="I40" s="0" t="s">
        <v>24</v>
      </c>
      <c r="J40" s="0" t="s">
        <v>166</v>
      </c>
      <c r="K40" s="0" t="s">
        <v>57</v>
      </c>
      <c r="L40" s="0" t="s">
        <v>167</v>
      </c>
      <c r="M40" s="0" t="s">
        <v>57</v>
      </c>
      <c r="N40" s="0" t="s">
        <v>17</v>
      </c>
    </row>
    <row r="41" customFormat="false" ht="35.05" hidden="true" customHeight="false" outlineLevel="0" collapsed="false">
      <c r="B41" s="0" t="s">
        <v>168</v>
      </c>
      <c r="D41" s="0" t="s">
        <v>169</v>
      </c>
      <c r="E41" s="6" t="b">
        <f aca="false">FALSE()</f>
        <v>0</v>
      </c>
      <c r="F41" s="6" t="b">
        <f aca="false">FALSE()</f>
        <v>0</v>
      </c>
      <c r="G41" s="2" t="s">
        <v>170</v>
      </c>
      <c r="N41" s="0" t="s">
        <v>17</v>
      </c>
    </row>
    <row r="42" customFormat="false" ht="13.8" hidden="true" customHeight="false" outlineLevel="0" collapsed="false">
      <c r="B42" s="0" t="s">
        <v>171</v>
      </c>
      <c r="D42" s="0" t="s">
        <v>172</v>
      </c>
      <c r="E42" s="6" t="b">
        <f aca="false">FALSE()</f>
        <v>0</v>
      </c>
      <c r="F42" s="6" t="b">
        <f aca="false">FALSE()</f>
        <v>0</v>
      </c>
      <c r="G42" s="0" t="s">
        <v>173</v>
      </c>
      <c r="N42" s="0" t="s">
        <v>17</v>
      </c>
    </row>
    <row r="43" customFormat="false" ht="13.8" hidden="true" customHeight="false" outlineLevel="0" collapsed="false">
      <c r="B43" s="0" t="s">
        <v>174</v>
      </c>
      <c r="D43" s="0" t="s">
        <v>175</v>
      </c>
      <c r="E43" s="6" t="b">
        <f aca="false">FALSE()</f>
        <v>0</v>
      </c>
      <c r="F43" s="6" t="b">
        <f aca="false">FALSE()</f>
        <v>0</v>
      </c>
      <c r="G43" s="0" t="s">
        <v>176</v>
      </c>
      <c r="N43" s="0" t="s">
        <v>17</v>
      </c>
    </row>
    <row r="44" customFormat="false" ht="13.8" hidden="true" customHeight="false" outlineLevel="0" collapsed="false">
      <c r="B44" s="0" t="s">
        <v>177</v>
      </c>
      <c r="D44" s="0" t="s">
        <v>178</v>
      </c>
      <c r="E44" s="6" t="b">
        <f aca="false">FALSE()</f>
        <v>0</v>
      </c>
      <c r="F44" s="6" t="b">
        <f aca="false">FALSE()</f>
        <v>0</v>
      </c>
      <c r="G44" s="0" t="s">
        <v>179</v>
      </c>
      <c r="N44" s="0" t="s">
        <v>17</v>
      </c>
    </row>
    <row r="45" customFormat="false" ht="57.45" hidden="true" customHeight="false" outlineLevel="0" collapsed="false">
      <c r="B45" s="0" t="s">
        <v>180</v>
      </c>
      <c r="D45" s="0" t="s">
        <v>181</v>
      </c>
      <c r="E45" s="6" t="b">
        <f aca="false">TRUE()</f>
        <v>1</v>
      </c>
      <c r="F45" s="6" t="b">
        <f aca="false">FALSE()</f>
        <v>0</v>
      </c>
      <c r="G45" s="2" t="s">
        <v>182</v>
      </c>
      <c r="H45" s="0" t="s">
        <v>24</v>
      </c>
      <c r="I45" s="0" t="s">
        <v>24</v>
      </c>
      <c r="J45" s="0" t="s">
        <v>183</v>
      </c>
      <c r="K45" s="0" t="s">
        <v>57</v>
      </c>
      <c r="L45" s="0" t="s">
        <v>184</v>
      </c>
      <c r="M45" s="0" t="s">
        <v>57</v>
      </c>
      <c r="N45" s="0" t="s">
        <v>17</v>
      </c>
    </row>
    <row r="46" customFormat="false" ht="13.8" hidden="true" customHeight="false" outlineLevel="0" collapsed="false">
      <c r="B46" s="0" t="s">
        <v>185</v>
      </c>
      <c r="D46" s="0" t="s">
        <v>186</v>
      </c>
      <c r="E46" s="6" t="b">
        <f aca="false">FALSE()</f>
        <v>0</v>
      </c>
      <c r="F46" s="6" t="b">
        <f aca="false">FALSE()</f>
        <v>0</v>
      </c>
      <c r="G46" s="0" t="s">
        <v>187</v>
      </c>
      <c r="N46" s="0" t="s">
        <v>17</v>
      </c>
    </row>
    <row r="47" customFormat="false" ht="13.8" hidden="true" customHeight="false" outlineLevel="0" collapsed="false">
      <c r="B47" s="0" t="s">
        <v>188</v>
      </c>
      <c r="D47" s="0" t="s">
        <v>189</v>
      </c>
      <c r="E47" s="6" t="b">
        <f aca="false">FALSE()</f>
        <v>0</v>
      </c>
      <c r="F47" s="6" t="b">
        <f aca="false">FALSE()</f>
        <v>0</v>
      </c>
      <c r="G47" s="0" t="s">
        <v>190</v>
      </c>
      <c r="N47" s="0" t="s">
        <v>17</v>
      </c>
    </row>
    <row r="48" customFormat="false" ht="13.8" hidden="true" customHeight="false" outlineLevel="0" collapsed="false">
      <c r="B48" s="0" t="s">
        <v>191</v>
      </c>
      <c r="D48" s="0" t="s">
        <v>192</v>
      </c>
      <c r="E48" s="6" t="b">
        <f aca="false">FALSE()</f>
        <v>0</v>
      </c>
      <c r="F48" s="6" t="b">
        <f aca="false">FALSE()</f>
        <v>0</v>
      </c>
      <c r="G48" s="0" t="s">
        <v>193</v>
      </c>
      <c r="N48" s="0" t="s">
        <v>17</v>
      </c>
    </row>
    <row r="49" customFormat="false" ht="13.8" hidden="true" customHeight="false" outlineLevel="0" collapsed="false">
      <c r="B49" s="0" t="s">
        <v>194</v>
      </c>
      <c r="D49" s="0" t="s">
        <v>195</v>
      </c>
      <c r="E49" s="6" t="b">
        <f aca="false">TRUE()</f>
        <v>1</v>
      </c>
      <c r="F49" s="6" t="b">
        <f aca="false">TRUE()</f>
        <v>1</v>
      </c>
      <c r="G49" s="0" t="s">
        <v>196</v>
      </c>
      <c r="H49" s="0" t="s">
        <v>24</v>
      </c>
      <c r="I49" s="0" t="s">
        <v>24</v>
      </c>
      <c r="J49" s="0" t="s">
        <v>197</v>
      </c>
      <c r="K49" s="0" t="s">
        <v>92</v>
      </c>
      <c r="L49" s="0" t="s">
        <v>198</v>
      </c>
      <c r="M49" s="0" t="s">
        <v>92</v>
      </c>
      <c r="N49" s="0" t="s">
        <v>17</v>
      </c>
    </row>
    <row r="50" customFormat="false" ht="13.8" hidden="true" customHeight="false" outlineLevel="0" collapsed="false">
      <c r="B50" s="0" t="s">
        <v>199</v>
      </c>
      <c r="D50" s="0" t="s">
        <v>200</v>
      </c>
      <c r="E50" s="6" t="b">
        <f aca="false">FALSE()</f>
        <v>0</v>
      </c>
      <c r="F50" s="6" t="b">
        <f aca="false">FALSE()</f>
        <v>0</v>
      </c>
      <c r="G50" s="0" t="s">
        <v>201</v>
      </c>
      <c r="N50" s="0" t="s">
        <v>17</v>
      </c>
    </row>
    <row r="51" customFormat="false" ht="13.8" hidden="true" customHeight="false" outlineLevel="0" collapsed="false">
      <c r="B51" s="0" t="s">
        <v>202</v>
      </c>
      <c r="D51" s="0" t="s">
        <v>203</v>
      </c>
      <c r="E51" s="6" t="b">
        <f aca="false">FALSE()</f>
        <v>0</v>
      </c>
      <c r="F51" s="6" t="b">
        <f aca="false">FALSE()</f>
        <v>0</v>
      </c>
      <c r="G51" s="0" t="s">
        <v>204</v>
      </c>
      <c r="N51" s="0" t="s">
        <v>17</v>
      </c>
    </row>
    <row r="52" customFormat="false" ht="13.8" hidden="true" customHeight="false" outlineLevel="0" collapsed="false">
      <c r="B52" s="0" t="s">
        <v>205</v>
      </c>
      <c r="D52" s="0" t="s">
        <v>206</v>
      </c>
      <c r="E52" s="6" t="b">
        <f aca="false">FALSE()</f>
        <v>0</v>
      </c>
      <c r="F52" s="6" t="b">
        <f aca="false">FALSE()</f>
        <v>0</v>
      </c>
      <c r="G52" s="0" t="s">
        <v>207</v>
      </c>
      <c r="N52" s="0" t="s">
        <v>17</v>
      </c>
    </row>
    <row r="53" customFormat="false" ht="13.8" hidden="true" customHeight="false" outlineLevel="0" collapsed="false">
      <c r="B53" s="0" t="s">
        <v>208</v>
      </c>
      <c r="D53" s="0" t="s">
        <v>209</v>
      </c>
      <c r="E53" s="6" t="b">
        <f aca="false">FALSE()</f>
        <v>0</v>
      </c>
      <c r="F53" s="6" t="b">
        <f aca="false">FALSE()</f>
        <v>0</v>
      </c>
      <c r="G53" s="0" t="s">
        <v>210</v>
      </c>
      <c r="N53" s="0" t="s">
        <v>17</v>
      </c>
    </row>
    <row r="54" customFormat="false" ht="13.8" hidden="true" customHeight="false" outlineLevel="0" collapsed="false">
      <c r="B54" s="0" t="s">
        <v>211</v>
      </c>
      <c r="D54" s="0" t="s">
        <v>212</v>
      </c>
      <c r="E54" s="6" t="b">
        <f aca="false">TRUE()</f>
        <v>1</v>
      </c>
      <c r="F54" s="6" t="b">
        <f aca="false">TRUE()</f>
        <v>1</v>
      </c>
      <c r="G54" s="0" t="s">
        <v>213</v>
      </c>
      <c r="H54" s="0" t="s">
        <v>24</v>
      </c>
      <c r="I54" s="0" t="s">
        <v>24</v>
      </c>
      <c r="J54" s="0" t="s">
        <v>214</v>
      </c>
      <c r="K54" s="0" t="s">
        <v>57</v>
      </c>
      <c r="L54" s="0" t="s">
        <v>215</v>
      </c>
      <c r="M54" s="0" t="s">
        <v>57</v>
      </c>
      <c r="N54" s="0" t="s">
        <v>17</v>
      </c>
    </row>
    <row r="55" customFormat="false" ht="13.8" hidden="true" customHeight="false" outlineLevel="0" collapsed="false">
      <c r="B55" s="0" t="s">
        <v>216</v>
      </c>
      <c r="D55" s="0" t="s">
        <v>217</v>
      </c>
      <c r="E55" s="6" t="b">
        <f aca="false">FALSE()</f>
        <v>0</v>
      </c>
      <c r="F55" s="6" t="b">
        <f aca="false">FALSE()</f>
        <v>0</v>
      </c>
      <c r="G55" s="0" t="s">
        <v>218</v>
      </c>
      <c r="N55" s="0" t="s">
        <v>17</v>
      </c>
    </row>
    <row r="56" customFormat="false" ht="13.8" hidden="true" customHeight="false" outlineLevel="0" collapsed="false">
      <c r="B56" s="0" t="s">
        <v>219</v>
      </c>
      <c r="D56" s="0" t="s">
        <v>220</v>
      </c>
      <c r="E56" s="6" t="b">
        <f aca="false">FALSE()</f>
        <v>0</v>
      </c>
      <c r="F56" s="6" t="b">
        <f aca="false">FALSE()</f>
        <v>0</v>
      </c>
      <c r="G56" s="0" t="s">
        <v>221</v>
      </c>
      <c r="N56" s="0" t="s">
        <v>17</v>
      </c>
    </row>
    <row r="57" customFormat="false" ht="13.8" hidden="true" customHeight="false" outlineLevel="0" collapsed="false">
      <c r="B57" s="0" t="s">
        <v>222</v>
      </c>
      <c r="D57" s="0" t="s">
        <v>223</v>
      </c>
      <c r="E57" s="6" t="b">
        <f aca="false">FALSE()</f>
        <v>0</v>
      </c>
      <c r="F57" s="6" t="b">
        <f aca="false">TRUE()</f>
        <v>1</v>
      </c>
      <c r="G57" s="0" t="s">
        <v>224</v>
      </c>
      <c r="N57" s="0" t="s">
        <v>17</v>
      </c>
    </row>
    <row r="58" customFormat="false" ht="13.8" hidden="true" customHeight="false" outlineLevel="0" collapsed="false">
      <c r="B58" s="0" t="s">
        <v>225</v>
      </c>
      <c r="D58" s="0" t="s">
        <v>226</v>
      </c>
      <c r="E58" s="6" t="b">
        <f aca="false">FALSE()</f>
        <v>0</v>
      </c>
      <c r="F58" s="6" t="b">
        <f aca="false">FALSE()</f>
        <v>0</v>
      </c>
      <c r="G58" s="0" t="s">
        <v>227</v>
      </c>
      <c r="N58" s="0" t="s">
        <v>17</v>
      </c>
    </row>
    <row r="59" customFormat="false" ht="2912.65" hidden="true" customHeight="false" outlineLevel="0" collapsed="false">
      <c r="B59" s="0" t="s">
        <v>228</v>
      </c>
      <c r="D59" s="2" t="s">
        <v>229</v>
      </c>
      <c r="E59" s="6" t="b">
        <f aca="false">FALSE()</f>
        <v>0</v>
      </c>
      <c r="F59" s="6" t="b">
        <f aca="false">FALSE()</f>
        <v>0</v>
      </c>
      <c r="G59" s="0" t="s">
        <v>230</v>
      </c>
      <c r="N59" s="0" t="s">
        <v>17</v>
      </c>
    </row>
    <row r="60" customFormat="false" ht="13.8" hidden="true" customHeight="false" outlineLevel="0" collapsed="false">
      <c r="B60" s="0" t="s">
        <v>231</v>
      </c>
      <c r="D60" s="0" t="s">
        <v>232</v>
      </c>
      <c r="E60" s="6" t="b">
        <f aca="false">FALSE()</f>
        <v>0</v>
      </c>
      <c r="F60" s="6" t="b">
        <f aca="false">FALSE()</f>
        <v>0</v>
      </c>
      <c r="G60" s="0" t="s">
        <v>233</v>
      </c>
      <c r="N60" s="0" t="s">
        <v>17</v>
      </c>
    </row>
    <row r="61" customFormat="false" ht="13.8" hidden="true" customHeight="false" outlineLevel="0" collapsed="false">
      <c r="B61" s="0" t="s">
        <v>234</v>
      </c>
      <c r="D61" s="0" t="s">
        <v>235</v>
      </c>
      <c r="E61" s="6" t="b">
        <f aca="false">FALSE()</f>
        <v>0</v>
      </c>
      <c r="F61" s="6" t="b">
        <f aca="false">FALSE()</f>
        <v>0</v>
      </c>
      <c r="G61" s="0" t="s">
        <v>236</v>
      </c>
      <c r="N61" s="0" t="s">
        <v>17</v>
      </c>
    </row>
    <row r="62" customFormat="false" ht="3102.95" hidden="true" customHeight="false" outlineLevel="0" collapsed="false">
      <c r="B62" s="0" t="s">
        <v>237</v>
      </c>
      <c r="D62" s="2" t="s">
        <v>238</v>
      </c>
      <c r="E62" s="6" t="b">
        <f aca="false">FALSE()</f>
        <v>0</v>
      </c>
      <c r="F62" s="6" t="b">
        <f aca="false">FALSE()</f>
        <v>0</v>
      </c>
      <c r="G62" s="0" t="s">
        <v>239</v>
      </c>
      <c r="N62" s="0" t="s">
        <v>17</v>
      </c>
    </row>
    <row r="63" customFormat="false" ht="13.8" hidden="true" customHeight="false" outlineLevel="0" collapsed="false">
      <c r="B63" s="0" t="s">
        <v>240</v>
      </c>
      <c r="D63" s="0" t="s">
        <v>241</v>
      </c>
      <c r="E63" s="6" t="b">
        <f aca="false">FALSE()</f>
        <v>0</v>
      </c>
      <c r="F63" s="6" t="b">
        <f aca="false">FALSE()</f>
        <v>0</v>
      </c>
      <c r="G63" s="0" t="s">
        <v>242</v>
      </c>
      <c r="N63" s="0" t="s">
        <v>17</v>
      </c>
    </row>
    <row r="64" customFormat="false" ht="13.8" hidden="true" customHeight="false" outlineLevel="0" collapsed="false">
      <c r="B64" s="0" t="s">
        <v>243</v>
      </c>
      <c r="D64" s="0" t="s">
        <v>244</v>
      </c>
      <c r="E64" s="6" t="b">
        <f aca="false">TRUE()</f>
        <v>1</v>
      </c>
      <c r="F64" s="6" t="b">
        <f aca="false">TRUE()</f>
        <v>1</v>
      </c>
      <c r="G64" s="0" t="s">
        <v>245</v>
      </c>
      <c r="H64" s="0" t="s">
        <v>24</v>
      </c>
      <c r="I64" s="0" t="s">
        <v>24</v>
      </c>
      <c r="J64" s="0" t="s">
        <v>246</v>
      </c>
      <c r="K64" s="0" t="s">
        <v>26</v>
      </c>
      <c r="L64" s="0" t="s">
        <v>247</v>
      </c>
      <c r="M64" s="0" t="s">
        <v>26</v>
      </c>
      <c r="N64" s="0" t="s">
        <v>17</v>
      </c>
    </row>
    <row r="65" customFormat="false" ht="57.45" hidden="true" customHeight="false" outlineLevel="0" collapsed="false">
      <c r="B65" s="0" t="s">
        <v>248</v>
      </c>
      <c r="D65" s="2" t="s">
        <v>249</v>
      </c>
      <c r="E65" s="6" t="b">
        <f aca="false">FALSE()</f>
        <v>0</v>
      </c>
      <c r="F65" s="6" t="b">
        <f aca="false">FALSE()</f>
        <v>0</v>
      </c>
      <c r="G65" s="0" t="s">
        <v>250</v>
      </c>
      <c r="N65" s="0" t="s">
        <v>17</v>
      </c>
    </row>
    <row r="66" customFormat="false" ht="13.8" hidden="true" customHeight="false" outlineLevel="0" collapsed="false">
      <c r="B66" s="0" t="s">
        <v>251</v>
      </c>
      <c r="D66" s="0" t="s">
        <v>252</v>
      </c>
      <c r="E66" s="6" t="b">
        <f aca="false">FALSE()</f>
        <v>0</v>
      </c>
      <c r="F66" s="6" t="b">
        <f aca="false">FALSE()</f>
        <v>0</v>
      </c>
      <c r="G66" s="0" t="s">
        <v>253</v>
      </c>
      <c r="N66" s="0" t="s">
        <v>17</v>
      </c>
    </row>
    <row r="67" customFormat="false" ht="13.8" hidden="true" customHeight="false" outlineLevel="0" collapsed="false">
      <c r="B67" s="0" t="s">
        <v>254</v>
      </c>
      <c r="D67" s="0" t="s">
        <v>255</v>
      </c>
      <c r="E67" s="6" t="b">
        <f aca="false">FALSE()</f>
        <v>0</v>
      </c>
      <c r="F67" s="6" t="b">
        <f aca="false">FALSE()</f>
        <v>0</v>
      </c>
      <c r="G67" s="0" t="s">
        <v>256</v>
      </c>
      <c r="N67" s="0" t="s">
        <v>17</v>
      </c>
    </row>
    <row r="68" customFormat="false" ht="13.8" hidden="true" customHeight="false" outlineLevel="0" collapsed="false">
      <c r="B68" s="0" t="s">
        <v>257</v>
      </c>
      <c r="D68" s="0" t="s">
        <v>258</v>
      </c>
      <c r="E68" s="6" t="b">
        <f aca="false">FALSE()</f>
        <v>0</v>
      </c>
      <c r="F68" s="6" t="b">
        <f aca="false">FALSE()</f>
        <v>0</v>
      </c>
      <c r="G68" s="0" t="s">
        <v>259</v>
      </c>
      <c r="N68" s="0" t="s">
        <v>17</v>
      </c>
    </row>
    <row r="69" customFormat="false" ht="13.8" hidden="true" customHeight="false" outlineLevel="0" collapsed="false">
      <c r="B69" s="0" t="s">
        <v>260</v>
      </c>
      <c r="D69" s="0" t="s">
        <v>261</v>
      </c>
      <c r="E69" s="6" t="b">
        <f aca="false">FALSE()</f>
        <v>0</v>
      </c>
      <c r="F69" s="6" t="b">
        <f aca="false">FALSE()</f>
        <v>0</v>
      </c>
      <c r="G69" s="0" t="s">
        <v>262</v>
      </c>
      <c r="N69" s="0" t="s">
        <v>17</v>
      </c>
    </row>
    <row r="70" customFormat="false" ht="13.8" hidden="true" customHeight="false" outlineLevel="0" collapsed="false">
      <c r="B70" s="0" t="s">
        <v>263</v>
      </c>
      <c r="D70" s="0" t="s">
        <v>264</v>
      </c>
      <c r="E70" s="6" t="b">
        <f aca="false">FALSE()</f>
        <v>0</v>
      </c>
      <c r="F70" s="6" t="b">
        <f aca="false">FALSE()</f>
        <v>0</v>
      </c>
      <c r="G70" s="0" t="s">
        <v>265</v>
      </c>
      <c r="N70" s="0" t="s">
        <v>17</v>
      </c>
    </row>
    <row r="71" customFormat="false" ht="13.8" hidden="true" customHeight="false" outlineLevel="0" collapsed="false">
      <c r="B71" s="0" t="s">
        <v>266</v>
      </c>
      <c r="D71" s="0" t="s">
        <v>267</v>
      </c>
      <c r="E71" s="6" t="b">
        <f aca="false">FALSE()</f>
        <v>0</v>
      </c>
      <c r="F71" s="6" t="b">
        <f aca="false">FALSE()</f>
        <v>0</v>
      </c>
      <c r="G71" s="0" t="s">
        <v>268</v>
      </c>
      <c r="N71" s="0" t="s">
        <v>17</v>
      </c>
    </row>
    <row r="72" customFormat="false" ht="13.8" hidden="true" customHeight="false" outlineLevel="0" collapsed="false">
      <c r="B72" s="0" t="s">
        <v>269</v>
      </c>
      <c r="D72" s="0" t="s">
        <v>270</v>
      </c>
      <c r="E72" s="6" t="b">
        <f aca="false">FALSE()</f>
        <v>0</v>
      </c>
      <c r="F72" s="6" t="b">
        <f aca="false">FALSE()</f>
        <v>0</v>
      </c>
      <c r="G72" s="0" t="s">
        <v>271</v>
      </c>
      <c r="N72" s="0" t="s">
        <v>17</v>
      </c>
    </row>
    <row r="73" customFormat="false" ht="13.8" hidden="true" customHeight="false" outlineLevel="0" collapsed="false">
      <c r="B73" s="0" t="s">
        <v>272</v>
      </c>
      <c r="D73" s="0" t="s">
        <v>273</v>
      </c>
      <c r="E73" s="6" t="b">
        <f aca="false">FALSE()</f>
        <v>0</v>
      </c>
      <c r="F73" s="6" t="b">
        <f aca="false">FALSE()</f>
        <v>0</v>
      </c>
      <c r="G73" s="0" t="s">
        <v>274</v>
      </c>
      <c r="N73" s="0" t="s">
        <v>17</v>
      </c>
    </row>
    <row r="74" customFormat="false" ht="13.8" hidden="true" customHeight="false" outlineLevel="0" collapsed="false">
      <c r="B74" s="0" t="s">
        <v>275</v>
      </c>
      <c r="D74" s="0" t="s">
        <v>276</v>
      </c>
      <c r="E74" s="6" t="b">
        <f aca="false">FALSE()</f>
        <v>0</v>
      </c>
      <c r="F74" s="6" t="b">
        <f aca="false">FALSE()</f>
        <v>0</v>
      </c>
      <c r="G74" s="0" t="s">
        <v>277</v>
      </c>
      <c r="N74" s="0" t="s">
        <v>17</v>
      </c>
    </row>
    <row r="75" customFormat="false" ht="13.8" hidden="true" customHeight="false" outlineLevel="0" collapsed="false">
      <c r="B75" s="0" t="s">
        <v>278</v>
      </c>
      <c r="D75" s="0" t="s">
        <v>279</v>
      </c>
      <c r="E75" s="6" t="b">
        <f aca="false">FALSE()</f>
        <v>0</v>
      </c>
      <c r="F75" s="6" t="b">
        <f aca="false">FALSE()</f>
        <v>0</v>
      </c>
      <c r="G75" s="0" t="s">
        <v>280</v>
      </c>
      <c r="N75" s="0" t="s">
        <v>17</v>
      </c>
    </row>
    <row r="76" customFormat="false" ht="13.8" hidden="true" customHeight="false" outlineLevel="0" collapsed="false">
      <c r="B76" s="0" t="s">
        <v>281</v>
      </c>
      <c r="D76" s="0" t="s">
        <v>282</v>
      </c>
      <c r="E76" s="6" t="b">
        <f aca="false">FALSE()</f>
        <v>0</v>
      </c>
      <c r="F76" s="6" t="b">
        <f aca="false">FALSE()</f>
        <v>0</v>
      </c>
      <c r="G76" s="0" t="s">
        <v>283</v>
      </c>
      <c r="N76" s="0" t="s">
        <v>17</v>
      </c>
    </row>
    <row r="77" customFormat="false" ht="13.8" hidden="true" customHeight="false" outlineLevel="0" collapsed="false">
      <c r="B77" s="0" t="s">
        <v>284</v>
      </c>
      <c r="D77" s="0" t="s">
        <v>285</v>
      </c>
      <c r="E77" s="6" t="b">
        <f aca="false">FALSE()</f>
        <v>0</v>
      </c>
      <c r="F77" s="6" t="b">
        <f aca="false">FALSE()</f>
        <v>0</v>
      </c>
      <c r="G77" s="0" t="s">
        <v>286</v>
      </c>
      <c r="N77" s="0" t="s">
        <v>17</v>
      </c>
    </row>
    <row r="78" customFormat="false" ht="57.45" hidden="true" customHeight="false" outlineLevel="0" collapsed="false">
      <c r="B78" s="0" t="s">
        <v>287</v>
      </c>
      <c r="D78" s="0" t="s">
        <v>288</v>
      </c>
      <c r="E78" s="6" t="b">
        <f aca="false">FALSE()</f>
        <v>0</v>
      </c>
      <c r="F78" s="6" t="b">
        <f aca="false">FALSE()</f>
        <v>0</v>
      </c>
      <c r="G78" s="2" t="s">
        <v>289</v>
      </c>
      <c r="N78" s="0" t="s">
        <v>17</v>
      </c>
    </row>
    <row r="79" customFormat="false" ht="13.8" hidden="true" customHeight="false" outlineLevel="0" collapsed="false">
      <c r="B79" s="0" t="s">
        <v>290</v>
      </c>
      <c r="D79" s="0" t="s">
        <v>291</v>
      </c>
      <c r="E79" s="6" t="b">
        <f aca="false">FALSE()</f>
        <v>0</v>
      </c>
      <c r="F79" s="6" t="b">
        <f aca="false">FALSE()</f>
        <v>0</v>
      </c>
      <c r="G79" s="0" t="s">
        <v>292</v>
      </c>
      <c r="N79" s="0" t="s">
        <v>17</v>
      </c>
    </row>
    <row r="80" customFormat="false" ht="13.8" hidden="true" customHeight="false" outlineLevel="0" collapsed="false">
      <c r="B80" s="0" t="s">
        <v>293</v>
      </c>
      <c r="D80" s="0" t="s">
        <v>294</v>
      </c>
      <c r="E80" s="6" t="b">
        <f aca="false">FALSE()</f>
        <v>0</v>
      </c>
      <c r="F80" s="6" t="b">
        <f aca="false">TRUE()</f>
        <v>1</v>
      </c>
      <c r="G80" s="0" t="s">
        <v>295</v>
      </c>
      <c r="N80" s="0" t="s">
        <v>17</v>
      </c>
    </row>
    <row r="81" customFormat="false" ht="13.8" hidden="true" customHeight="false" outlineLevel="0" collapsed="false">
      <c r="B81" s="0" t="s">
        <v>296</v>
      </c>
      <c r="D81" s="0" t="s">
        <v>297</v>
      </c>
      <c r="E81" s="6" t="b">
        <f aca="false">TRUE()</f>
        <v>1</v>
      </c>
      <c r="F81" s="6" t="b">
        <f aca="false">TRUE()</f>
        <v>1</v>
      </c>
      <c r="G81" s="0" t="s">
        <v>298</v>
      </c>
      <c r="H81" s="0" t="s">
        <v>24</v>
      </c>
      <c r="I81" s="0" t="s">
        <v>299</v>
      </c>
      <c r="J81" s="0" t="s">
        <v>300</v>
      </c>
      <c r="K81" s="0" t="s">
        <v>57</v>
      </c>
      <c r="L81" s="0" t="s">
        <v>301</v>
      </c>
      <c r="M81" s="0" t="s">
        <v>57</v>
      </c>
      <c r="N81" s="0" t="s">
        <v>17</v>
      </c>
    </row>
    <row r="82" customFormat="false" ht="13.8" hidden="true" customHeight="false" outlineLevel="0" collapsed="false">
      <c r="B82" s="0" t="s">
        <v>302</v>
      </c>
      <c r="D82" s="0" t="s">
        <v>303</v>
      </c>
      <c r="E82" s="6" t="b">
        <f aca="false">FALSE()</f>
        <v>0</v>
      </c>
      <c r="F82" s="6" t="b">
        <f aca="false">FALSE()</f>
        <v>0</v>
      </c>
      <c r="G82" s="0" t="s">
        <v>304</v>
      </c>
      <c r="N82" s="0" t="s">
        <v>17</v>
      </c>
    </row>
    <row r="83" customFormat="false" ht="13.8" hidden="true" customHeight="false" outlineLevel="0" collapsed="false">
      <c r="B83" s="0" t="s">
        <v>305</v>
      </c>
      <c r="D83" s="0" t="s">
        <v>306</v>
      </c>
      <c r="E83" s="6" t="b">
        <f aca="false">FALSE()</f>
        <v>0</v>
      </c>
      <c r="F83" s="6" t="b">
        <f aca="false">FALSE()</f>
        <v>0</v>
      </c>
      <c r="G83" s="0" t="s">
        <v>307</v>
      </c>
      <c r="N83" s="0" t="s">
        <v>17</v>
      </c>
    </row>
    <row r="84" customFormat="false" ht="124.6" hidden="true" customHeight="false" outlineLevel="0" collapsed="false">
      <c r="B84" s="0" t="s">
        <v>308</v>
      </c>
      <c r="D84" s="2" t="s">
        <v>309</v>
      </c>
      <c r="E84" s="6" t="b">
        <f aca="false">FALSE()</f>
        <v>0</v>
      </c>
      <c r="F84" s="6" t="b">
        <f aca="false">FALSE()</f>
        <v>0</v>
      </c>
      <c r="G84" s="0" t="s">
        <v>310</v>
      </c>
      <c r="N84" s="0" t="s">
        <v>17</v>
      </c>
    </row>
    <row r="85" customFormat="false" ht="13.8" hidden="true" customHeight="false" outlineLevel="0" collapsed="false">
      <c r="B85" s="0" t="s">
        <v>311</v>
      </c>
      <c r="D85" s="0" t="s">
        <v>312</v>
      </c>
      <c r="E85" s="6" t="b">
        <f aca="false">FALSE()</f>
        <v>0</v>
      </c>
      <c r="F85" s="6" t="b">
        <f aca="false">FALSE()</f>
        <v>0</v>
      </c>
      <c r="G85" s="0" t="s">
        <v>313</v>
      </c>
      <c r="N85" s="0" t="s">
        <v>17</v>
      </c>
    </row>
    <row r="86" customFormat="false" ht="751.45" hidden="true" customHeight="false" outlineLevel="0" collapsed="false">
      <c r="B86" s="0" t="s">
        <v>314</v>
      </c>
      <c r="D86" s="2" t="s">
        <v>315</v>
      </c>
      <c r="E86" s="6" t="b">
        <f aca="false">FALSE()</f>
        <v>0</v>
      </c>
      <c r="F86" s="6" t="b">
        <f aca="false">FALSE()</f>
        <v>0</v>
      </c>
      <c r="G86" s="2" t="s">
        <v>316</v>
      </c>
      <c r="N86" s="0" t="s">
        <v>17</v>
      </c>
    </row>
    <row r="87" customFormat="false" ht="13.8" hidden="true" customHeight="false" outlineLevel="0" collapsed="false">
      <c r="B87" s="0" t="s">
        <v>317</v>
      </c>
      <c r="D87" s="0" t="s">
        <v>318</v>
      </c>
      <c r="E87" s="6" t="b">
        <f aca="false">FALSE()</f>
        <v>0</v>
      </c>
      <c r="F87" s="6" t="b">
        <f aca="false">FALSE()</f>
        <v>0</v>
      </c>
      <c r="G87" s="0" t="s">
        <v>319</v>
      </c>
      <c r="N87" s="0" t="s">
        <v>17</v>
      </c>
    </row>
    <row r="88" customFormat="false" ht="13.8" hidden="true" customHeight="false" outlineLevel="0" collapsed="false">
      <c r="B88" s="0" t="s">
        <v>320</v>
      </c>
      <c r="D88" s="0" t="s">
        <v>321</v>
      </c>
      <c r="E88" s="6" t="b">
        <f aca="false">FALSE()</f>
        <v>0</v>
      </c>
      <c r="F88" s="6" t="b">
        <f aca="false">FALSE()</f>
        <v>0</v>
      </c>
      <c r="G88" s="0" t="s">
        <v>322</v>
      </c>
      <c r="N88" s="0" t="s">
        <v>17</v>
      </c>
    </row>
    <row r="89" customFormat="false" ht="46.25" hidden="true" customHeight="false" outlineLevel="0" collapsed="false">
      <c r="B89" s="0" t="s">
        <v>323</v>
      </c>
      <c r="D89" s="0" t="s">
        <v>324</v>
      </c>
      <c r="E89" s="6" t="b">
        <f aca="false">TRUE()</f>
        <v>1</v>
      </c>
      <c r="F89" s="6" t="b">
        <f aca="false">TRUE()</f>
        <v>1</v>
      </c>
      <c r="G89" s="2" t="s">
        <v>325</v>
      </c>
      <c r="H89" s="0" t="s">
        <v>24</v>
      </c>
      <c r="I89" s="0" t="s">
        <v>299</v>
      </c>
      <c r="J89" s="0" t="s">
        <v>326</v>
      </c>
      <c r="K89" s="0" t="s">
        <v>57</v>
      </c>
      <c r="L89" s="0" t="s">
        <v>327</v>
      </c>
      <c r="M89" s="0" t="s">
        <v>57</v>
      </c>
      <c r="N89" s="0" t="s">
        <v>17</v>
      </c>
    </row>
    <row r="90" customFormat="false" ht="13.8" hidden="true" customHeight="false" outlineLevel="0" collapsed="false">
      <c r="B90" s="0" t="s">
        <v>328</v>
      </c>
      <c r="D90" s="0" t="s">
        <v>329</v>
      </c>
      <c r="E90" s="6" t="b">
        <f aca="false">FALSE()</f>
        <v>0</v>
      </c>
      <c r="F90" s="6" t="b">
        <f aca="false">FALSE()</f>
        <v>0</v>
      </c>
      <c r="G90" s="0" t="s">
        <v>330</v>
      </c>
      <c r="N90" s="0" t="s">
        <v>17</v>
      </c>
    </row>
    <row r="91" customFormat="false" ht="13.8" hidden="true" customHeight="false" outlineLevel="0" collapsed="false">
      <c r="B91" s="0" t="s">
        <v>331</v>
      </c>
      <c r="D91" s="0" t="s">
        <v>332</v>
      </c>
      <c r="E91" s="6" t="b">
        <f aca="false">FALSE()</f>
        <v>0</v>
      </c>
      <c r="F91" s="6" t="b">
        <f aca="false">FALSE()</f>
        <v>0</v>
      </c>
      <c r="G91" s="0" t="s">
        <v>333</v>
      </c>
      <c r="N91" s="0" t="s">
        <v>17</v>
      </c>
    </row>
    <row r="92" customFormat="false" ht="169.4" hidden="true" customHeight="false" outlineLevel="0" collapsed="false">
      <c r="B92" s="0" t="s">
        <v>334</v>
      </c>
      <c r="D92" s="2" t="s">
        <v>335</v>
      </c>
      <c r="E92" s="6" t="b">
        <f aca="false">FALSE()</f>
        <v>0</v>
      </c>
      <c r="F92" s="6" t="b">
        <f aca="false">FALSE()</f>
        <v>0</v>
      </c>
      <c r="G92" s="0" t="s">
        <v>336</v>
      </c>
      <c r="N92" s="0" t="s">
        <v>17</v>
      </c>
    </row>
    <row r="93" customFormat="false" ht="13.8" hidden="true" customHeight="false" outlineLevel="0" collapsed="false">
      <c r="B93" s="0" t="s">
        <v>337</v>
      </c>
      <c r="D93" s="0" t="s">
        <v>338</v>
      </c>
      <c r="E93" s="6" t="b">
        <f aca="false">FALSE()</f>
        <v>0</v>
      </c>
      <c r="F93" s="6" t="b">
        <f aca="false">FALSE()</f>
        <v>0</v>
      </c>
      <c r="G93" s="0" t="s">
        <v>339</v>
      </c>
      <c r="N93" s="0" t="s">
        <v>17</v>
      </c>
    </row>
    <row r="94" customFormat="false" ht="13.8" hidden="true" customHeight="false" outlineLevel="0" collapsed="false">
      <c r="B94" s="0" t="s">
        <v>340</v>
      </c>
      <c r="D94" s="0" t="s">
        <v>341</v>
      </c>
      <c r="E94" s="6" t="b">
        <f aca="false">FALSE()</f>
        <v>0</v>
      </c>
      <c r="F94" s="6" t="b">
        <f aca="false">FALSE()</f>
        <v>0</v>
      </c>
      <c r="G94" s="0" t="s">
        <v>342</v>
      </c>
      <c r="N94" s="0" t="s">
        <v>17</v>
      </c>
    </row>
    <row r="95" customFormat="false" ht="13.8" hidden="true" customHeight="false" outlineLevel="0" collapsed="false">
      <c r="B95" s="0" t="s">
        <v>343</v>
      </c>
      <c r="D95" s="0" t="s">
        <v>344</v>
      </c>
      <c r="E95" s="6" t="b">
        <f aca="false">FALSE()</f>
        <v>0</v>
      </c>
      <c r="F95" s="6" t="b">
        <f aca="false">FALSE()</f>
        <v>0</v>
      </c>
      <c r="G95" s="0" t="s">
        <v>345</v>
      </c>
      <c r="N95" s="0" t="s">
        <v>17</v>
      </c>
    </row>
    <row r="96" customFormat="false" ht="13.8" hidden="true" customHeight="false" outlineLevel="0" collapsed="false">
      <c r="B96" s="0" t="s">
        <v>346</v>
      </c>
      <c r="D96" s="0" t="s">
        <v>347</v>
      </c>
      <c r="E96" s="6" t="b">
        <f aca="false">FALSE()</f>
        <v>0</v>
      </c>
      <c r="F96" s="6" t="b">
        <f aca="false">FALSE()</f>
        <v>0</v>
      </c>
      <c r="G96" s="0" t="s">
        <v>348</v>
      </c>
      <c r="N96" s="0" t="s">
        <v>17</v>
      </c>
    </row>
    <row r="97" customFormat="false" ht="13.8" hidden="true" customHeight="false" outlineLevel="0" collapsed="false">
      <c r="B97" s="0" t="s">
        <v>349</v>
      </c>
      <c r="D97" s="0" t="s">
        <v>350</v>
      </c>
      <c r="E97" s="6" t="b">
        <f aca="false">FALSE()</f>
        <v>0</v>
      </c>
      <c r="F97" s="6" t="b">
        <f aca="false">FALSE()</f>
        <v>0</v>
      </c>
      <c r="G97" s="0" t="s">
        <v>351</v>
      </c>
      <c r="N97" s="0" t="s">
        <v>17</v>
      </c>
    </row>
    <row r="98" customFormat="false" ht="91" hidden="true" customHeight="false" outlineLevel="0" collapsed="false">
      <c r="B98" s="0" t="s">
        <v>352</v>
      </c>
      <c r="D98" s="2" t="s">
        <v>353</v>
      </c>
      <c r="E98" s="6" t="b">
        <f aca="false">FALSE()</f>
        <v>0</v>
      </c>
      <c r="F98" s="6" t="b">
        <f aca="false">FALSE()</f>
        <v>0</v>
      </c>
      <c r="G98" s="0" t="s">
        <v>354</v>
      </c>
      <c r="N98" s="0" t="s">
        <v>17</v>
      </c>
    </row>
    <row r="99" customFormat="false" ht="13.8" hidden="true" customHeight="false" outlineLevel="0" collapsed="false">
      <c r="B99" s="0" t="s">
        <v>355</v>
      </c>
      <c r="D99" s="0" t="s">
        <v>356</v>
      </c>
      <c r="E99" s="6" t="b">
        <f aca="false">TRUE()</f>
        <v>1</v>
      </c>
      <c r="F99" s="6" t="b">
        <f aca="false">TRUE()</f>
        <v>1</v>
      </c>
      <c r="G99" s="0" t="s">
        <v>357</v>
      </c>
      <c r="H99" s="0" t="s">
        <v>299</v>
      </c>
      <c r="I99" s="0" t="s">
        <v>299</v>
      </c>
      <c r="J99" s="0" t="s">
        <v>358</v>
      </c>
      <c r="K99" s="0" t="s">
        <v>57</v>
      </c>
      <c r="L99" s="0" t="s">
        <v>359</v>
      </c>
      <c r="M99" s="0" t="s">
        <v>57</v>
      </c>
      <c r="N99" s="0" t="s">
        <v>17</v>
      </c>
    </row>
    <row r="100" customFormat="false" ht="13.8" hidden="true" customHeight="false" outlineLevel="0" collapsed="false">
      <c r="B100" s="0" t="s">
        <v>360</v>
      </c>
      <c r="D100" s="0" t="s">
        <v>361</v>
      </c>
      <c r="E100" s="6" t="b">
        <f aca="false">FALSE()</f>
        <v>0</v>
      </c>
      <c r="F100" s="6" t="b">
        <f aca="false">FALSE()</f>
        <v>0</v>
      </c>
      <c r="G100" s="0" t="s">
        <v>362</v>
      </c>
      <c r="N100" s="0" t="s">
        <v>17</v>
      </c>
    </row>
    <row r="101" customFormat="false" ht="13.8" hidden="true" customHeight="false" outlineLevel="0" collapsed="false">
      <c r="B101" s="0" t="s">
        <v>363</v>
      </c>
      <c r="D101" s="0" t="s">
        <v>364</v>
      </c>
      <c r="E101" s="6" t="b">
        <f aca="false">FALSE()</f>
        <v>0</v>
      </c>
      <c r="F101" s="6" t="b">
        <f aca="false">FALSE()</f>
        <v>0</v>
      </c>
      <c r="G101" s="0" t="s">
        <v>365</v>
      </c>
      <c r="N101" s="0" t="s">
        <v>17</v>
      </c>
    </row>
    <row r="102" customFormat="false" ht="13.8" hidden="true" customHeight="false" outlineLevel="0" collapsed="false">
      <c r="B102" s="0" t="s">
        <v>366</v>
      </c>
      <c r="D102" s="0" t="s">
        <v>367</v>
      </c>
      <c r="E102" s="6" t="b">
        <f aca="false">FALSE()</f>
        <v>0</v>
      </c>
      <c r="F102" s="6" t="b">
        <f aca="false">FALSE()</f>
        <v>0</v>
      </c>
      <c r="G102" s="0" t="s">
        <v>368</v>
      </c>
      <c r="N102" s="0" t="s">
        <v>17</v>
      </c>
    </row>
    <row r="103" customFormat="false" ht="68.65" hidden="true" customHeight="false" outlineLevel="0" collapsed="false">
      <c r="B103" s="0" t="s">
        <v>369</v>
      </c>
      <c r="D103" s="2" t="s">
        <v>370</v>
      </c>
      <c r="E103" s="6" t="b">
        <f aca="false">FALSE()</f>
        <v>0</v>
      </c>
      <c r="F103" s="6" t="b">
        <f aca="false">FALSE()</f>
        <v>0</v>
      </c>
      <c r="G103" s="0" t="s">
        <v>371</v>
      </c>
      <c r="N103" s="0" t="s">
        <v>17</v>
      </c>
    </row>
    <row r="104" customFormat="false" ht="13.8" hidden="true" customHeight="false" outlineLevel="0" collapsed="false">
      <c r="B104" s="0" t="s">
        <v>372</v>
      </c>
      <c r="D104" s="0" t="s">
        <v>373</v>
      </c>
      <c r="E104" s="6" t="b">
        <f aca="false">FALSE()</f>
        <v>0</v>
      </c>
      <c r="F104" s="6" t="b">
        <f aca="false">FALSE()</f>
        <v>0</v>
      </c>
      <c r="G104" s="0" t="s">
        <v>374</v>
      </c>
      <c r="N104" s="0" t="s">
        <v>17</v>
      </c>
    </row>
    <row r="105" customFormat="false" ht="79.85" hidden="true" customHeight="false" outlineLevel="0" collapsed="false">
      <c r="B105" s="0" t="s">
        <v>375</v>
      </c>
      <c r="D105" s="2" t="s">
        <v>376</v>
      </c>
      <c r="E105" s="6" t="b">
        <f aca="false">FALSE()</f>
        <v>0</v>
      </c>
      <c r="F105" s="6" t="b">
        <f aca="false">FALSE()</f>
        <v>0</v>
      </c>
      <c r="G105" s="0" t="s">
        <v>377</v>
      </c>
      <c r="N105" s="0" t="s">
        <v>17</v>
      </c>
    </row>
    <row r="106" customFormat="false" ht="13.8" hidden="true" customHeight="false" outlineLevel="0" collapsed="false">
      <c r="B106" s="0" t="s">
        <v>378</v>
      </c>
      <c r="D106" s="0" t="s">
        <v>379</v>
      </c>
      <c r="E106" s="6" t="b">
        <f aca="false">FALSE()</f>
        <v>0</v>
      </c>
      <c r="F106" s="6" t="b">
        <f aca="false">FALSE()</f>
        <v>0</v>
      </c>
      <c r="G106" s="0" t="s">
        <v>380</v>
      </c>
      <c r="N106" s="0" t="s">
        <v>17</v>
      </c>
    </row>
    <row r="107" customFormat="false" ht="13.8" hidden="true" customHeight="false" outlineLevel="0" collapsed="false">
      <c r="B107" s="0" t="s">
        <v>381</v>
      </c>
      <c r="D107" s="0" t="s">
        <v>382</v>
      </c>
      <c r="E107" s="6" t="b">
        <f aca="false">FALSE()</f>
        <v>0</v>
      </c>
      <c r="F107" s="6" t="b">
        <f aca="false">FALSE()</f>
        <v>0</v>
      </c>
      <c r="G107" s="0" t="s">
        <v>383</v>
      </c>
      <c r="N107" s="0" t="s">
        <v>17</v>
      </c>
    </row>
    <row r="108" customFormat="false" ht="13.8" hidden="true" customHeight="false" outlineLevel="0" collapsed="false">
      <c r="B108" s="0" t="s">
        <v>384</v>
      </c>
      <c r="D108" s="0" t="s">
        <v>385</v>
      </c>
      <c r="E108" s="6" t="b">
        <f aca="false">TRUE()</f>
        <v>1</v>
      </c>
      <c r="F108" s="6" t="b">
        <f aca="false">FALSE()</f>
        <v>0</v>
      </c>
      <c r="G108" s="0" t="s">
        <v>386</v>
      </c>
      <c r="H108" s="0" t="s">
        <v>24</v>
      </c>
      <c r="I108" s="0" t="s">
        <v>24</v>
      </c>
      <c r="J108" s="0" t="s">
        <v>387</v>
      </c>
      <c r="K108" s="0" t="s">
        <v>98</v>
      </c>
      <c r="L108" s="0" t="s">
        <v>388</v>
      </c>
      <c r="M108" s="0" t="s">
        <v>98</v>
      </c>
      <c r="N108" s="0" t="s">
        <v>17</v>
      </c>
    </row>
    <row r="109" customFormat="false" ht="13.8" hidden="true" customHeight="false" outlineLevel="0" collapsed="false">
      <c r="B109" s="0" t="s">
        <v>389</v>
      </c>
      <c r="D109" s="0" t="s">
        <v>390</v>
      </c>
      <c r="E109" s="6" t="b">
        <f aca="false">FALSE()</f>
        <v>0</v>
      </c>
      <c r="F109" s="6" t="b">
        <f aca="false">FALSE()</f>
        <v>0</v>
      </c>
      <c r="G109" s="0" t="s">
        <v>391</v>
      </c>
      <c r="N109" s="0" t="s">
        <v>17</v>
      </c>
    </row>
    <row r="110" customFormat="false" ht="13.8" hidden="true" customHeight="false" outlineLevel="0" collapsed="false">
      <c r="B110" s="0" t="s">
        <v>392</v>
      </c>
      <c r="D110" s="0" t="s">
        <v>393</v>
      </c>
      <c r="E110" s="6" t="b">
        <f aca="false">FALSE()</f>
        <v>0</v>
      </c>
      <c r="F110" s="6" t="b">
        <f aca="false">FALSE()</f>
        <v>0</v>
      </c>
      <c r="G110" s="0" t="s">
        <v>394</v>
      </c>
      <c r="N110" s="0" t="s">
        <v>17</v>
      </c>
    </row>
    <row r="111" customFormat="false" ht="57.45" hidden="true" customHeight="false" outlineLevel="0" collapsed="false">
      <c r="B111" s="0" t="s">
        <v>395</v>
      </c>
      <c r="D111" s="2" t="s">
        <v>396</v>
      </c>
      <c r="E111" s="6" t="b">
        <f aca="false">FALSE()</f>
        <v>0</v>
      </c>
      <c r="F111" s="6" t="b">
        <f aca="false">FALSE()</f>
        <v>0</v>
      </c>
      <c r="G111" s="0" t="s">
        <v>397</v>
      </c>
      <c r="N111" s="0" t="s">
        <v>17</v>
      </c>
    </row>
    <row r="112" customFormat="false" ht="13.8" hidden="true" customHeight="false" outlineLevel="0" collapsed="false">
      <c r="B112" s="0" t="s">
        <v>398</v>
      </c>
      <c r="D112" s="0" t="s">
        <v>399</v>
      </c>
      <c r="E112" s="6" t="b">
        <f aca="false">FALSE()</f>
        <v>0</v>
      </c>
      <c r="F112" s="6" t="b">
        <f aca="false">FALSE()</f>
        <v>0</v>
      </c>
      <c r="G112" s="0" t="s">
        <v>400</v>
      </c>
      <c r="N112" s="0" t="s">
        <v>17</v>
      </c>
    </row>
    <row r="113" customFormat="false" ht="13.8" hidden="true" customHeight="false" outlineLevel="0" collapsed="false">
      <c r="B113" s="0" t="s">
        <v>401</v>
      </c>
      <c r="D113" s="0" t="s">
        <v>402</v>
      </c>
      <c r="E113" s="6" t="b">
        <f aca="false">FALSE()</f>
        <v>0</v>
      </c>
      <c r="F113" s="6" t="b">
        <f aca="false">FALSE()</f>
        <v>0</v>
      </c>
      <c r="G113" s="0" t="s">
        <v>403</v>
      </c>
      <c r="N113" s="0" t="s">
        <v>17</v>
      </c>
    </row>
    <row r="114" customFormat="false" ht="79.85" hidden="true" customHeight="false" outlineLevel="0" collapsed="false">
      <c r="B114" s="0" t="s">
        <v>404</v>
      </c>
      <c r="D114" s="0" t="s">
        <v>405</v>
      </c>
      <c r="E114" s="6" t="b">
        <f aca="false">FALSE()</f>
        <v>0</v>
      </c>
      <c r="F114" s="6" t="b">
        <f aca="false">FALSE()</f>
        <v>0</v>
      </c>
      <c r="G114" s="2" t="s">
        <v>406</v>
      </c>
      <c r="N114" s="0" t="s">
        <v>17</v>
      </c>
    </row>
    <row r="115" customFormat="false" ht="13.8" hidden="true" customHeight="false" outlineLevel="0" collapsed="false">
      <c r="B115" s="0" t="s">
        <v>407</v>
      </c>
      <c r="D115" s="0" t="s">
        <v>408</v>
      </c>
      <c r="E115" s="6" t="b">
        <f aca="false">FALSE()</f>
        <v>0</v>
      </c>
      <c r="F115" s="6" t="b">
        <f aca="false">FALSE()</f>
        <v>0</v>
      </c>
      <c r="G115" s="0" t="s">
        <v>409</v>
      </c>
      <c r="N115" s="0" t="s">
        <v>17</v>
      </c>
    </row>
    <row r="116" customFormat="false" ht="773.85" hidden="true" customHeight="false" outlineLevel="0" collapsed="false">
      <c r="B116" s="0" t="s">
        <v>410</v>
      </c>
      <c r="D116" s="2" t="s">
        <v>411</v>
      </c>
      <c r="E116" s="6" t="b">
        <f aca="false">TRUE()</f>
        <v>1</v>
      </c>
      <c r="F116" s="6" t="b">
        <f aca="false">TRUE()</f>
        <v>1</v>
      </c>
      <c r="G116" s="2" t="s">
        <v>412</v>
      </c>
      <c r="H116" s="0" t="s">
        <v>24</v>
      </c>
      <c r="I116" s="0" t="s">
        <v>24</v>
      </c>
      <c r="J116" s="0" t="s">
        <v>413</v>
      </c>
      <c r="K116" s="0" t="s">
        <v>26</v>
      </c>
      <c r="L116" s="0" t="s">
        <v>414</v>
      </c>
      <c r="M116" s="0" t="s">
        <v>57</v>
      </c>
      <c r="N116" s="0" t="s">
        <v>17</v>
      </c>
    </row>
    <row r="117" customFormat="false" ht="13.8" hidden="true" customHeight="false" outlineLevel="0" collapsed="false">
      <c r="B117" s="0" t="s">
        <v>415</v>
      </c>
      <c r="D117" s="0" t="s">
        <v>416</v>
      </c>
      <c r="E117" s="6" t="b">
        <f aca="false">FALSE()</f>
        <v>0</v>
      </c>
      <c r="F117" s="6" t="b">
        <f aca="false">FALSE()</f>
        <v>0</v>
      </c>
      <c r="G117" s="0" t="s">
        <v>417</v>
      </c>
      <c r="N117" s="0" t="s">
        <v>17</v>
      </c>
    </row>
    <row r="118" customFormat="false" ht="13.8" hidden="true" customHeight="false" outlineLevel="0" collapsed="false">
      <c r="B118" s="0" t="s">
        <v>418</v>
      </c>
      <c r="D118" s="0" t="s">
        <v>419</v>
      </c>
      <c r="E118" s="6" t="b">
        <f aca="false">FALSE()</f>
        <v>0</v>
      </c>
      <c r="F118" s="6" t="b">
        <f aca="false">FALSE()</f>
        <v>0</v>
      </c>
      <c r="G118" s="0" t="s">
        <v>420</v>
      </c>
      <c r="N118" s="0" t="s">
        <v>17</v>
      </c>
    </row>
    <row r="119" customFormat="false" ht="13.8" hidden="true" customHeight="false" outlineLevel="0" collapsed="false">
      <c r="B119" s="0" t="s">
        <v>421</v>
      </c>
      <c r="D119" s="0" t="s">
        <v>422</v>
      </c>
      <c r="E119" s="6" t="b">
        <f aca="false">FALSE()</f>
        <v>0</v>
      </c>
      <c r="F119" s="6" t="b">
        <f aca="false">FALSE()</f>
        <v>0</v>
      </c>
      <c r="G119" s="0" t="s">
        <v>423</v>
      </c>
      <c r="N119" s="0" t="s">
        <v>17</v>
      </c>
    </row>
    <row r="120" customFormat="false" ht="13.8" hidden="true" customHeight="false" outlineLevel="0" collapsed="false">
      <c r="B120" s="0" t="s">
        <v>424</v>
      </c>
      <c r="D120" s="0" t="s">
        <v>425</v>
      </c>
      <c r="E120" s="6" t="b">
        <f aca="false">FALSE()</f>
        <v>0</v>
      </c>
      <c r="F120" s="6" t="b">
        <f aca="false">FALSE()</f>
        <v>0</v>
      </c>
      <c r="G120" s="0" t="s">
        <v>426</v>
      </c>
      <c r="N120" s="0" t="s">
        <v>17</v>
      </c>
    </row>
    <row r="121" customFormat="false" ht="13.8" hidden="true" customHeight="false" outlineLevel="0" collapsed="false">
      <c r="B121" s="0" t="s">
        <v>427</v>
      </c>
      <c r="D121" s="0" t="s">
        <v>428</v>
      </c>
      <c r="E121" s="6" t="b">
        <f aca="false">FALSE()</f>
        <v>0</v>
      </c>
      <c r="F121" s="6" t="b">
        <f aca="false">FALSE()</f>
        <v>0</v>
      </c>
      <c r="G121" s="0" t="s">
        <v>429</v>
      </c>
      <c r="N121" s="0" t="s">
        <v>17</v>
      </c>
    </row>
    <row r="122" customFormat="false" ht="13.8" hidden="true" customHeight="false" outlineLevel="0" collapsed="false">
      <c r="B122" s="0" t="s">
        <v>430</v>
      </c>
      <c r="D122" s="0" t="s">
        <v>431</v>
      </c>
      <c r="E122" s="6" t="b">
        <f aca="false">TRUE()</f>
        <v>1</v>
      </c>
      <c r="F122" s="6" t="b">
        <f aca="false">TRUE()</f>
        <v>1</v>
      </c>
      <c r="G122" s="0" t="s">
        <v>432</v>
      </c>
      <c r="H122" s="0" t="s">
        <v>24</v>
      </c>
      <c r="I122" s="0" t="s">
        <v>24</v>
      </c>
      <c r="J122" s="0" t="s">
        <v>433</v>
      </c>
      <c r="K122" s="0" t="s">
        <v>26</v>
      </c>
      <c r="L122" s="0" t="s">
        <v>434</v>
      </c>
      <c r="M122" s="0" t="s">
        <v>26</v>
      </c>
      <c r="N122" s="0" t="s">
        <v>17</v>
      </c>
    </row>
    <row r="123" customFormat="false" ht="13.8" hidden="true" customHeight="false" outlineLevel="0" collapsed="false">
      <c r="B123" s="0" t="s">
        <v>435</v>
      </c>
      <c r="D123" s="0" t="s">
        <v>436</v>
      </c>
      <c r="E123" s="6" t="b">
        <f aca="false">FALSE()</f>
        <v>0</v>
      </c>
      <c r="F123" s="6" t="b">
        <f aca="false">FALSE()</f>
        <v>0</v>
      </c>
      <c r="G123" s="0" t="s">
        <v>437</v>
      </c>
      <c r="N123" s="0" t="s">
        <v>17</v>
      </c>
    </row>
    <row r="124" customFormat="false" ht="13.8" hidden="true" customHeight="false" outlineLevel="0" collapsed="false">
      <c r="B124" s="0" t="s">
        <v>438</v>
      </c>
      <c r="D124" s="0" t="s">
        <v>439</v>
      </c>
      <c r="E124" s="6" t="b">
        <f aca="false">FALSE()</f>
        <v>0</v>
      </c>
      <c r="F124" s="6" t="b">
        <f aca="false">FALSE()</f>
        <v>0</v>
      </c>
      <c r="G124" s="0" t="s">
        <v>440</v>
      </c>
      <c r="N124" s="0" t="s">
        <v>17</v>
      </c>
    </row>
    <row r="125" customFormat="false" ht="13.8" hidden="true" customHeight="false" outlineLevel="0" collapsed="false">
      <c r="B125" s="0" t="s">
        <v>441</v>
      </c>
      <c r="D125" s="0" t="s">
        <v>442</v>
      </c>
      <c r="E125" s="6" t="b">
        <f aca="false">FALSE()</f>
        <v>0</v>
      </c>
      <c r="F125" s="6" t="b">
        <f aca="false">FALSE()</f>
        <v>0</v>
      </c>
      <c r="G125" s="0" t="s">
        <v>443</v>
      </c>
      <c r="N125" s="0" t="s">
        <v>17</v>
      </c>
    </row>
    <row r="126" customFormat="false" ht="13.8" hidden="true" customHeight="false" outlineLevel="0" collapsed="false">
      <c r="B126" s="0" t="s">
        <v>444</v>
      </c>
      <c r="D126" s="0" t="s">
        <v>445</v>
      </c>
      <c r="E126" s="6" t="b">
        <f aca="false">FALSE()</f>
        <v>0</v>
      </c>
      <c r="F126" s="6" t="b">
        <f aca="false">FALSE()</f>
        <v>0</v>
      </c>
      <c r="G126" s="0" t="s">
        <v>446</v>
      </c>
      <c r="N126" s="0" t="s">
        <v>17</v>
      </c>
    </row>
    <row r="127" customFormat="false" ht="68.65" hidden="true" customHeight="false" outlineLevel="0" collapsed="false">
      <c r="B127" s="0" t="s">
        <v>447</v>
      </c>
      <c r="D127" s="0" t="s">
        <v>448</v>
      </c>
      <c r="E127" s="6" t="b">
        <f aca="false">FALSE()</f>
        <v>0</v>
      </c>
      <c r="F127" s="6" t="b">
        <f aca="false">FALSE()</f>
        <v>0</v>
      </c>
      <c r="G127" s="2" t="s">
        <v>449</v>
      </c>
      <c r="N127" s="0" t="s">
        <v>17</v>
      </c>
    </row>
    <row r="128" customFormat="false" ht="13.8" hidden="true" customHeight="false" outlineLevel="0" collapsed="false">
      <c r="B128" s="0" t="s">
        <v>450</v>
      </c>
      <c r="D128" s="0" t="s">
        <v>451</v>
      </c>
      <c r="E128" s="6" t="b">
        <f aca="false">TRUE()</f>
        <v>1</v>
      </c>
      <c r="F128" s="6" t="b">
        <f aca="false">TRUE()</f>
        <v>1</v>
      </c>
      <c r="G128" s="0" t="s">
        <v>452</v>
      </c>
      <c r="H128" s="0" t="s">
        <v>24</v>
      </c>
      <c r="I128" s="0" t="s">
        <v>24</v>
      </c>
      <c r="J128" s="0" t="s">
        <v>453</v>
      </c>
      <c r="K128" s="0" t="s">
        <v>98</v>
      </c>
      <c r="L128" s="0" t="s">
        <v>454</v>
      </c>
      <c r="M128" s="0" t="s">
        <v>57</v>
      </c>
      <c r="N128" s="0" t="s">
        <v>17</v>
      </c>
    </row>
    <row r="129" customFormat="false" ht="57.45" hidden="true" customHeight="false" outlineLevel="0" collapsed="false">
      <c r="B129" s="0" t="s">
        <v>455</v>
      </c>
      <c r="D129" s="0" t="s">
        <v>456</v>
      </c>
      <c r="E129" s="6" t="b">
        <f aca="false">FALSE()</f>
        <v>0</v>
      </c>
      <c r="F129" s="6" t="b">
        <f aca="false">FALSE()</f>
        <v>0</v>
      </c>
      <c r="G129" s="2" t="s">
        <v>457</v>
      </c>
      <c r="N129" s="0" t="s">
        <v>17</v>
      </c>
    </row>
    <row r="130" customFormat="false" ht="13.8" hidden="true" customHeight="false" outlineLevel="0" collapsed="false">
      <c r="B130" s="0" t="s">
        <v>458</v>
      </c>
      <c r="D130" s="0" t="s">
        <v>459</v>
      </c>
      <c r="E130" s="6" t="b">
        <f aca="false">TRUE()</f>
        <v>1</v>
      </c>
      <c r="F130" s="6" t="b">
        <f aca="false">TRUE()</f>
        <v>1</v>
      </c>
      <c r="G130" s="0" t="s">
        <v>460</v>
      </c>
      <c r="H130" s="0" t="s">
        <v>299</v>
      </c>
      <c r="I130" s="0" t="s">
        <v>299</v>
      </c>
      <c r="J130" s="0" t="s">
        <v>461</v>
      </c>
      <c r="K130" s="0" t="s">
        <v>57</v>
      </c>
      <c r="L130" s="0" t="s">
        <v>462</v>
      </c>
      <c r="M130" s="0" t="s">
        <v>57</v>
      </c>
      <c r="N130" s="0" t="s">
        <v>17</v>
      </c>
    </row>
    <row r="131" customFormat="false" ht="13.8" hidden="true" customHeight="false" outlineLevel="0" collapsed="false">
      <c r="B131" s="0" t="s">
        <v>463</v>
      </c>
      <c r="D131" s="0" t="s">
        <v>464</v>
      </c>
      <c r="E131" s="6" t="b">
        <f aca="false">FALSE()</f>
        <v>0</v>
      </c>
      <c r="F131" s="6" t="b">
        <f aca="false">FALSE()</f>
        <v>0</v>
      </c>
      <c r="G131" s="0" t="s">
        <v>465</v>
      </c>
      <c r="N131" s="0" t="s">
        <v>17</v>
      </c>
    </row>
    <row r="132" customFormat="false" ht="13.8" hidden="true" customHeight="false" outlineLevel="0" collapsed="false">
      <c r="B132" s="0" t="s">
        <v>466</v>
      </c>
      <c r="D132" s="0" t="s">
        <v>467</v>
      </c>
      <c r="E132" s="6" t="b">
        <f aca="false">FALSE()</f>
        <v>0</v>
      </c>
      <c r="F132" s="6" t="b">
        <f aca="false">FALSE()</f>
        <v>0</v>
      </c>
      <c r="G132" s="0" t="s">
        <v>468</v>
      </c>
      <c r="N132" s="0" t="s">
        <v>17</v>
      </c>
    </row>
    <row r="133" customFormat="false" ht="13.8" hidden="true" customHeight="false" outlineLevel="0" collapsed="false">
      <c r="B133" s="0" t="s">
        <v>469</v>
      </c>
      <c r="D133" s="0" t="s">
        <v>470</v>
      </c>
      <c r="E133" s="6" t="b">
        <f aca="false">FALSE()</f>
        <v>0</v>
      </c>
      <c r="F133" s="6" t="b">
        <f aca="false">FALSE()</f>
        <v>0</v>
      </c>
      <c r="G133" s="0" t="s">
        <v>471</v>
      </c>
      <c r="N133" s="0" t="s">
        <v>17</v>
      </c>
    </row>
    <row r="134" customFormat="false" ht="13.8" hidden="true" customHeight="false" outlineLevel="0" collapsed="false">
      <c r="B134" s="0" t="s">
        <v>472</v>
      </c>
      <c r="D134" s="0" t="s">
        <v>473</v>
      </c>
      <c r="E134" s="6" t="b">
        <f aca="false">FALSE()</f>
        <v>0</v>
      </c>
      <c r="F134" s="6" t="b">
        <f aca="false">FALSE()</f>
        <v>0</v>
      </c>
      <c r="G134" s="0" t="s">
        <v>474</v>
      </c>
      <c r="N134" s="0" t="s">
        <v>17</v>
      </c>
    </row>
    <row r="135" customFormat="false" ht="13.8" hidden="true" customHeight="false" outlineLevel="0" collapsed="false">
      <c r="B135" s="0" t="s">
        <v>475</v>
      </c>
      <c r="D135" s="0" t="s">
        <v>476</v>
      </c>
      <c r="E135" s="6" t="b">
        <f aca="false">FALSE()</f>
        <v>0</v>
      </c>
      <c r="F135" s="6" t="b">
        <f aca="false">FALSE()</f>
        <v>0</v>
      </c>
      <c r="G135" s="0" t="s">
        <v>477</v>
      </c>
      <c r="N135" s="0" t="s">
        <v>17</v>
      </c>
    </row>
    <row r="136" customFormat="false" ht="13.8" hidden="true" customHeight="false" outlineLevel="0" collapsed="false">
      <c r="B136" s="0" t="s">
        <v>478</v>
      </c>
      <c r="D136" s="0" t="s">
        <v>479</v>
      </c>
      <c r="E136" s="6" t="b">
        <f aca="false">TRUE()</f>
        <v>1</v>
      </c>
      <c r="F136" s="6" t="b">
        <f aca="false">TRUE()</f>
        <v>1</v>
      </c>
      <c r="G136" s="0" t="s">
        <v>480</v>
      </c>
      <c r="H136" s="0" t="s">
        <v>24</v>
      </c>
      <c r="I136" s="0" t="s">
        <v>24</v>
      </c>
      <c r="J136" s="0" t="s">
        <v>481</v>
      </c>
      <c r="K136" s="0" t="s">
        <v>57</v>
      </c>
      <c r="L136" s="0" t="s">
        <v>482</v>
      </c>
      <c r="M136" s="0" t="s">
        <v>57</v>
      </c>
      <c r="N136" s="0" t="s">
        <v>17</v>
      </c>
    </row>
    <row r="137" customFormat="false" ht="13.8" hidden="true" customHeight="false" outlineLevel="0" collapsed="false">
      <c r="B137" s="0" t="s">
        <v>483</v>
      </c>
      <c r="D137" s="0" t="s">
        <v>484</v>
      </c>
      <c r="E137" s="6" t="b">
        <f aca="false">FALSE()</f>
        <v>0</v>
      </c>
      <c r="F137" s="6" t="b">
        <f aca="false">FALSE()</f>
        <v>0</v>
      </c>
      <c r="G137" s="0" t="s">
        <v>485</v>
      </c>
      <c r="N137" s="0" t="s">
        <v>17</v>
      </c>
    </row>
    <row r="138" customFormat="false" ht="13.8" hidden="true" customHeight="false" outlineLevel="0" collapsed="false">
      <c r="B138" s="0" t="s">
        <v>486</v>
      </c>
      <c r="D138" s="0" t="s">
        <v>487</v>
      </c>
      <c r="E138" s="6" t="b">
        <f aca="false">FALSE()</f>
        <v>0</v>
      </c>
      <c r="F138" s="6" t="b">
        <f aca="false">FALSE()</f>
        <v>0</v>
      </c>
      <c r="G138" s="0" t="s">
        <v>488</v>
      </c>
      <c r="N138" s="0" t="s">
        <v>17</v>
      </c>
    </row>
    <row r="139" customFormat="false" ht="13.8" hidden="true" customHeight="false" outlineLevel="0" collapsed="false">
      <c r="B139" s="0" t="s">
        <v>489</v>
      </c>
      <c r="D139" s="0" t="s">
        <v>490</v>
      </c>
      <c r="E139" s="6" t="b">
        <f aca="false">FALSE()</f>
        <v>0</v>
      </c>
      <c r="F139" s="6" t="b">
        <f aca="false">FALSE()</f>
        <v>0</v>
      </c>
      <c r="G139" s="0" t="s">
        <v>491</v>
      </c>
      <c r="N139" s="0" t="s">
        <v>17</v>
      </c>
    </row>
    <row r="140" customFormat="false" ht="13.8" hidden="true" customHeight="false" outlineLevel="0" collapsed="false">
      <c r="B140" s="0" t="s">
        <v>492</v>
      </c>
      <c r="D140" s="0" t="s">
        <v>493</v>
      </c>
      <c r="E140" s="6" t="b">
        <f aca="false">FALSE()</f>
        <v>0</v>
      </c>
      <c r="F140" s="6" t="b">
        <f aca="false">FALSE()</f>
        <v>0</v>
      </c>
      <c r="G140" s="0" t="s">
        <v>494</v>
      </c>
      <c r="N140" s="0" t="s">
        <v>17</v>
      </c>
    </row>
    <row r="141" customFormat="false" ht="13.8" hidden="true" customHeight="false" outlineLevel="0" collapsed="false">
      <c r="B141" s="0" t="s">
        <v>495</v>
      </c>
      <c r="D141" s="0" t="s">
        <v>496</v>
      </c>
      <c r="E141" s="6" t="b">
        <f aca="false">FALSE()</f>
        <v>0</v>
      </c>
      <c r="F141" s="6" t="b">
        <f aca="false">FALSE()</f>
        <v>0</v>
      </c>
      <c r="G141" s="0" t="s">
        <v>497</v>
      </c>
      <c r="N141" s="0" t="s">
        <v>17</v>
      </c>
    </row>
    <row r="142" customFormat="false" ht="13.8" hidden="true" customHeight="false" outlineLevel="0" collapsed="false">
      <c r="B142" s="0" t="s">
        <v>498</v>
      </c>
      <c r="D142" s="0" t="s">
        <v>499</v>
      </c>
      <c r="E142" s="6" t="b">
        <f aca="false">FALSE()</f>
        <v>0</v>
      </c>
      <c r="F142" s="6" t="b">
        <f aca="false">FALSE()</f>
        <v>0</v>
      </c>
      <c r="G142" s="0" t="s">
        <v>500</v>
      </c>
      <c r="N142" s="0" t="s">
        <v>17</v>
      </c>
    </row>
    <row r="143" customFormat="false" ht="13.8" hidden="true" customHeight="false" outlineLevel="0" collapsed="false">
      <c r="B143" s="0" t="s">
        <v>501</v>
      </c>
      <c r="D143" s="0" t="s">
        <v>502</v>
      </c>
      <c r="E143" s="6" t="b">
        <f aca="false">TRUE()</f>
        <v>1</v>
      </c>
      <c r="F143" s="6" t="b">
        <f aca="false">TRUE()</f>
        <v>1</v>
      </c>
      <c r="G143" s="0" t="s">
        <v>503</v>
      </c>
      <c r="H143" s="0" t="s">
        <v>24</v>
      </c>
      <c r="I143" s="0" t="s">
        <v>24</v>
      </c>
      <c r="J143" s="0" t="s">
        <v>504</v>
      </c>
      <c r="K143" s="0" t="s">
        <v>57</v>
      </c>
      <c r="L143" s="0" t="s">
        <v>505</v>
      </c>
      <c r="M143" s="0" t="s">
        <v>57</v>
      </c>
      <c r="N143" s="0" t="s">
        <v>17</v>
      </c>
    </row>
    <row r="144" customFormat="false" ht="13.8" hidden="true" customHeight="false" outlineLevel="0" collapsed="false">
      <c r="B144" s="0" t="s">
        <v>506</v>
      </c>
      <c r="D144" s="0" t="s">
        <v>507</v>
      </c>
      <c r="E144" s="6" t="b">
        <f aca="false">FALSE()</f>
        <v>0</v>
      </c>
      <c r="F144" s="6" t="b">
        <f aca="false">FALSE()</f>
        <v>0</v>
      </c>
      <c r="G144" s="0" t="s">
        <v>508</v>
      </c>
      <c r="N144" s="0" t="s">
        <v>17</v>
      </c>
    </row>
    <row r="145" customFormat="false" ht="13.8" hidden="true" customHeight="false" outlineLevel="0" collapsed="false">
      <c r="B145" s="0" t="s">
        <v>509</v>
      </c>
      <c r="D145" s="0" t="s">
        <v>510</v>
      </c>
      <c r="E145" s="6" t="b">
        <f aca="false">FALSE()</f>
        <v>0</v>
      </c>
      <c r="F145" s="6" t="b">
        <f aca="false">FALSE()</f>
        <v>0</v>
      </c>
      <c r="G145" s="0" t="s">
        <v>511</v>
      </c>
      <c r="N145" s="0" t="s">
        <v>17</v>
      </c>
    </row>
    <row r="146" customFormat="false" ht="13.8" hidden="true" customHeight="false" outlineLevel="0" collapsed="false">
      <c r="B146" s="0" t="s">
        <v>512</v>
      </c>
      <c r="D146" s="0" t="s">
        <v>513</v>
      </c>
      <c r="E146" s="6" t="b">
        <f aca="false">FALSE()</f>
        <v>0</v>
      </c>
      <c r="F146" s="6" t="b">
        <f aca="false">FALSE()</f>
        <v>0</v>
      </c>
      <c r="G146" s="0" t="s">
        <v>514</v>
      </c>
      <c r="N146" s="0" t="s">
        <v>17</v>
      </c>
    </row>
    <row r="147" customFormat="false" ht="13.8" hidden="true" customHeight="false" outlineLevel="0" collapsed="false">
      <c r="B147" s="0" t="s">
        <v>515</v>
      </c>
      <c r="D147" s="0" t="s">
        <v>516</v>
      </c>
      <c r="E147" s="6" t="b">
        <f aca="false">FALSE()</f>
        <v>0</v>
      </c>
      <c r="F147" s="6" t="b">
        <f aca="false">FALSE()</f>
        <v>0</v>
      </c>
      <c r="G147" s="0" t="s">
        <v>517</v>
      </c>
      <c r="N147" s="0" t="s">
        <v>17</v>
      </c>
    </row>
    <row r="148" customFormat="false" ht="13.8" hidden="true" customHeight="false" outlineLevel="0" collapsed="false">
      <c r="B148" s="0" t="s">
        <v>518</v>
      </c>
      <c r="D148" s="0" t="s">
        <v>519</v>
      </c>
      <c r="E148" s="6" t="b">
        <f aca="false">FALSE()</f>
        <v>0</v>
      </c>
      <c r="F148" s="6" t="b">
        <f aca="false">FALSE()</f>
        <v>0</v>
      </c>
      <c r="G148" s="0" t="s">
        <v>520</v>
      </c>
      <c r="N148" s="0" t="s">
        <v>17</v>
      </c>
    </row>
    <row r="149" customFormat="false" ht="13.8" hidden="true" customHeight="false" outlineLevel="0" collapsed="false">
      <c r="B149" s="0" t="s">
        <v>521</v>
      </c>
      <c r="D149" s="0" t="s">
        <v>522</v>
      </c>
      <c r="E149" s="6" t="b">
        <f aca="false">TRUE()</f>
        <v>1</v>
      </c>
      <c r="F149" s="6" t="b">
        <f aca="false">TRUE()</f>
        <v>1</v>
      </c>
      <c r="G149" s="0" t="s">
        <v>523</v>
      </c>
      <c r="H149" s="0" t="s">
        <v>24</v>
      </c>
      <c r="I149" s="0" t="s">
        <v>24</v>
      </c>
      <c r="J149" s="0" t="s">
        <v>524</v>
      </c>
      <c r="K149" s="0" t="s">
        <v>26</v>
      </c>
      <c r="L149" s="0" t="s">
        <v>525</v>
      </c>
      <c r="M149" s="0" t="s">
        <v>26</v>
      </c>
      <c r="N149" s="0" t="s">
        <v>17</v>
      </c>
    </row>
    <row r="150" customFormat="false" ht="13.8" hidden="true" customHeight="false" outlineLevel="0" collapsed="false">
      <c r="B150" s="0" t="s">
        <v>526</v>
      </c>
      <c r="D150" s="0" t="s">
        <v>527</v>
      </c>
      <c r="E150" s="6" t="b">
        <f aca="false">FALSE()</f>
        <v>0</v>
      </c>
      <c r="F150" s="6" t="b">
        <f aca="false">FALSE()</f>
        <v>0</v>
      </c>
      <c r="G150" s="0" t="s">
        <v>528</v>
      </c>
      <c r="N150" s="0" t="s">
        <v>17</v>
      </c>
    </row>
    <row r="151" customFormat="false" ht="13.8" hidden="true" customHeight="false" outlineLevel="0" collapsed="false">
      <c r="B151" s="0" t="s">
        <v>529</v>
      </c>
      <c r="D151" s="0" t="s">
        <v>530</v>
      </c>
      <c r="E151" s="6" t="b">
        <f aca="false">FALSE()</f>
        <v>0</v>
      </c>
      <c r="F151" s="6" t="b">
        <f aca="false">FALSE()</f>
        <v>0</v>
      </c>
      <c r="G151" s="0" t="s">
        <v>531</v>
      </c>
      <c r="N151" s="0" t="s">
        <v>17</v>
      </c>
    </row>
    <row r="152" customFormat="false" ht="13.8" hidden="true" customHeight="false" outlineLevel="0" collapsed="false">
      <c r="B152" s="0" t="s">
        <v>532</v>
      </c>
      <c r="D152" s="0" t="s">
        <v>533</v>
      </c>
      <c r="E152" s="6" t="b">
        <f aca="false">FALSE()</f>
        <v>0</v>
      </c>
      <c r="F152" s="6" t="b">
        <f aca="false">FALSE()</f>
        <v>0</v>
      </c>
      <c r="G152" s="0" t="s">
        <v>534</v>
      </c>
      <c r="N152" s="0" t="s">
        <v>17</v>
      </c>
    </row>
    <row r="153" customFormat="false" ht="13.8" hidden="true" customHeight="false" outlineLevel="0" collapsed="false">
      <c r="B153" s="0" t="s">
        <v>535</v>
      </c>
      <c r="D153" s="0" t="s">
        <v>536</v>
      </c>
      <c r="E153" s="6" t="b">
        <f aca="false">FALSE()</f>
        <v>0</v>
      </c>
      <c r="F153" s="6" t="b">
        <f aca="false">FALSE()</f>
        <v>0</v>
      </c>
      <c r="G153" s="0" t="s">
        <v>537</v>
      </c>
      <c r="N153" s="0" t="s">
        <v>17</v>
      </c>
    </row>
    <row r="154" customFormat="false" ht="13.8" hidden="true" customHeight="false" outlineLevel="0" collapsed="false">
      <c r="B154" s="0" t="s">
        <v>538</v>
      </c>
      <c r="D154" s="0" t="s">
        <v>539</v>
      </c>
      <c r="E154" s="6" t="b">
        <f aca="false">FALSE()</f>
        <v>0</v>
      </c>
      <c r="F154" s="6" t="b">
        <f aca="false">FALSE()</f>
        <v>0</v>
      </c>
      <c r="G154" s="0" t="s">
        <v>540</v>
      </c>
      <c r="N154" s="0" t="s">
        <v>17</v>
      </c>
    </row>
    <row r="155" customFormat="false" ht="13.8" hidden="true" customHeight="false" outlineLevel="0" collapsed="false">
      <c r="B155" s="0" t="s">
        <v>541</v>
      </c>
      <c r="D155" s="0" t="s">
        <v>542</v>
      </c>
      <c r="E155" s="6" t="b">
        <f aca="false">FALSE()</f>
        <v>0</v>
      </c>
      <c r="F155" s="6" t="b">
        <f aca="false">FALSE()</f>
        <v>0</v>
      </c>
      <c r="G155" s="0" t="s">
        <v>543</v>
      </c>
      <c r="N155" s="0" t="s">
        <v>17</v>
      </c>
    </row>
    <row r="156" customFormat="false" ht="214.15" hidden="true" customHeight="false" outlineLevel="0" collapsed="false">
      <c r="B156" s="0" t="s">
        <v>544</v>
      </c>
      <c r="D156" s="2" t="s">
        <v>545</v>
      </c>
      <c r="E156" s="6" t="b">
        <f aca="false">FALSE()</f>
        <v>0</v>
      </c>
      <c r="F156" s="6" t="b">
        <f aca="false">FALSE()</f>
        <v>0</v>
      </c>
      <c r="G156" s="0" t="s">
        <v>546</v>
      </c>
      <c r="N156" s="0" t="s">
        <v>17</v>
      </c>
    </row>
    <row r="157" customFormat="false" ht="13.8" hidden="true" customHeight="false" outlineLevel="0" collapsed="false">
      <c r="B157" s="0" t="s">
        <v>547</v>
      </c>
      <c r="D157" s="0" t="s">
        <v>548</v>
      </c>
      <c r="E157" s="6" t="b">
        <f aca="false">FALSE()</f>
        <v>0</v>
      </c>
      <c r="F157" s="6" t="b">
        <f aca="false">FALSE()</f>
        <v>0</v>
      </c>
      <c r="G157" s="0" t="s">
        <v>549</v>
      </c>
      <c r="N157" s="0" t="s">
        <v>17</v>
      </c>
    </row>
    <row r="158" customFormat="false" ht="13.8" hidden="true" customHeight="false" outlineLevel="0" collapsed="false">
      <c r="B158" s="0" t="s">
        <v>550</v>
      </c>
      <c r="D158" s="0" t="s">
        <v>551</v>
      </c>
      <c r="E158" s="6" t="b">
        <f aca="false">FALSE()</f>
        <v>0</v>
      </c>
      <c r="F158" s="6" t="b">
        <f aca="false">FALSE()</f>
        <v>0</v>
      </c>
      <c r="G158" s="0" t="s">
        <v>552</v>
      </c>
      <c r="N158" s="0" t="s">
        <v>17</v>
      </c>
    </row>
    <row r="159" customFormat="false" ht="13.8" hidden="true" customHeight="false" outlineLevel="0" collapsed="false">
      <c r="B159" s="0" t="s">
        <v>553</v>
      </c>
      <c r="D159" s="0" t="s">
        <v>554</v>
      </c>
      <c r="E159" s="6" t="b">
        <f aca="false">FALSE()</f>
        <v>0</v>
      </c>
      <c r="F159" s="6" t="b">
        <f aca="false">FALSE()</f>
        <v>0</v>
      </c>
      <c r="G159" s="0" t="s">
        <v>555</v>
      </c>
      <c r="N159" s="0" t="s">
        <v>17</v>
      </c>
    </row>
    <row r="160" customFormat="false" ht="46.25" hidden="true" customHeight="false" outlineLevel="0" collapsed="false">
      <c r="B160" s="0" t="s">
        <v>556</v>
      </c>
      <c r="D160" s="2" t="s">
        <v>557</v>
      </c>
      <c r="E160" s="6" t="b">
        <f aca="false">TRUE()</f>
        <v>1</v>
      </c>
      <c r="F160" s="6" t="b">
        <f aca="false">TRUE()</f>
        <v>1</v>
      </c>
      <c r="G160" s="0" t="s">
        <v>558</v>
      </c>
      <c r="H160" s="0" t="s">
        <v>24</v>
      </c>
      <c r="I160" s="0" t="s">
        <v>24</v>
      </c>
      <c r="J160" s="0" t="s">
        <v>559</v>
      </c>
      <c r="K160" s="0" t="s">
        <v>57</v>
      </c>
      <c r="L160" s="0" t="s">
        <v>560</v>
      </c>
      <c r="M160" s="0" t="s">
        <v>57</v>
      </c>
      <c r="N160" s="0" t="s">
        <v>17</v>
      </c>
    </row>
    <row r="161" customFormat="false" ht="13.8" hidden="true" customHeight="false" outlineLevel="0" collapsed="false">
      <c r="B161" s="0" t="s">
        <v>561</v>
      </c>
      <c r="D161" s="0" t="s">
        <v>562</v>
      </c>
      <c r="E161" s="6" t="b">
        <f aca="false">TRUE()</f>
        <v>1</v>
      </c>
      <c r="F161" s="6" t="b">
        <f aca="false">TRUE()</f>
        <v>1</v>
      </c>
      <c r="G161" s="0" t="s">
        <v>563</v>
      </c>
      <c r="H161" s="0" t="s">
        <v>299</v>
      </c>
      <c r="I161" s="0" t="s">
        <v>299</v>
      </c>
      <c r="J161" s="0" t="s">
        <v>564</v>
      </c>
      <c r="K161" s="0" t="s">
        <v>98</v>
      </c>
      <c r="L161" s="0" t="s">
        <v>565</v>
      </c>
      <c r="M161" s="0" t="s">
        <v>98</v>
      </c>
      <c r="N161" s="0" t="s">
        <v>17</v>
      </c>
    </row>
    <row r="162" customFormat="false" ht="13.8" hidden="true" customHeight="false" outlineLevel="0" collapsed="false">
      <c r="B162" s="0" t="s">
        <v>566</v>
      </c>
      <c r="D162" s="0" t="s">
        <v>567</v>
      </c>
      <c r="E162" s="6" t="b">
        <f aca="false">FALSE()</f>
        <v>0</v>
      </c>
      <c r="F162" s="6" t="b">
        <f aca="false">FALSE()</f>
        <v>0</v>
      </c>
      <c r="G162" s="0" t="s">
        <v>568</v>
      </c>
      <c r="N162" s="0" t="s">
        <v>17</v>
      </c>
    </row>
    <row r="163" customFormat="false" ht="13.8" hidden="false" customHeight="false" outlineLevel="0" collapsed="false">
      <c r="B163" s="0" t="s">
        <v>569</v>
      </c>
      <c r="D163" s="0" t="s">
        <v>570</v>
      </c>
      <c r="E163" s="6" t="b">
        <f aca="false">TRUE()</f>
        <v>1</v>
      </c>
      <c r="F163" s="6" t="b">
        <f aca="false">FALSE()</f>
        <v>0</v>
      </c>
      <c r="G163" s="0" t="s">
        <v>571</v>
      </c>
      <c r="H163" s="0" t="s">
        <v>24</v>
      </c>
      <c r="I163" s="4" t="s">
        <v>55</v>
      </c>
      <c r="J163" s="0" t="s">
        <v>572</v>
      </c>
      <c r="K163" s="0" t="s">
        <v>57</v>
      </c>
      <c r="L163" s="0" t="s">
        <v>573</v>
      </c>
      <c r="M163" s="0" t="s">
        <v>57</v>
      </c>
      <c r="N163" s="0" t="s">
        <v>17</v>
      </c>
    </row>
    <row r="164" customFormat="false" ht="57.45" hidden="true" customHeight="false" outlineLevel="0" collapsed="false">
      <c r="B164" s="0" t="s">
        <v>574</v>
      </c>
      <c r="D164" s="0" t="s">
        <v>575</v>
      </c>
      <c r="E164" s="6" t="b">
        <f aca="false">FALSE()</f>
        <v>0</v>
      </c>
      <c r="F164" s="6" t="b">
        <f aca="false">FALSE()</f>
        <v>0</v>
      </c>
      <c r="G164" s="2" t="s">
        <v>576</v>
      </c>
      <c r="N164" s="0" t="s">
        <v>17</v>
      </c>
    </row>
    <row r="165" customFormat="false" ht="13.8" hidden="true" customHeight="false" outlineLevel="0" collapsed="false">
      <c r="B165" s="0" t="s">
        <v>577</v>
      </c>
      <c r="D165" s="0" t="s">
        <v>578</v>
      </c>
      <c r="E165" s="6" t="b">
        <f aca="false">FALSE()</f>
        <v>0</v>
      </c>
      <c r="F165" s="6" t="b">
        <f aca="false">FALSE()</f>
        <v>0</v>
      </c>
      <c r="G165" s="0" t="s">
        <v>579</v>
      </c>
      <c r="N165" s="0" t="s">
        <v>17</v>
      </c>
    </row>
    <row r="166" customFormat="false" ht="13.8" hidden="true" customHeight="false" outlineLevel="0" collapsed="false">
      <c r="B166" s="0" t="s">
        <v>580</v>
      </c>
      <c r="D166" s="0" t="s">
        <v>581</v>
      </c>
      <c r="E166" s="6" t="b">
        <f aca="false">FALSE()</f>
        <v>0</v>
      </c>
      <c r="F166" s="6" t="b">
        <f aca="false">FALSE()</f>
        <v>0</v>
      </c>
      <c r="G166" s="0" t="s">
        <v>582</v>
      </c>
      <c r="N166" s="0" t="s">
        <v>17</v>
      </c>
    </row>
    <row r="167" customFormat="false" ht="13.8" hidden="true" customHeight="false" outlineLevel="0" collapsed="false">
      <c r="B167" s="0" t="s">
        <v>583</v>
      </c>
      <c r="D167" s="0" t="s">
        <v>584</v>
      </c>
      <c r="E167" s="6" t="b">
        <f aca="false">FALSE()</f>
        <v>0</v>
      </c>
      <c r="F167" s="6" t="b">
        <f aca="false">FALSE()</f>
        <v>0</v>
      </c>
      <c r="G167" s="0" t="s">
        <v>585</v>
      </c>
      <c r="N167" s="0" t="s">
        <v>17</v>
      </c>
    </row>
    <row r="168" customFormat="false" ht="13.8" hidden="true" customHeight="false" outlineLevel="0" collapsed="false">
      <c r="B168" s="0" t="s">
        <v>586</v>
      </c>
      <c r="D168" s="0" t="s">
        <v>587</v>
      </c>
      <c r="E168" s="6" t="b">
        <f aca="false">FALSE()</f>
        <v>0</v>
      </c>
      <c r="F168" s="6" t="b">
        <f aca="false">FALSE()</f>
        <v>0</v>
      </c>
      <c r="G168" s="0" t="s">
        <v>588</v>
      </c>
      <c r="N168" s="0" t="s">
        <v>17</v>
      </c>
    </row>
    <row r="169" customFormat="false" ht="13.8" hidden="true" customHeight="false" outlineLevel="0" collapsed="false">
      <c r="B169" s="0" t="s">
        <v>589</v>
      </c>
      <c r="D169" s="0" t="s">
        <v>590</v>
      </c>
      <c r="E169" s="6" t="b">
        <f aca="false">FALSE()</f>
        <v>0</v>
      </c>
      <c r="F169" s="6" t="b">
        <f aca="false">FALSE()</f>
        <v>0</v>
      </c>
      <c r="G169" s="0" t="s">
        <v>591</v>
      </c>
      <c r="N169" s="0" t="s">
        <v>17</v>
      </c>
    </row>
    <row r="170" customFormat="false" ht="13.8" hidden="true" customHeight="false" outlineLevel="0" collapsed="false">
      <c r="B170" s="0" t="s">
        <v>592</v>
      </c>
      <c r="D170" s="0" t="s">
        <v>593</v>
      </c>
      <c r="E170" s="6" t="b">
        <f aca="false">FALSE()</f>
        <v>0</v>
      </c>
      <c r="F170" s="6" t="b">
        <f aca="false">FALSE()</f>
        <v>0</v>
      </c>
      <c r="G170" s="0" t="s">
        <v>594</v>
      </c>
      <c r="N170" s="0" t="s">
        <v>17</v>
      </c>
    </row>
    <row r="171" customFormat="false" ht="13.8" hidden="true" customHeight="false" outlineLevel="0" collapsed="false">
      <c r="B171" s="0" t="s">
        <v>595</v>
      </c>
      <c r="D171" s="0" t="s">
        <v>596</v>
      </c>
      <c r="E171" s="6" t="b">
        <f aca="false">FALSE()</f>
        <v>0</v>
      </c>
      <c r="F171" s="6" t="b">
        <f aca="false">FALSE()</f>
        <v>0</v>
      </c>
      <c r="G171" s="0" t="s">
        <v>597</v>
      </c>
      <c r="N171" s="0" t="s">
        <v>17</v>
      </c>
    </row>
    <row r="172" customFormat="false" ht="57.45" hidden="true" customHeight="false" outlineLevel="0" collapsed="false">
      <c r="B172" s="0" t="s">
        <v>598</v>
      </c>
      <c r="D172" s="0" t="s">
        <v>599</v>
      </c>
      <c r="E172" s="6" t="b">
        <f aca="false">FALSE()</f>
        <v>0</v>
      </c>
      <c r="F172" s="6" t="b">
        <f aca="false">FALSE()</f>
        <v>0</v>
      </c>
      <c r="G172" s="2" t="s">
        <v>600</v>
      </c>
      <c r="N172" s="0" t="s">
        <v>17</v>
      </c>
    </row>
    <row r="173" customFormat="false" ht="13.8" hidden="true" customHeight="false" outlineLevel="0" collapsed="false">
      <c r="B173" s="0" t="s">
        <v>601</v>
      </c>
      <c r="D173" s="0" t="s">
        <v>602</v>
      </c>
      <c r="E173" s="6" t="b">
        <f aca="false">FALSE()</f>
        <v>0</v>
      </c>
      <c r="F173" s="6" t="b">
        <f aca="false">FALSE()</f>
        <v>0</v>
      </c>
      <c r="G173" s="0" t="s">
        <v>603</v>
      </c>
      <c r="N173" s="0" t="s">
        <v>17</v>
      </c>
    </row>
    <row r="174" customFormat="false" ht="13.8" hidden="true" customHeight="false" outlineLevel="0" collapsed="false">
      <c r="B174" s="0" t="s">
        <v>604</v>
      </c>
      <c r="D174" s="0" t="s">
        <v>605</v>
      </c>
      <c r="E174" s="6" t="b">
        <f aca="false">FALSE()</f>
        <v>0</v>
      </c>
      <c r="F174" s="6" t="b">
        <f aca="false">FALSE()</f>
        <v>0</v>
      </c>
      <c r="G174" s="0" t="s">
        <v>606</v>
      </c>
      <c r="N174" s="0" t="s">
        <v>17</v>
      </c>
    </row>
    <row r="175" customFormat="false" ht="13.8" hidden="true" customHeight="false" outlineLevel="0" collapsed="false">
      <c r="B175" s="0" t="s">
        <v>607</v>
      </c>
      <c r="D175" s="0" t="s">
        <v>608</v>
      </c>
      <c r="E175" s="6" t="b">
        <f aca="false">FALSE()</f>
        <v>0</v>
      </c>
      <c r="F175" s="6" t="b">
        <f aca="false">FALSE()</f>
        <v>0</v>
      </c>
      <c r="G175" s="0" t="s">
        <v>609</v>
      </c>
      <c r="N175" s="0" t="s">
        <v>17</v>
      </c>
    </row>
    <row r="176" customFormat="false" ht="13.8" hidden="true" customHeight="false" outlineLevel="0" collapsed="false">
      <c r="B176" s="0" t="s">
        <v>610</v>
      </c>
      <c r="D176" s="0" t="s">
        <v>611</v>
      </c>
      <c r="E176" s="6" t="b">
        <f aca="false">FALSE()</f>
        <v>0</v>
      </c>
      <c r="F176" s="6" t="b">
        <f aca="false">FALSE()</f>
        <v>0</v>
      </c>
      <c r="G176" s="0" t="s">
        <v>612</v>
      </c>
      <c r="N176" s="0" t="s">
        <v>17</v>
      </c>
    </row>
    <row r="177" customFormat="false" ht="102.2" hidden="true" customHeight="false" outlineLevel="0" collapsed="false">
      <c r="B177" s="0" t="s">
        <v>613</v>
      </c>
      <c r="D177" s="2" t="s">
        <v>614</v>
      </c>
      <c r="E177" s="6" t="b">
        <f aca="false">FALSE()</f>
        <v>0</v>
      </c>
      <c r="F177" s="6" t="b">
        <f aca="false">FALSE()</f>
        <v>0</v>
      </c>
      <c r="G177" s="0" t="s">
        <v>615</v>
      </c>
      <c r="N177" s="0" t="s">
        <v>17</v>
      </c>
    </row>
    <row r="178" customFormat="false" ht="13.8" hidden="true" customHeight="false" outlineLevel="0" collapsed="false">
      <c r="B178" s="0" t="s">
        <v>616</v>
      </c>
      <c r="D178" s="0" t="s">
        <v>617</v>
      </c>
      <c r="E178" s="6" t="b">
        <f aca="false">FALSE()</f>
        <v>0</v>
      </c>
      <c r="F178" s="6" t="b">
        <f aca="false">FALSE()</f>
        <v>0</v>
      </c>
      <c r="G178" s="0" t="s">
        <v>618</v>
      </c>
      <c r="N178" s="0" t="s">
        <v>17</v>
      </c>
    </row>
    <row r="179" customFormat="false" ht="13.8" hidden="true" customHeight="false" outlineLevel="0" collapsed="false">
      <c r="B179" s="0" t="s">
        <v>619</v>
      </c>
      <c r="D179" s="0" t="s">
        <v>620</v>
      </c>
      <c r="E179" s="6" t="b">
        <f aca="false">TRUE()</f>
        <v>1</v>
      </c>
      <c r="F179" s="6" t="b">
        <f aca="false">TRUE()</f>
        <v>1</v>
      </c>
      <c r="G179" s="0" t="s">
        <v>621</v>
      </c>
      <c r="H179" s="0" t="s">
        <v>24</v>
      </c>
      <c r="I179" s="0" t="s">
        <v>24</v>
      </c>
      <c r="J179" s="0" t="s">
        <v>622</v>
      </c>
      <c r="K179" s="0" t="s">
        <v>26</v>
      </c>
      <c r="L179" s="0" t="s">
        <v>623</v>
      </c>
      <c r="M179" s="0" t="s">
        <v>26</v>
      </c>
      <c r="N179" s="0" t="s">
        <v>17</v>
      </c>
    </row>
    <row r="180" customFormat="false" ht="13.8" hidden="true" customHeight="false" outlineLevel="0" collapsed="false">
      <c r="B180" s="0" t="s">
        <v>624</v>
      </c>
      <c r="D180" s="0" t="s">
        <v>625</v>
      </c>
      <c r="E180" s="6" t="b">
        <f aca="false">FALSE()</f>
        <v>0</v>
      </c>
      <c r="F180" s="6" t="b">
        <f aca="false">FALSE()</f>
        <v>0</v>
      </c>
      <c r="G180" s="0" t="s">
        <v>626</v>
      </c>
      <c r="N180" s="0" t="s">
        <v>17</v>
      </c>
    </row>
    <row r="181" customFormat="false" ht="23.85" hidden="true" customHeight="false" outlineLevel="0" collapsed="false">
      <c r="B181" s="0" t="s">
        <v>627</v>
      </c>
      <c r="D181" s="2" t="s">
        <v>628</v>
      </c>
      <c r="E181" s="6" t="b">
        <f aca="false">FALSE()</f>
        <v>0</v>
      </c>
      <c r="F181" s="6" t="b">
        <f aca="false">FALSE()</f>
        <v>0</v>
      </c>
      <c r="G181" s="0" t="s">
        <v>629</v>
      </c>
      <c r="N181" s="0" t="s">
        <v>17</v>
      </c>
    </row>
    <row r="182" customFormat="false" ht="13.8" hidden="true" customHeight="false" outlineLevel="0" collapsed="false">
      <c r="B182" s="0" t="s">
        <v>630</v>
      </c>
      <c r="D182" s="0" t="s">
        <v>631</v>
      </c>
      <c r="E182" s="6" t="b">
        <f aca="false">FALSE()</f>
        <v>0</v>
      </c>
      <c r="F182" s="6" t="b">
        <f aca="false">FALSE()</f>
        <v>0</v>
      </c>
      <c r="G182" s="0" t="s">
        <v>632</v>
      </c>
      <c r="N182" s="0" t="s">
        <v>17</v>
      </c>
    </row>
    <row r="183" customFormat="false" ht="13.8" hidden="true" customHeight="false" outlineLevel="0" collapsed="false">
      <c r="B183" s="0" t="s">
        <v>633</v>
      </c>
      <c r="D183" s="0" t="s">
        <v>634</v>
      </c>
      <c r="E183" s="6" t="b">
        <f aca="false">TRUE()</f>
        <v>1</v>
      </c>
      <c r="F183" s="6" t="b">
        <f aca="false">FALSE()</f>
        <v>0</v>
      </c>
      <c r="G183" s="0" t="s">
        <v>635</v>
      </c>
      <c r="H183" s="0" t="s">
        <v>24</v>
      </c>
      <c r="I183" s="0" t="s">
        <v>24</v>
      </c>
      <c r="J183" s="0" t="s">
        <v>636</v>
      </c>
      <c r="K183" s="0" t="s">
        <v>98</v>
      </c>
      <c r="L183" s="0" t="s">
        <v>637</v>
      </c>
      <c r="M183" s="0" t="s">
        <v>98</v>
      </c>
      <c r="N183" s="0" t="s">
        <v>17</v>
      </c>
    </row>
    <row r="184" customFormat="false" ht="13.8" hidden="true" customHeight="false" outlineLevel="0" collapsed="false">
      <c r="B184" s="0" t="s">
        <v>638</v>
      </c>
      <c r="D184" s="0" t="s">
        <v>639</v>
      </c>
      <c r="E184" s="6" t="b">
        <f aca="false">FALSE()</f>
        <v>0</v>
      </c>
      <c r="F184" s="6" t="b">
        <f aca="false">FALSE()</f>
        <v>0</v>
      </c>
      <c r="G184" s="0" t="s">
        <v>640</v>
      </c>
      <c r="N184" s="0" t="s">
        <v>17</v>
      </c>
    </row>
    <row r="185" customFormat="false" ht="13.8" hidden="true" customHeight="false" outlineLevel="0" collapsed="false">
      <c r="B185" s="0" t="s">
        <v>641</v>
      </c>
      <c r="D185" s="0" t="s">
        <v>642</v>
      </c>
      <c r="E185" s="6" t="b">
        <f aca="false">FALSE()</f>
        <v>0</v>
      </c>
      <c r="F185" s="6" t="b">
        <f aca="false">FALSE()</f>
        <v>0</v>
      </c>
      <c r="G185" s="0" t="s">
        <v>643</v>
      </c>
      <c r="N185" s="0" t="s">
        <v>17</v>
      </c>
    </row>
    <row r="186" customFormat="false" ht="13.8" hidden="true" customHeight="false" outlineLevel="0" collapsed="false">
      <c r="B186" s="0" t="s">
        <v>644</v>
      </c>
      <c r="D186" s="0" t="s">
        <v>645</v>
      </c>
      <c r="E186" s="6" t="b">
        <f aca="false">TRUE()</f>
        <v>1</v>
      </c>
      <c r="F186" s="6" t="b">
        <f aca="false">FALSE()</f>
        <v>0</v>
      </c>
      <c r="G186" s="0" t="s">
        <v>646</v>
      </c>
      <c r="H186" s="0" t="s">
        <v>24</v>
      </c>
      <c r="I186" s="0" t="s">
        <v>24</v>
      </c>
      <c r="J186" s="0" t="s">
        <v>647</v>
      </c>
      <c r="K186" s="0" t="s">
        <v>98</v>
      </c>
      <c r="L186" s="0" t="s">
        <v>648</v>
      </c>
      <c r="M186" s="0" t="s">
        <v>98</v>
      </c>
      <c r="N186" s="0" t="s">
        <v>17</v>
      </c>
    </row>
    <row r="187" customFormat="false" ht="13.8" hidden="true" customHeight="false" outlineLevel="0" collapsed="false">
      <c r="B187" s="0" t="s">
        <v>649</v>
      </c>
      <c r="D187" s="0" t="s">
        <v>650</v>
      </c>
      <c r="E187" s="6" t="b">
        <f aca="false">FALSE()</f>
        <v>0</v>
      </c>
      <c r="F187" s="6" t="b">
        <f aca="false">FALSE()</f>
        <v>0</v>
      </c>
      <c r="G187" s="0" t="s">
        <v>651</v>
      </c>
      <c r="N187" s="0" t="s">
        <v>17</v>
      </c>
    </row>
    <row r="188" customFormat="false" ht="13.8" hidden="true" customHeight="false" outlineLevel="0" collapsed="false">
      <c r="B188" s="0" t="s">
        <v>652</v>
      </c>
      <c r="D188" s="0" t="s">
        <v>653</v>
      </c>
      <c r="E188" s="6" t="b">
        <f aca="false">FALSE()</f>
        <v>0</v>
      </c>
      <c r="F188" s="6" t="b">
        <f aca="false">FALSE()</f>
        <v>0</v>
      </c>
      <c r="G188" s="0" t="s">
        <v>654</v>
      </c>
      <c r="N188" s="0" t="s">
        <v>17</v>
      </c>
    </row>
    <row r="189" customFormat="false" ht="13.8" hidden="false" customHeight="false" outlineLevel="0" collapsed="false">
      <c r="B189" s="0" t="s">
        <v>655</v>
      </c>
      <c r="D189" s="0" t="s">
        <v>656</v>
      </c>
      <c r="E189" s="6" t="b">
        <f aca="false">TRUE()</f>
        <v>1</v>
      </c>
      <c r="F189" s="6" t="b">
        <f aca="false">FALSE()</f>
        <v>0</v>
      </c>
      <c r="G189" s="0" t="s">
        <v>657</v>
      </c>
      <c r="H189" s="0" t="s">
        <v>24</v>
      </c>
      <c r="I189" s="4" t="s">
        <v>55</v>
      </c>
      <c r="J189" s="0" t="s">
        <v>658</v>
      </c>
      <c r="K189" s="0" t="s">
        <v>57</v>
      </c>
      <c r="L189" s="0" t="s">
        <v>659</v>
      </c>
      <c r="M189" s="0" t="s">
        <v>57</v>
      </c>
      <c r="N189" s="0" t="s">
        <v>17</v>
      </c>
    </row>
    <row r="190" customFormat="false" ht="57.45" hidden="true" customHeight="false" outlineLevel="0" collapsed="false">
      <c r="B190" s="0" t="s">
        <v>660</v>
      </c>
      <c r="D190" s="0" t="s">
        <v>661</v>
      </c>
      <c r="E190" s="6" t="b">
        <f aca="false">FALSE()</f>
        <v>0</v>
      </c>
      <c r="F190" s="6" t="b">
        <f aca="false">FALSE()</f>
        <v>0</v>
      </c>
      <c r="G190" s="2" t="s">
        <v>662</v>
      </c>
      <c r="N190" s="0" t="s">
        <v>17</v>
      </c>
    </row>
    <row r="191" customFormat="false" ht="91" hidden="true" customHeight="false" outlineLevel="0" collapsed="false">
      <c r="B191" s="0" t="s">
        <v>663</v>
      </c>
      <c r="D191" s="2" t="s">
        <v>664</v>
      </c>
      <c r="E191" s="6" t="b">
        <f aca="false">TRUE()</f>
        <v>1</v>
      </c>
      <c r="F191" s="6" t="b">
        <f aca="false">FALSE()</f>
        <v>0</v>
      </c>
      <c r="G191" s="0" t="s">
        <v>665</v>
      </c>
      <c r="H191" s="0" t="s">
        <v>24</v>
      </c>
      <c r="I191" s="0" t="s">
        <v>299</v>
      </c>
      <c r="J191" s="0" t="s">
        <v>666</v>
      </c>
      <c r="K191" s="0" t="s">
        <v>57</v>
      </c>
      <c r="L191" s="0" t="s">
        <v>667</v>
      </c>
      <c r="M191" s="0" t="s">
        <v>57</v>
      </c>
      <c r="N191" s="0" t="s">
        <v>17</v>
      </c>
    </row>
    <row r="192" customFormat="false" ht="13.8" hidden="true" customHeight="false" outlineLevel="0" collapsed="false">
      <c r="B192" s="0" t="s">
        <v>668</v>
      </c>
      <c r="D192" s="0" t="s">
        <v>669</v>
      </c>
      <c r="E192" s="6" t="b">
        <f aca="false">FALSE()</f>
        <v>0</v>
      </c>
      <c r="F192" s="6" t="b">
        <f aca="false">FALSE()</f>
        <v>0</v>
      </c>
      <c r="G192" s="0" t="s">
        <v>670</v>
      </c>
      <c r="N192" s="0" t="s">
        <v>17</v>
      </c>
    </row>
    <row r="193" customFormat="false" ht="13.8" hidden="true" customHeight="false" outlineLevel="0" collapsed="false">
      <c r="B193" s="0" t="s">
        <v>671</v>
      </c>
      <c r="D193" s="0" t="s">
        <v>672</v>
      </c>
      <c r="E193" s="6" t="b">
        <f aca="false">FALSE()</f>
        <v>0</v>
      </c>
      <c r="F193" s="6" t="b">
        <f aca="false">FALSE()</f>
        <v>0</v>
      </c>
      <c r="G193" s="0" t="s">
        <v>673</v>
      </c>
      <c r="N193" s="0" t="s">
        <v>17</v>
      </c>
    </row>
    <row r="194" customFormat="false" ht="13.8" hidden="true" customHeight="false" outlineLevel="0" collapsed="false">
      <c r="B194" s="0" t="s">
        <v>674</v>
      </c>
      <c r="D194" s="0" t="s">
        <v>675</v>
      </c>
      <c r="E194" s="6" t="b">
        <f aca="false">FALSE()</f>
        <v>0</v>
      </c>
      <c r="F194" s="6" t="b">
        <f aca="false">TRUE()</f>
        <v>1</v>
      </c>
      <c r="G194" s="0" t="s">
        <v>676</v>
      </c>
      <c r="N194" s="0" t="s">
        <v>17</v>
      </c>
    </row>
    <row r="195" customFormat="false" ht="13.8" hidden="true" customHeight="false" outlineLevel="0" collapsed="false">
      <c r="B195" s="0" t="s">
        <v>677</v>
      </c>
      <c r="D195" s="0" t="s">
        <v>678</v>
      </c>
      <c r="E195" s="6" t="b">
        <f aca="false">FALSE()</f>
        <v>0</v>
      </c>
      <c r="F195" s="6" t="b">
        <f aca="false">FALSE()</f>
        <v>0</v>
      </c>
      <c r="G195" s="0" t="s">
        <v>679</v>
      </c>
      <c r="N195" s="0" t="s">
        <v>17</v>
      </c>
    </row>
    <row r="196" customFormat="false" ht="13.8" hidden="true" customHeight="false" outlineLevel="0" collapsed="false">
      <c r="B196" s="0" t="s">
        <v>680</v>
      </c>
      <c r="D196" s="0" t="s">
        <v>681</v>
      </c>
      <c r="E196" s="6" t="b">
        <f aca="false">TRUE()</f>
        <v>1</v>
      </c>
      <c r="F196" s="6" t="b">
        <f aca="false">FALSE()</f>
        <v>0</v>
      </c>
      <c r="G196" s="0" t="s">
        <v>682</v>
      </c>
      <c r="H196" s="0" t="s">
        <v>24</v>
      </c>
      <c r="I196" s="0" t="s">
        <v>24</v>
      </c>
      <c r="J196" s="0" t="s">
        <v>683</v>
      </c>
      <c r="K196" s="0" t="s">
        <v>26</v>
      </c>
      <c r="L196" s="0" t="s">
        <v>684</v>
      </c>
      <c r="M196" s="0" t="s">
        <v>26</v>
      </c>
      <c r="N196" s="0" t="s">
        <v>17</v>
      </c>
    </row>
    <row r="197" customFormat="false" ht="13.8" hidden="true" customHeight="false" outlineLevel="0" collapsed="false">
      <c r="B197" s="0" t="s">
        <v>685</v>
      </c>
      <c r="D197" s="0" t="s">
        <v>686</v>
      </c>
      <c r="E197" s="6" t="b">
        <f aca="false">FALSE()</f>
        <v>0</v>
      </c>
      <c r="F197" s="6" t="b">
        <f aca="false">FALSE()</f>
        <v>0</v>
      </c>
      <c r="G197" s="0" t="s">
        <v>687</v>
      </c>
      <c r="N197" s="0" t="s">
        <v>17</v>
      </c>
    </row>
    <row r="198" customFormat="false" ht="13.8" hidden="true" customHeight="false" outlineLevel="0" collapsed="false">
      <c r="B198" s="0" t="s">
        <v>688</v>
      </c>
      <c r="D198" s="0" t="s">
        <v>689</v>
      </c>
      <c r="E198" s="6" t="b">
        <f aca="false">TRUE()</f>
        <v>1</v>
      </c>
      <c r="F198" s="6" t="b">
        <f aca="false">FALSE()</f>
        <v>0</v>
      </c>
      <c r="G198" s="0" t="s">
        <v>690</v>
      </c>
      <c r="H198" s="0" t="s">
        <v>24</v>
      </c>
      <c r="I198" s="0" t="s">
        <v>24</v>
      </c>
      <c r="J198" s="0" t="s">
        <v>691</v>
      </c>
      <c r="K198" s="0" t="s">
        <v>98</v>
      </c>
      <c r="L198" s="0" t="s">
        <v>692</v>
      </c>
      <c r="M198" s="0" t="s">
        <v>98</v>
      </c>
      <c r="N198" s="0" t="s">
        <v>17</v>
      </c>
    </row>
    <row r="199" customFormat="false" ht="23.85" hidden="true" customHeight="false" outlineLevel="0" collapsed="false">
      <c r="B199" s="0" t="s">
        <v>693</v>
      </c>
      <c r="D199" s="2" t="s">
        <v>694</v>
      </c>
      <c r="E199" s="6" t="b">
        <f aca="false">TRUE()</f>
        <v>1</v>
      </c>
      <c r="F199" s="6" t="b">
        <f aca="false">TRUE()</f>
        <v>1</v>
      </c>
      <c r="G199" s="0" t="s">
        <v>695</v>
      </c>
      <c r="H199" s="0" t="s">
        <v>24</v>
      </c>
      <c r="I199" s="0" t="s">
        <v>24</v>
      </c>
      <c r="J199" s="0" t="s">
        <v>696</v>
      </c>
      <c r="K199" s="0" t="s">
        <v>57</v>
      </c>
      <c r="L199" s="0" t="s">
        <v>697</v>
      </c>
      <c r="M199" s="0" t="s">
        <v>98</v>
      </c>
      <c r="N199" s="0" t="s">
        <v>17</v>
      </c>
    </row>
    <row r="200" customFormat="false" ht="13.8" hidden="true" customHeight="false" outlineLevel="0" collapsed="false">
      <c r="B200" s="0" t="s">
        <v>698</v>
      </c>
      <c r="D200" s="0" t="s">
        <v>699</v>
      </c>
      <c r="E200" s="6" t="b">
        <f aca="false">FALSE()</f>
        <v>0</v>
      </c>
      <c r="F200" s="6" t="b">
        <f aca="false">FALSE()</f>
        <v>0</v>
      </c>
      <c r="G200" s="0" t="s">
        <v>700</v>
      </c>
      <c r="N200" s="0" t="s">
        <v>17</v>
      </c>
    </row>
    <row r="201" customFormat="false" ht="13.8" hidden="true" customHeight="false" outlineLevel="0" collapsed="false">
      <c r="B201" s="0" t="s">
        <v>701</v>
      </c>
      <c r="D201" s="0" t="s">
        <v>702</v>
      </c>
      <c r="E201" s="6" t="b">
        <f aca="false">TRUE()</f>
        <v>1</v>
      </c>
      <c r="F201" s="6" t="b">
        <f aca="false">TRUE()</f>
        <v>1</v>
      </c>
      <c r="G201" s="0" t="s">
        <v>703</v>
      </c>
      <c r="H201" s="0" t="s">
        <v>24</v>
      </c>
      <c r="I201" s="0" t="s">
        <v>24</v>
      </c>
      <c r="J201" s="0" t="s">
        <v>704</v>
      </c>
      <c r="K201" s="0" t="s">
        <v>98</v>
      </c>
      <c r="L201" s="0" t="s">
        <v>705</v>
      </c>
      <c r="M201" s="0" t="s">
        <v>98</v>
      </c>
      <c r="N201" s="0" t="s">
        <v>17</v>
      </c>
    </row>
  </sheetData>
  <autoFilter ref="I1:I201">
    <filterColumn colId="0">
      <filters>
        <filter val="None"/>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2024-11-11T17:50:37Z</dcterms:created>
  <dc:creator>openpyxl</dc:creator>
  <dc:description/>
  <dc:language>pt-BR</dc:language>
  <cp:lastModifiedBy/>
  <dcterms:modified xsi:type="dcterms:W3CDTF">2024-11-29T20:24:59Z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