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echat\WeChat Files\wxid_9c337or81j0a22\FileStorage\File\2022-12\课程设计-网络工程与组网实习\课程设计-网络工程与组网实习\"/>
    </mc:Choice>
  </mc:AlternateContent>
  <bookViews>
    <workbookView xWindow="-105" yWindow="-105" windowWidth="20715" windowHeight="132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<sst xmlns="http://schemas.openxmlformats.org/spreadsheetml/2006/main" count="60" uniqueCount="55">
  <si>
    <t>学号</t>
    <phoneticPr fontId="1" type="noConversion"/>
  </si>
  <si>
    <t>ER图逻辑是否合理（5分）</t>
  </si>
  <si>
    <t>实体个数&gt;=4个（5分）</t>
  </si>
  <si>
    <t>联系类型是否准确（5分）：错一个扣2分，扣完为止。</t>
  </si>
  <si>
    <t>主外键设置是否正确（5分）。</t>
  </si>
  <si>
    <t>概念设计（30分）</t>
  </si>
  <si>
    <t>系统功能设计（15分）</t>
  </si>
  <si>
    <t>至少2种用户角色（5分）：少一个角色扣3分，扣完为止。</t>
  </si>
  <si>
    <t>每种用户角色至少4个操作功能（增删改查）（5分）：少一个功能扣1分，扣完为止。</t>
  </si>
  <si>
    <t>对于用户角色至少提供5种数据查询功能，其中至少一种模糊查询，至少一种连接查询（多表查询）（5分）：少一个功能扣2分，扣完为止。</t>
  </si>
  <si>
    <t>系统实施（15分）</t>
  </si>
  <si>
    <t>系统界面友好，如适当的配色、配图，可正确运行（5分）</t>
  </si>
  <si>
    <t>数据库使用过程中能否保证参照完整性，包括域完整性、实体完整性、参照完整性三种（5分）：缺少一种完整性设置扣2分，扣完为止。</t>
  </si>
  <si>
    <t>数据库使用过程中能否保证数据一致性（5分）。</t>
  </si>
  <si>
    <t>团队合作（5分）</t>
  </si>
  <si>
    <t xml:space="preserve">
团队人员任务量基本相当（3分）</t>
    <phoneticPr fontId="1" type="noConversion"/>
  </si>
  <si>
    <t>团队人员分工明确（2分）</t>
  </si>
  <si>
    <t>设计文档报告（20分）</t>
  </si>
  <si>
    <t>按照模版完成用户使用说明书（5分）。</t>
  </si>
  <si>
    <t>用户使用说明书内容完整全面，内容紧凑，逻辑清晰（5分）。</t>
  </si>
  <si>
    <t>用户使用说明书符合模版格式（5分）：字体、字号未按要求扣2分；图号图名未按要求扣2分；表号表名为按要求扣2分，扣完为止。</t>
  </si>
  <si>
    <t>文档页数不少于20页或字数不少于8000字。（5分）</t>
  </si>
  <si>
    <t>能够准确完整介绍，逻辑清晰（5分）。</t>
  </si>
  <si>
    <t>能够正确回答答辩老师问题（10分）。</t>
  </si>
  <si>
    <t>关系模式集是否正确（5分）。</t>
  </si>
  <si>
    <r>
      <t>是否</t>
    </r>
    <r>
      <rPr>
        <sz val="11"/>
        <color rgb="FF000000"/>
        <rFont val="宋体"/>
        <family val="3"/>
        <charset val="134"/>
      </rPr>
      <t>至少规范化到3NF并</t>
    </r>
    <r>
      <rPr>
        <sz val="11"/>
        <color theme="1"/>
        <rFont val="宋体"/>
        <family val="3"/>
        <charset val="134"/>
      </rPr>
      <t>验证（5分）。</t>
    </r>
  </si>
  <si>
    <t>团队合作（5分）</t>
    <phoneticPr fontId="1" type="noConversion"/>
  </si>
  <si>
    <t>答辩总结（15分）</t>
    <phoneticPr fontId="1" type="noConversion"/>
  </si>
  <si>
    <t>日期</t>
    <phoneticPr fontId="1" type="noConversion"/>
  </si>
  <si>
    <t>每项分值</t>
    <phoneticPr fontId="1" type="noConversion"/>
  </si>
  <si>
    <t>按照模版完成用户使用说明书（5分）</t>
    <phoneticPr fontId="1" type="noConversion"/>
  </si>
  <si>
    <t>序号</t>
    <phoneticPr fontId="1" type="noConversion"/>
  </si>
  <si>
    <t>备注          总分</t>
    <phoneticPr fontId="1" type="noConversion"/>
  </si>
  <si>
    <t>设计文档报告（25分）</t>
    <phoneticPr fontId="1" type="noConversion"/>
  </si>
  <si>
    <t>用户使用说明书符合规定的排版格式（10分）：字体、字号未按要求，一处扣2分；图号图名未按要求，一处扣2分；表号表名为按要求，一处扣2分，扣完为止。</t>
    <phoneticPr fontId="1" type="noConversion"/>
  </si>
  <si>
    <t>文档页数不少于20页或字数不少于8000字。（5分）：图片尺寸超过页面的1/4，每幅图片扣3分，扣完为止。字数每少200字扣3分，扣完为止。</t>
    <phoneticPr fontId="1" type="noConversion"/>
  </si>
  <si>
    <t>用户使用说明书内容完整，篇章结构合理，内容紧凑，逻辑清晰（5分）。【注：a.论文书写需要符合中文语法；b.书写符合计算机专业文档书写习惯，使用术语；c.正确使用标点符号】</t>
    <phoneticPr fontId="1" type="noConversion"/>
  </si>
  <si>
    <t>答辩总结（10分）</t>
    <phoneticPr fontId="1" type="noConversion"/>
  </si>
  <si>
    <t>能够正确回答答辩老师问题（5分）。</t>
    <phoneticPr fontId="1" type="noConversion"/>
  </si>
  <si>
    <t>组长</t>
    <phoneticPr fontId="1" type="noConversion"/>
  </si>
  <si>
    <t>组员</t>
    <phoneticPr fontId="1" type="noConversion"/>
  </si>
  <si>
    <t>需求分析合理（5分）</t>
    <phoneticPr fontId="1" type="noConversion"/>
  </si>
  <si>
    <t>所选技术方案适当（5分）</t>
    <phoneticPr fontId="1" type="noConversion"/>
  </si>
  <si>
    <t>网络设备或协议配置是否满足指定网络拓扑结构（5分）</t>
    <phoneticPr fontId="1" type="noConversion"/>
  </si>
  <si>
    <t>程序运行效率高效（5分）</t>
  </si>
  <si>
    <t>网络程序运行流畅、功能完善（5分）</t>
    <phoneticPr fontId="1" type="noConversion"/>
  </si>
  <si>
    <t>系统界面友好，如适当的配色、配图（5分）</t>
    <phoneticPr fontId="1" type="noConversion"/>
  </si>
  <si>
    <t>系统实施（20分）</t>
    <phoneticPr fontId="1" type="noConversion"/>
  </si>
  <si>
    <t>网络环境仿真配置（18分）</t>
    <phoneticPr fontId="1" type="noConversion"/>
  </si>
  <si>
    <t>配置结果、测试清晰完整（6分）</t>
    <phoneticPr fontId="1" type="noConversion"/>
  </si>
  <si>
    <t>配置过程详尽（6分）</t>
    <phoneticPr fontId="1" type="noConversion"/>
  </si>
  <si>
    <t>网络拓扑图结构清晰（6分）</t>
    <phoneticPr fontId="1" type="noConversion"/>
  </si>
  <si>
    <t>网络协议实现完备（6分）</t>
    <phoneticPr fontId="1" type="noConversion"/>
  </si>
  <si>
    <t>服务器、客户端程序分配合理、功能完善（6分）</t>
    <phoneticPr fontId="1" type="noConversion"/>
  </si>
  <si>
    <t>网络程序设计（22分）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</si>
</sst>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theme="1"/>
      <name val="等线"/>
      <family val="2"/>
      <charset val="134"/>
      <scheme val="minor"/>
    </font>
    <font>
      <b/>
      <sz val="24"/>
      <color theme="1"/>
      <name val="宋体"/>
      <family val="3"/>
      <charset val="134"/>
    </font>
    <font>
      <sz val="24"/>
      <color theme="1"/>
      <name val="等线"/>
      <family val="2"/>
      <charset val="134"/>
      <scheme val="minor"/>
    </font>
    <font>
      <b/>
      <sz val="24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6"/>
  <sheetViews>
    <sheetView tabSelected="1" topLeftCell="A2" zoomScale="50" zoomScaleNormal="50" workbookViewId="0">
      <pane ySplit="3" topLeftCell="A5" activePane="bottomLeft" state="frozen"/>
      <selection activeCell="A2" sqref="A2"/>
      <selection pane="bottomLeft" activeCell="M3" sqref="M3"/>
    </sheetView>
  </sheetViews>
  <sheetFormatPr defaultColWidth="14.875" defaultRowHeight="30" x14ac:dyDescent="0.25"/>
  <cols>
    <col min="1" max="1" width="19.875" style="12" customWidth="1"/>
    <col min="2" max="2" width="23.625" style="12" customWidth="1"/>
    <col min="3" max="3" width="19.875" style="12" customWidth="1"/>
    <col min="4" max="4" width="23.375" style="12" bestFit="1" customWidth="1"/>
    <col min="5" max="6" width="30.125" style="6" customWidth="1"/>
    <col min="7" max="7" width="40.875" style="6" customWidth="1"/>
    <col min="8" max="12" width="30.125" style="6" customWidth="1"/>
    <col min="13" max="13" width="25.5" style="6" customWidth="1"/>
    <col min="14" max="14" width="43" style="6" customWidth="1"/>
    <col min="15" max="15" width="30.125" style="6" customWidth="1"/>
    <col min="16" max="16" width="38" style="6" customWidth="1"/>
    <col min="17" max="19" width="30.125" style="6" customWidth="1"/>
    <col min="20" max="20" width="43.5" style="6" customWidth="1"/>
    <col min="21" max="23" width="30.125" style="6" customWidth="1"/>
    <col min="24" max="24" width="49.125" style="6" customWidth="1"/>
    <col min="25" max="16384" width="14.875" style="6"/>
  </cols>
  <sheetData>
    <row r="2" spans="1:24" ht="30" customHeight="1" x14ac:dyDescent="0.25">
      <c r="A2" s="7" t="s">
        <v>31</v>
      </c>
      <c r="B2" s="7"/>
      <c r="C2" s="8" t="s">
        <v>28</v>
      </c>
      <c r="D2" s="8" t="s">
        <v>0</v>
      </c>
      <c r="E2" s="35" t="s">
        <v>48</v>
      </c>
      <c r="F2" s="39"/>
      <c r="G2" s="36"/>
      <c r="H2" s="37" t="s">
        <v>54</v>
      </c>
      <c r="I2" s="38"/>
      <c r="J2" s="38"/>
      <c r="K2" s="38"/>
      <c r="L2" s="39" t="s">
        <v>47</v>
      </c>
      <c r="M2" s="39"/>
      <c r="N2" s="39"/>
      <c r="O2" s="36"/>
      <c r="P2" s="35" t="s">
        <v>26</v>
      </c>
      <c r="Q2" s="36"/>
      <c r="R2" s="35" t="s">
        <v>33</v>
      </c>
      <c r="S2" s="39"/>
      <c r="T2" s="39"/>
      <c r="U2" s="36"/>
      <c r="V2" s="35" t="s">
        <v>37</v>
      </c>
      <c r="W2" s="36"/>
      <c r="X2" s="9" t="s">
        <v>32</v>
      </c>
    </row>
    <row r="3" spans="1:24" ht="409.5" x14ac:dyDescent="0.25">
      <c r="A3" s="10"/>
      <c r="B3" s="10"/>
      <c r="C3" s="8"/>
      <c r="D3" s="8"/>
      <c r="E3" s="11" t="s">
        <v>51</v>
      </c>
      <c r="F3" s="11" t="s">
        <v>50</v>
      </c>
      <c r="G3" s="11" t="s">
        <v>49</v>
      </c>
      <c r="H3" s="5" t="s">
        <v>41</v>
      </c>
      <c r="I3" s="5" t="s">
        <v>52</v>
      </c>
      <c r="J3" s="5" t="s">
        <v>42</v>
      </c>
      <c r="K3" s="5" t="s">
        <v>53</v>
      </c>
      <c r="L3" s="42" t="s">
        <v>43</v>
      </c>
      <c r="M3" s="11" t="s">
        <v>45</v>
      </c>
      <c r="N3" s="11" t="s">
        <v>46</v>
      </c>
      <c r="O3" s="11" t="s">
        <v>44</v>
      </c>
      <c r="P3" s="11" t="s">
        <v>16</v>
      </c>
      <c r="Q3" s="11" t="s">
        <v>15</v>
      </c>
      <c r="R3" s="11" t="s">
        <v>30</v>
      </c>
      <c r="S3" s="11" t="s">
        <v>36</v>
      </c>
      <c r="T3" s="11" t="s">
        <v>34</v>
      </c>
      <c r="U3" s="11" t="s">
        <v>35</v>
      </c>
      <c r="V3" s="11" t="s">
        <v>22</v>
      </c>
      <c r="W3" s="11" t="s">
        <v>38</v>
      </c>
      <c r="X3" s="9"/>
    </row>
    <row r="4" spans="1:24" s="28" customFormat="1" ht="57" customHeight="1" thickBot="1" x14ac:dyDescent="0.3">
      <c r="A4" s="26"/>
      <c r="B4" s="26" t="s">
        <v>39</v>
      </c>
      <c r="C4" s="27" t="s">
        <v>40</v>
      </c>
      <c r="D4" s="27" t="s">
        <v>29</v>
      </c>
      <c r="E4" s="27">
        <v>5</v>
      </c>
      <c r="F4" s="27">
        <v>5</v>
      </c>
      <c r="G4" s="27">
        <v>5</v>
      </c>
      <c r="H4" s="27">
        <v>5</v>
      </c>
      <c r="I4" s="27">
        <v>5</v>
      </c>
      <c r="J4" s="27">
        <v>5</v>
      </c>
      <c r="K4" s="27">
        <v>5</v>
      </c>
      <c r="L4" s="27">
        <v>5</v>
      </c>
      <c r="M4" s="27">
        <v>2</v>
      </c>
      <c r="N4" s="27">
        <v>9</v>
      </c>
      <c r="O4" s="27">
        <v>4</v>
      </c>
      <c r="P4" s="27">
        <v>2</v>
      </c>
      <c r="Q4" s="27">
        <v>3</v>
      </c>
      <c r="R4" s="27">
        <v>5</v>
      </c>
      <c r="S4" s="27">
        <v>5</v>
      </c>
      <c r="T4" s="27">
        <v>10</v>
      </c>
      <c r="U4" s="27">
        <v>5</v>
      </c>
      <c r="V4" s="27">
        <v>5</v>
      </c>
      <c r="W4" s="27">
        <v>5</v>
      </c>
      <c r="X4" s="27">
        <f>SUM(H4:W4)</f>
        <v>80</v>
      </c>
    </row>
    <row r="5" spans="1:24" s="13" customFormat="1" ht="93" customHeight="1" thickTop="1" x14ac:dyDescent="0.25">
      <c r="A5" s="29">
        <v>1</v>
      </c>
      <c r="B5" s="29"/>
      <c r="C5" s="33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s="18" customFormat="1" ht="93" customHeight="1" thickBot="1" x14ac:dyDescent="0.3">
      <c r="A6" s="34"/>
      <c r="B6" s="30"/>
      <c r="C6" s="30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ht="93" customHeight="1" x14ac:dyDescent="0.25">
      <c r="A7" s="31">
        <v>2</v>
      </c>
      <c r="B7" s="31"/>
      <c r="C7" s="31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23" customFormat="1" ht="93" customHeight="1" thickBot="1" x14ac:dyDescent="0.3">
      <c r="A8" s="32"/>
      <c r="B8" s="32"/>
      <c r="C8" s="32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s="14" customFormat="1" ht="93" customHeight="1" x14ac:dyDescent="0.25">
      <c r="A9" s="29">
        <v>3</v>
      </c>
      <c r="B9" s="29"/>
      <c r="C9" s="2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s="25" customFormat="1" ht="93" customHeight="1" thickBot="1" x14ac:dyDescent="0.3">
      <c r="A10" s="34"/>
      <c r="B10" s="30"/>
      <c r="C10" s="30"/>
      <c r="D10" s="17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17"/>
    </row>
    <row r="11" spans="1:24" ht="93" customHeight="1" x14ac:dyDescent="0.25">
      <c r="A11" s="31">
        <v>4</v>
      </c>
      <c r="B11" s="31"/>
      <c r="C11" s="31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23" customFormat="1" ht="93" customHeight="1" thickBot="1" x14ac:dyDescent="0.3">
      <c r="A12" s="32"/>
      <c r="B12" s="32"/>
      <c r="C12" s="32"/>
      <c r="D12" s="21"/>
      <c r="E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s="14" customFormat="1" ht="129" customHeight="1" x14ac:dyDescent="0.25">
      <c r="A13" s="29">
        <v>5</v>
      </c>
      <c r="B13" s="29"/>
      <c r="C13" s="29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s="25" customFormat="1" ht="129" customHeight="1" thickBot="1" x14ac:dyDescent="0.3">
      <c r="A14" s="34"/>
      <c r="B14" s="30"/>
      <c r="C14" s="30"/>
      <c r="D14" s="17"/>
      <c r="E14" s="20"/>
      <c r="F14" s="20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17"/>
    </row>
    <row r="15" spans="1:24" ht="93" customHeight="1" x14ac:dyDescent="0.25">
      <c r="A15" s="31">
        <v>6</v>
      </c>
      <c r="B15" s="31"/>
      <c r="C15" s="31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23" customFormat="1" ht="93" customHeight="1" thickBot="1" x14ac:dyDescent="0.3">
      <c r="A16" s="32"/>
      <c r="B16" s="32"/>
      <c r="C16" s="32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s="14" customFormat="1" ht="93" customHeight="1" x14ac:dyDescent="0.25">
      <c r="A17" s="29">
        <v>7</v>
      </c>
      <c r="B17" s="29"/>
      <c r="C17" s="29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s="25" customFormat="1" ht="93" customHeight="1" thickBot="1" x14ac:dyDescent="0.3">
      <c r="A18" s="34"/>
      <c r="B18" s="30"/>
      <c r="C18" s="30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17"/>
    </row>
    <row r="19" spans="1:24" ht="93" customHeight="1" x14ac:dyDescent="0.25">
      <c r="A19" s="31">
        <v>8</v>
      </c>
      <c r="B19" s="31"/>
      <c r="C19" s="31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23" customFormat="1" ht="93" customHeight="1" thickBot="1" x14ac:dyDescent="0.3">
      <c r="A20" s="32"/>
      <c r="B20" s="32"/>
      <c r="C20" s="32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s="14" customFormat="1" ht="93" customHeight="1" x14ac:dyDescent="0.25">
      <c r="A21" s="29">
        <v>9</v>
      </c>
      <c r="B21" s="29"/>
      <c r="C21" s="2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s="25" customFormat="1" ht="93" customHeight="1" thickBot="1" x14ac:dyDescent="0.3">
      <c r="A22" s="34"/>
      <c r="B22" s="30"/>
      <c r="C22" s="30"/>
      <c r="D22" s="1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17"/>
    </row>
    <row r="23" spans="1:24" ht="93" customHeight="1" x14ac:dyDescent="0.25">
      <c r="A23" s="31">
        <v>10</v>
      </c>
      <c r="B23" s="31"/>
      <c r="C23" s="31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23" customFormat="1" ht="93" customHeight="1" thickBot="1" x14ac:dyDescent="0.3">
      <c r="A24" s="32"/>
      <c r="B24" s="32"/>
      <c r="C24" s="32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s="14" customFormat="1" ht="93" customHeight="1" x14ac:dyDescent="0.25">
      <c r="A25" s="29">
        <v>11</v>
      </c>
      <c r="B25" s="29"/>
      <c r="C25" s="2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s="25" customFormat="1" ht="93" customHeight="1" thickBot="1" x14ac:dyDescent="0.3">
      <c r="A26" s="34"/>
      <c r="B26" s="30"/>
      <c r="C26" s="30"/>
      <c r="D26" s="1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17"/>
    </row>
    <row r="27" spans="1:24" ht="93" customHeight="1" x14ac:dyDescent="0.25">
      <c r="A27" s="31">
        <v>12</v>
      </c>
      <c r="B27" s="31"/>
      <c r="C27" s="31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23" customFormat="1" ht="93" customHeight="1" thickBot="1" x14ac:dyDescent="0.3">
      <c r="A28" s="32"/>
      <c r="B28" s="32"/>
      <c r="C28" s="32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s="14" customFormat="1" ht="93" customHeight="1" x14ac:dyDescent="0.25">
      <c r="A29" s="29">
        <v>13</v>
      </c>
      <c r="B29" s="29"/>
      <c r="C29" s="29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s="25" customFormat="1" ht="93" customHeight="1" thickBot="1" x14ac:dyDescent="0.3">
      <c r="A30" s="34"/>
      <c r="B30" s="30"/>
      <c r="C30" s="30"/>
      <c r="D30" s="1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17"/>
    </row>
    <row r="31" spans="1:24" ht="93" customHeight="1" x14ac:dyDescent="0.25">
      <c r="A31" s="31">
        <v>14</v>
      </c>
      <c r="B31" s="31"/>
      <c r="C31" s="31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23" customFormat="1" ht="93" customHeight="1" thickBot="1" x14ac:dyDescent="0.3">
      <c r="A32" s="32"/>
      <c r="B32" s="32"/>
      <c r="C32" s="32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s="14" customFormat="1" ht="93" customHeight="1" x14ac:dyDescent="0.25">
      <c r="A33" s="29">
        <v>15</v>
      </c>
      <c r="B33" s="29"/>
      <c r="C33" s="2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s="25" customFormat="1" ht="93" customHeight="1" thickBot="1" x14ac:dyDescent="0.3">
      <c r="A34" s="34"/>
      <c r="B34" s="30"/>
      <c r="C34" s="30"/>
      <c r="D34" s="1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17"/>
    </row>
    <row r="35" spans="1:24" ht="93" customHeight="1" x14ac:dyDescent="0.25">
      <c r="A35" s="31">
        <v>16</v>
      </c>
      <c r="B35" s="31"/>
      <c r="C35" s="31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23" customFormat="1" ht="93" customHeight="1" thickBot="1" x14ac:dyDescent="0.3">
      <c r="A36" s="32"/>
      <c r="B36" s="32"/>
      <c r="C36" s="32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</sheetData>
  <mergeCells count="54">
    <mergeCell ref="V2:W2"/>
    <mergeCell ref="A5:A6"/>
    <mergeCell ref="A7:A8"/>
    <mergeCell ref="A9:A10"/>
    <mergeCell ref="A11:A12"/>
    <mergeCell ref="E2:G2"/>
    <mergeCell ref="R2:U2"/>
    <mergeCell ref="P2:Q2"/>
    <mergeCell ref="H2:K2"/>
    <mergeCell ref="L2:O2"/>
    <mergeCell ref="A13:A14"/>
    <mergeCell ref="A15:A16"/>
    <mergeCell ref="A17:A18"/>
    <mergeCell ref="A19:A20"/>
    <mergeCell ref="A21:A22"/>
    <mergeCell ref="B29:B30"/>
    <mergeCell ref="B31:B32"/>
    <mergeCell ref="A23:A24"/>
    <mergeCell ref="A25:A26"/>
    <mergeCell ref="A27:A28"/>
    <mergeCell ref="A29:A30"/>
    <mergeCell ref="A31:A32"/>
    <mergeCell ref="C29:C30"/>
    <mergeCell ref="C31:C32"/>
    <mergeCell ref="A33:A34"/>
    <mergeCell ref="A35:A3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33:C34"/>
    <mergeCell ref="C35:C36"/>
    <mergeCell ref="B33:B34"/>
    <mergeCell ref="B35:B36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</mergeCells>
  <phoneticPr fontId="1" type="noConversion"/>
  <pageMargins left="0.7" right="0.7" top="0.75" bottom="0.75" header="0.3" footer="0.3"/>
  <pageSetup paperSize="9" scale="1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24" sqref="C24"/>
    </sheetView>
  </sheetViews>
  <sheetFormatPr defaultColWidth="10.875" defaultRowHeight="14.25" x14ac:dyDescent="0.25"/>
  <cols>
    <col min="1" max="1" width="13.5" style="1" customWidth="1"/>
    <col min="2" max="2" width="33.375" style="1" customWidth="1"/>
    <col min="3" max="16384" width="10.875" style="1"/>
  </cols>
  <sheetData>
    <row r="1" spans="1:2" x14ac:dyDescent="0.25">
      <c r="A1" s="41" t="s">
        <v>28</v>
      </c>
      <c r="B1" s="41"/>
    </row>
    <row r="2" spans="1:2" x14ac:dyDescent="0.25">
      <c r="A2" s="41" t="s">
        <v>0</v>
      </c>
      <c r="B2" s="41"/>
    </row>
    <row r="3" spans="1:2" x14ac:dyDescent="0.25">
      <c r="A3" s="41" t="s">
        <v>5</v>
      </c>
      <c r="B3" s="2" t="s">
        <v>1</v>
      </c>
    </row>
    <row r="4" spans="1:2" x14ac:dyDescent="0.25">
      <c r="A4" s="41"/>
      <c r="B4" s="2" t="s">
        <v>2</v>
      </c>
    </row>
    <row r="5" spans="1:2" ht="27" x14ac:dyDescent="0.25">
      <c r="A5" s="41"/>
      <c r="B5" s="2" t="s">
        <v>3</v>
      </c>
    </row>
    <row r="6" spans="1:2" x14ac:dyDescent="0.25">
      <c r="A6" s="41"/>
      <c r="B6" s="2" t="s">
        <v>4</v>
      </c>
    </row>
    <row r="7" spans="1:2" x14ac:dyDescent="0.25">
      <c r="A7" s="41"/>
      <c r="B7" s="2" t="s">
        <v>24</v>
      </c>
    </row>
    <row r="8" spans="1:2" x14ac:dyDescent="0.25">
      <c r="A8" s="41"/>
      <c r="B8" s="3" t="s">
        <v>25</v>
      </c>
    </row>
    <row r="9" spans="1:2" ht="27" x14ac:dyDescent="0.25">
      <c r="A9" s="40" t="s">
        <v>6</v>
      </c>
      <c r="B9" s="4" t="s">
        <v>7</v>
      </c>
    </row>
    <row r="10" spans="1:2" ht="40.5" x14ac:dyDescent="0.25">
      <c r="A10" s="40"/>
      <c r="B10" s="3" t="s">
        <v>8</v>
      </c>
    </row>
    <row r="11" spans="1:2" ht="87" customHeight="1" x14ac:dyDescent="0.25">
      <c r="A11" s="40"/>
      <c r="B11" s="3" t="s">
        <v>9</v>
      </c>
    </row>
    <row r="12" spans="1:2" ht="27" x14ac:dyDescent="0.25">
      <c r="A12" s="40" t="s">
        <v>10</v>
      </c>
      <c r="B12" s="3" t="s">
        <v>11</v>
      </c>
    </row>
    <row r="13" spans="1:2" ht="80.099999999999994" customHeight="1" x14ac:dyDescent="0.25">
      <c r="A13" s="40"/>
      <c r="B13" s="3" t="s">
        <v>12</v>
      </c>
    </row>
    <row r="14" spans="1:2" ht="27" x14ac:dyDescent="0.25">
      <c r="A14" s="40"/>
      <c r="B14" s="3" t="s">
        <v>13</v>
      </c>
    </row>
    <row r="15" spans="1:2" ht="30" customHeight="1" x14ac:dyDescent="0.25">
      <c r="A15" s="40" t="s">
        <v>14</v>
      </c>
      <c r="B15" s="3" t="s">
        <v>16</v>
      </c>
    </row>
    <row r="16" spans="1:2" ht="27" x14ac:dyDescent="0.25">
      <c r="A16" s="40"/>
      <c r="B16" s="3" t="s">
        <v>15</v>
      </c>
    </row>
    <row r="17" spans="1:2" ht="27" x14ac:dyDescent="0.25">
      <c r="A17" s="40" t="s">
        <v>17</v>
      </c>
      <c r="B17" s="3" t="s">
        <v>18</v>
      </c>
    </row>
    <row r="18" spans="1:2" ht="27" x14ac:dyDescent="0.25">
      <c r="A18" s="40"/>
      <c r="B18" s="3" t="s">
        <v>19</v>
      </c>
    </row>
    <row r="19" spans="1:2" ht="54" x14ac:dyDescent="0.25">
      <c r="A19" s="40"/>
      <c r="B19" s="3" t="s">
        <v>20</v>
      </c>
    </row>
    <row r="20" spans="1:2" ht="27" x14ac:dyDescent="0.25">
      <c r="A20" s="40"/>
      <c r="B20" s="3" t="s">
        <v>21</v>
      </c>
    </row>
    <row r="21" spans="1:2" ht="27" x14ac:dyDescent="0.25">
      <c r="A21" s="40" t="s">
        <v>27</v>
      </c>
      <c r="B21" s="3" t="s">
        <v>22</v>
      </c>
    </row>
    <row r="22" spans="1:2" x14ac:dyDescent="0.25">
      <c r="A22" s="40"/>
      <c r="B22" s="3" t="s">
        <v>23</v>
      </c>
    </row>
  </sheetData>
  <mergeCells count="8">
    <mergeCell ref="A21:A22"/>
    <mergeCell ref="A2:B2"/>
    <mergeCell ref="A1:B1"/>
    <mergeCell ref="A3:A8"/>
    <mergeCell ref="A9:A11"/>
    <mergeCell ref="A12:A14"/>
    <mergeCell ref="A15:A16"/>
    <mergeCell ref="A17:A20"/>
  </mergeCells>
  <phoneticPr fontId="1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东洋</dc:creator>
  <cp:lastModifiedBy>hp</cp:lastModifiedBy>
  <cp:lastPrinted>2021-01-22T09:27:20Z</cp:lastPrinted>
  <dcterms:created xsi:type="dcterms:W3CDTF">2020-09-14T14:36:20Z</dcterms:created>
  <dcterms:modified xsi:type="dcterms:W3CDTF">2022-12-09T08:06:49Z</dcterms:modified>
</cp:coreProperties>
</file>