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Fedora\home\ghost\Code\QHack-ISIT-2026\"/>
    </mc:Choice>
  </mc:AlternateContent>
  <xr:revisionPtr revIDLastSave="0" documentId="11_5EE598A417A29220C8588D21A6EA0A99D12E2F18" xr6:coauthVersionLast="47" xr6:coauthVersionMax="47" xr10:uidLastSave="{00000000-0000-0000-0000-000000000000}"/>
  <bookViews>
    <workbookView xWindow="-108" yWindow="-108" windowWidth="30936" windowHeight="16896" xr2:uid="{00000000-000D-0000-FFFF-FFFF00000000}"/>
  </bookViews>
  <sheets>
    <sheet name="June 22 - June 27" sheetId="1" r:id="rId1"/>
    <sheet name="June 28 - July 01" sheetId="2" r:id="rId2"/>
    <sheet name="Team Details" sheetId="3" r:id="rId3"/>
    <sheet name="Prizes &amp; Judging Criteria" sheetId="4" r:id="rId4"/>
  </sheets>
  <calcPr calcId="0"/>
  <extLst>
    <ext uri="GoogleSheetsCustomDataVersion2">
      <go:sheetsCustomData xmlns:go="http://customooxmlschemas.google.com/" r:id="rId8" roundtripDataChecksum="vFjB5/EvyDL6BJVE6PDBJSXSDyidhN1zX7GE/NrJqZI="/>
    </ext>
  </extLst>
</workbook>
</file>

<file path=xl/sharedStrings.xml><?xml version="1.0" encoding="utf-8"?>
<sst xmlns="http://schemas.openxmlformats.org/spreadsheetml/2006/main" count="871" uniqueCount="508">
  <si>
    <t xml:space="preserve">ISIT 2026 Quantum Hackathon </t>
  </si>
  <si>
    <t xml:space="preserve">Need Help! Reach out via Slack Channel </t>
  </si>
  <si>
    <r>
      <rPr>
        <sz val="11"/>
        <color rgb="FFFF0000"/>
        <rFont val="Arial"/>
        <family val="2"/>
      </rPr>
      <t xml:space="preserve">📅 Add the </t>
    </r>
    <r>
      <rPr>
        <u/>
        <sz val="11"/>
        <color rgb="FF1155CC"/>
        <rFont val="Arial"/>
        <family val="2"/>
      </rPr>
      <t>ISIT 2026 Quantum Hackathon Calendar</t>
    </r>
    <r>
      <rPr>
        <sz val="11"/>
        <color rgb="FFFF0000"/>
        <rFont val="Arial"/>
        <family val="2"/>
      </rPr>
      <t xml:space="preserve"> to stay updated with all important details, session timings, and Zoom links!</t>
    </r>
  </si>
  <si>
    <t>June 22, 2026 (Monday) - Tutorials</t>
  </si>
  <si>
    <t xml:space="preserve">Location </t>
  </si>
  <si>
    <t>Host</t>
  </si>
  <si>
    <r>
      <rPr>
        <b/>
        <sz val="10"/>
        <color rgb="FFFFFFFF"/>
        <rFont val="Arial"/>
        <family val="2"/>
      </rPr>
      <t xml:space="preserve">Time </t>
    </r>
    <r>
      <rPr>
        <b/>
        <sz val="8"/>
        <color rgb="FFFFFFFF"/>
        <rFont val="Arial"/>
        <family val="2"/>
      </rPr>
      <t>(Guangzhou, UTC +8)</t>
    </r>
  </si>
  <si>
    <t>Topic</t>
  </si>
  <si>
    <t>Abstract</t>
  </si>
  <si>
    <t>Speaker</t>
  </si>
  <si>
    <t>Bio</t>
  </si>
  <si>
    <t>Materials</t>
  </si>
  <si>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 xml:space="preserve"> (Online ONLY)</t>
    </r>
  </si>
  <si>
    <t>Ye Wang</t>
  </si>
  <si>
    <t>09:00 AM - 09:20 AM</t>
  </si>
  <si>
    <t>Hackathon Welcome and Agenda</t>
  </si>
  <si>
    <t>Welcome slides</t>
  </si>
  <si>
    <t>09:20 AM - 09:45 AM</t>
  </si>
  <si>
    <t xml:space="preserve">Breakout Session </t>
  </si>
  <si>
    <t>Each team meet in a breakout room.</t>
  </si>
  <si>
    <t>09:45 AM - 10:45 AM</t>
  </si>
  <si>
    <t>From Bits to Bloch Spheres: A Linear-Algebraic Primer for Quantum Computation 101</t>
  </si>
  <si>
    <t>In this one-hour tutorial, I will provide a linear-algebraic introduction to the basics of quantum computing. Moving away from physical hardware details, we treat quantum mechanics as a generalised framework for information processing. We will bridge classical bits to quantum states (qubits) and explore the exponential scaling of multi-qubit system sizes. Alongside this exploration, we shall witness one of the most magical features of quantum theory—entanglement—and analyse how it serves as a non-classical resource for quantum information protocols. Participants will learn the mechanics of the quantum circuit model, which provides a universal framework for the analysis of quantum computation. Finally, we will introduce open quantum systems and show how continuous environmental noise discretises into structural bit and phase flips. No prior background in quantum mechanics is required; this session establishes the bedrock intuition needed to successfully initiate your hackathon projects.</t>
  </si>
  <si>
    <t>Xingjian Zhang</t>
  </si>
  <si>
    <t>Dr Xingjian Zhang is a Chancellor’s Research Fellow at the University of Technology Sydney. Previously, he received his PhD from Tsinghua University and completed his postdoctoral research at the University of Hong Kong. Dr Zhang’s research focuses on the theory and applications of quantum nonlocality. His work has been published in journals including Nature, Nature Communications, Physical Review Letters and PNAS. Leveraging his expertise in device-independent quantum cryptography, Dr Zhang also served on the ITU standardisation focus group for “Quantum information technology for networks” (QIT4N-I-018).</t>
  </si>
  <si>
    <t>https://drive.google.com/file/d/1odnb_cpyMjL-hv5FYX9m7QhFQUrTNIx-/view?usp=sharing</t>
  </si>
  <si>
    <t>10:45 AM - 11:45 AM</t>
  </si>
  <si>
    <t>Quantum computing platform: trapped ions</t>
  </si>
  <si>
    <t>This one-hour tutorial introduces the core principles behind trapped-ion quantum computing, emphasizing how atomic energy states, laser-driven interactions, and collective motional modes are harnessed to build a scalable quantum processor. Through the geometric phase and laser-ion coupling, we illustrate the physical mechanism of high-fidelity single- and two-qubit gates (such as the Mølmer-Sørensen gate). We then present the architecture of Paul traps and cryogenic systems, their role in maintaining coherence, and the challenges of scaling via shuttling (QCCD architecture) and photonic interconnects. The focus is on physical intuition, essential calculations, and bridging the gap between hardware execution and circuit-level abstraction.</t>
  </si>
  <si>
    <t>Dr Ye Wang is a Professor in the School of Physics at the University of Science and Technology of China (USTC). Previously, he received his bachelor's degree from the Tsinghua University Computer Science Experimental Class (Yao Class) in 2012, and earned his PhD in Physics from Tsinghua University in 2018, followed by a postdoctoral appointment as a Research Scientist at Duke University from 2018 to 2022. Dr Wang’s research focuses on trapped-ion fault-tolerant quantum computing, quantum error correction, and quantum algorithms. His work has been published in leading journals including Nature, Science, Nature Photonics, Nature Physics, Nature Chemistry, and Physical Review Letters. Leveraging his expertise in scalable quantum architectures, Dr Wang has driven multiple foundational advancements, including implementing long-lived remote ion-ion entanglement for scalable quantum repeaters, achieving ultra-long single-qubit coherence times, engineering high-fidelity quantum entanglement gates in long ion chains, developing integrated monolithic chip-integrated ion traps, and optimizing variational quantum algorithms. Representative publications include:</t>
  </si>
  <si>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(Online ONLY)</t>
    </r>
    <r>
      <rPr>
        <sz val="10"/>
        <color rgb="FF000000"/>
        <rFont val="Arial"/>
        <scheme val="minor"/>
      </rPr>
      <t xml:space="preserve">
</t>
    </r>
  </si>
  <si>
    <t>Fei Shi</t>
  </si>
  <si>
    <t>01:30 PM - 02:30 PM</t>
  </si>
  <si>
    <t>Fundamentals of Quantum Algorithms</t>
  </si>
  <si>
    <t>This one-hour tutorial introduces the core ideas behind quantum algorithms, emphasizing how superposition, interference, and phase kickback can be used to extract global information from black-box functions. Through Deutsch, Deutsch-Jozsa, and Simon’s algorithms, we illustrate the source of quantum speedups. We then present the Quantum Fourier Transform, its circuit structure, and its role in phase estimation, followed by a geometric explanation of Grover search and amplitude amplification. The focus is on intuition, essential calculations, and circuit-level understanding.</t>
  </si>
  <si>
    <t>Tongyang Li</t>
  </si>
  <si>
    <t>Dr. Tongyang Li is currently an assistant professor at Center on Frontiers of Computing Studies, Peking University. Previously he was a postdoctoral associate at the Center for Theoretical Physics, Massachusetts Institute of Technology. He received Master and Ph.D. degrees from the Department of Computer Science, University of Maryland in 2018 and 2020, respectively. He received Bachelor of Engineering from Institute for Interdisciplinary Information Sciences, Tsinghua University and Bachelor of Science from Department of Mathematical Sciences, Tsinghua University, both in 2015. Dr. Tongyang Li’s research focuses on designing quantum algorithms for machine learning and optimization, as well as performing quantum algorithms on current noisy, intermediate-scale quantum devices (NISQ). He has published more than 40 papers at Nature Physics, Nature Communications, Journal of the ACM, Physical Review Letters, IEEE Transactions on Information Theory, STOC, ICML, NeurIPS, ICLR, AAAI, and other top venues. He has 9 contributed talks at QIP.</t>
  </si>
  <si>
    <t>https://drive.google.com/file/d/1ybiL0EnFTIhdi9-V2Zw0ShN3l01cjLLD/view?usp=drive_link</t>
  </si>
  <si>
    <t>02:30 PM - 03:30 PM</t>
  </si>
  <si>
    <t>Fundamentals of Quantum Error Correction</t>
  </si>
  <si>
    <t>In this tutorial, we introduce the foundational concepts of quantum error correction (QEC). Beginning with the formal description of quantum noise and quantum channels, we establish the necessary and sufficient conditions for a QEC code. We then examine several well-known small QEC codes as illustrative examples. Finally, we discuss the construction and key properties of the toric code and surface code, highlighting their role in fault-tolerant quantum computation.</t>
  </si>
  <si>
    <t>Pei Zeng</t>
  </si>
  <si>
    <t>Dr. Pei Zeng is currently a tenure-track associate professor at Institute of Natural Sciences, Shanghai Jiao Tong University. His research interest is about robust and efficient quantum information processing design, including early fault-tolerant quantum algorithms, gates and quantum benchmark protocols.</t>
  </si>
  <si>
    <t>June 23, 2026 (Tuesday) - Tutorials</t>
  </si>
  <si>
    <r>
      <rPr>
        <b/>
        <sz val="10"/>
        <color rgb="FFFFFFFF"/>
        <rFont val="Arial"/>
        <family val="2"/>
      </rPr>
      <t xml:space="preserve">Time </t>
    </r>
    <r>
      <rPr>
        <b/>
        <sz val="8"/>
        <color rgb="FFFFFFFF"/>
        <rFont val="Arial"/>
        <family val="2"/>
      </rPr>
      <t>(Guangzhou, UTC +8)</t>
    </r>
  </si>
  <si>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 xml:space="preserve">                     (Online ONLY)</t>
    </r>
    <r>
      <rPr>
        <sz val="10"/>
        <color rgb="FF000000"/>
        <rFont val="Arial"/>
        <scheme val="minor"/>
      </rPr>
      <t xml:space="preserve">
</t>
    </r>
  </si>
  <si>
    <t>09:00 AM - 10:00 AM</t>
  </si>
  <si>
    <t>Introduction to superconducting quantum computing</t>
  </si>
  <si>
    <t>Superconducting quantum computing is currently one of the most promising approaches for achieving universal fault-tolerant quantum computing. In this tutorial, I will provide an overview of superconducting quantum computing, covering its history, fundamental principles, system architecture, and future applications and challenges.</t>
  </si>
  <si>
    <t>Ming Gong</t>
  </si>
  <si>
    <t>Dr. Ming Gong received his BSc and Ph.D. degrees in physics from Nanjing University in 2011 and 2016, respectively. He joined the Hefei National Research Center for Physical Sciences at the Microscale at the University of Science and Technology of China in 2016. Currently, he is a professor at USTC. His research interests focus on the realization of scalable superconducting quantum computing systems and the near-term applications of quantum computing.</t>
  </si>
  <si>
    <t>https://drive.google.com/file/d/1at0VqpnzkDrDy6dC-rgOKWEtiTSgfdrO/view?usp=drive_link</t>
  </si>
  <si>
    <t>10:00 AM - 11:00 AM</t>
  </si>
  <si>
    <t>Quantum computing with tweezer atom array</t>
  </si>
  <si>
    <t>Neutral atoms trapped in optical tweezer arrays have emerged as a scalable and highly programmable platform for quantum computing. This tutorial introduces the physical principles, hardware architecture, and current frontier of quantum computing with neutral-atom tweezer arrays. We will begin with the basic experimental foundations and pipeline, including single-atom preparation, optical trapping, fluorescence imaging, and rearrangement into programmable registers. We will then discuss how qubits are encoded in long-lived atomic states and how strong, switchable interactions are generated through Rydberg excitation. Emphasis will be placed on why neutral-atom arrays are attractive for scalable quantum information processing: identical qubits, reconfigurable geometry, parallel operations, mid-circuit measurement, and emerging error-correction architectures. The goal is to give the audience a coherent physical picture of how tweezer-array quantum processors work, what has already been demonstrated, and what technical challenges remain on the path toward fault-tolerant quantum computing.</t>
  </si>
  <si>
    <t>Yuhao Deng</t>
  </si>
  <si>
    <t>Dr. Yu-Hao Deng received his B.S. from the School of the Gifted Young at the University of Science and Technology of China (USTC) in 2018, and his Ph.D. in physics from USTC in 2023 under the supervision of Prof. Jian-Wei Pan and Prof. Chao-Yang Lu. Since 2023, he has been an Associate Professor (Research) at USTC and Hefei National Laboratory. His research focuses on quantum computational advantage and scalable fault-tolerant quantum computing based on tweezer atom arrays and quantum photonics. He has authored eight papers in Nature, Science, and Physical Review Letters as first or corresponding author. His honors include the Quantum Creators Prize and the Chinese Academy of Sciences President’s Award Special Prize.</t>
  </si>
  <si>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 xml:space="preserve"> (Online ONLY)</t>
    </r>
    <r>
      <rPr>
        <sz val="10"/>
        <color rgb="FF000000"/>
        <rFont val="Arial"/>
        <scheme val="minor"/>
      </rPr>
      <t xml:space="preserve">
</t>
    </r>
  </si>
  <si>
    <t>01:00 PM - 02:00 PM</t>
  </si>
  <si>
    <t>Quantum entanglement theory</t>
  </si>
  <si>
    <t>In this tutorial, I will introduce quantum entanglement theory, define entangled states, and present some criteria for detecting entanglement.</t>
  </si>
  <si>
    <t xml:space="preserve">Fei Shi received the Ph.D. degree from the School of Cyber Science and Technology at the University of Science and Technology of China, Hefei, in 2022. From 2022 to 2026, he was a Postdoctoral Fellow in the School of Computing and Data Science at the University of Hong Kong. He is currently an Associate Professor in the School of Computer Science and Engineering at Sun Yat-sen University. His research interests include quantum information, quantum computing, combinatorics, and their interactions. He has published more than twenty papers in top journals including Physical Review Letters and IEEE Transactions on Information Theory. 
</t>
  </si>
  <si>
    <t>https://drive.google.com/file/d/1oGB6ldX7yh-m8zw-XedSR5d5nVB6HalT/view?usp=drive_link</t>
  </si>
  <si>
    <t>June 24, 2026 (Wednesday) - Participant presentations</t>
  </si>
  <si>
    <r>
      <rPr>
        <b/>
        <sz val="10"/>
        <color rgb="FFFFFFFF"/>
        <rFont val="Arial"/>
        <family val="2"/>
      </rPr>
      <t xml:space="preserve">Time </t>
    </r>
    <r>
      <rPr>
        <b/>
        <sz val="8"/>
        <color rgb="FFFFFFFF"/>
        <rFont val="Arial"/>
        <family val="2"/>
      </rPr>
      <t>(Guangzhou, UTC +8)</t>
    </r>
  </si>
  <si>
    <t>Summary</t>
  </si>
  <si>
    <t xml:space="preserve">Links </t>
  </si>
  <si>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(Online ONLY)</t>
    </r>
    <r>
      <rPr>
        <sz val="10"/>
        <color rgb="FF000000"/>
        <rFont val="Arial"/>
        <scheme val="minor"/>
      </rPr>
      <t xml:space="preserve">
</t>
    </r>
  </si>
  <si>
    <t>09:00 AM - 09:10 AM</t>
  </si>
  <si>
    <t>Channel Estimation for Reconfigurable Intelligent Surface-Aided 6G NOMA Systems: A Quantum Machine Learning Approach</t>
  </si>
  <si>
    <t>The integration of reconfigurable intelligent surfaces (RISs) and non-orthogonal multiple access (NOMA) is considered a promising technique to enhance spectral efficiency and connectivity in future 6G networks. Accurate channel estimation remains a critical challenge in RIS-NOMA systems due to the increased complexity introduced by the combination of RIS and NOMA technologies. While quantum machine learning (QML) has demonstrated potential in wireless communications, its application in channel estimation remains underexplored. This paper investigates the effectiveness of a hybrid quantum-classical machine learning (ML) model for channel estimation in RIS-NOMA systems. We propose a hybrid architecture that integrates convolutional neural networks (CNNs) with quantum long short-term memory (QLSTM) networks, where CNNs perform spatial feature extraction while QLSTMs capture temporal dependencies in the time-varying channel. Extensive simulations are conducted to evaluate the performance of the model under various network configurations, considering different power allocation factors, the number of RIS elements, and signal-to-noise ratios (SNRs). The performance of the proposed model is benchmarked against both pure quantum and classical ML models, including a quantum neural network (QNN), a CNN, a long short-term memory (LSTM) model, a bidirectional LSTM (BiLSTM) model, and a CNN-LSTM model. The results demonstrate that the proposed CNN-QLSTM model outperforms all baseline methods in terms of root mean square error (RMSE), mean absolute error (MAE), and mean absolute percentage error (MAPE). These findings highlight the potential of quantum-enhanced ML for channel estimation in next-generation communication networks.</t>
  </si>
  <si>
    <t>Quoc Thao Nhien Thoong</t>
  </si>
  <si>
    <t>Nhien Q. T. Thoong is a PhD student in Electrical and Computer Engineering, Memorial University of Newfoundland. She received her B. Eng. degree in Bauman moscow state technical university in 2023 and the M. Eng. degree in Memorial University of Newfoundland in 2025. Her research focuses on using quantum machine learning to develop practical solutions that will define the future of communication networks.</t>
  </si>
  <si>
    <t>https://drive.google.com/file/d/1IJo249D6cfjaftLinn4svRheW-jvtSvt/view?usp=drive_link</t>
  </si>
  <si>
    <t>09:10 AM - 09:20 AM</t>
  </si>
  <si>
    <t>Quantum chip design automation and intelligence</t>
  </si>
  <si>
    <t>Enhancing the physical scale and performance of quantum chips, alongside advancing quantum error correction, is crucial for achieving universal quantum computing. In their paper, How to Build a Quantum Supercomputer: Scaling from Hundreds to Millions of Qubits, the team led by Martinis, the 2025 Nobel Laureate in Physics, highlighted the challenges of developing million-qubit superconducting quantum computers.
As chip sizes grow, current design methods struggle to efficiently scale to large-scale (tens of thousands of qubits) or ultra-large-scale (millions of qubits) quantum chips. To address this, our team focuses on researching and developing automated and intelligent design tools for ultra-large-scale quantum chips. This report introduces EDA-Q, China's first open-source automated design tool for quantum chips. EDA-Q covers the entire design flow for superconducting quantum chips. Key stages include topological structure design and optimization, equivalent circuit calculation, device mapping, automated layout and routing, and simulation optimization. Each stage provides core functionalities and open interfaces. Furthermore, this report explores AI-driven quantum chip design and promotes an open-source ecosystem. Ultimately, we aim to provide robust support for the future development of quantum computing in China.</t>
  </si>
  <si>
    <t>Xiaohan Yu</t>
  </si>
  <si>
    <t>Xiaohan Yu is a Ph.D. candidate at the Laboratory for Advanced Computing and Intelligence Engineering, specializing in quantum chip design automation. He created and open-sourced EDA-Q, the only universally available quantum EDA tool supporting three physical qubit architectures. He holds over 20 national invention patents (granted and pending) and has published multiple papers in top-tier CCF-A journals such as IEEE TCAD.</t>
  </si>
  <si>
    <t>09:20 AM - 09:30 AM</t>
  </si>
  <si>
    <t>Quantum Reinforcement Learning for Optimal Resource Allocation in Vehicular Networks</t>
  </si>
  <si>
    <t>This presentation addresses the mixed-integer nonlinear programming problem of channel assignment and joint power and energy allocation in urban platoon-based cellular-vehicle-to-everything (C-V2X) networks. Specifically, the discussion examines the integration of quantum neural networks (QNNs) into classical reinforcement learning (RL) methods for vehicular networks. The talk outlines two distinct architectures: first, a hybrid quantum-classical (HQC) neural network that combines variational quantum circuits (VQC) with classical bit-based neural networks (NNs) within a multi-agent deep RL (MADRL) framework; and second, a fully QNN-based quantum MADRL (QMADRL) structure that replaces all classical NNs. The formulated optimization targets the minimization of the age of information (AoI) in vehicle-to-infrastructure (V2I) communications, the maximization of cooperative awareness message (CAM) delivery probability in vehicle-to-vehicle (V2V) channels, and the reduction of overall power and energy consumption for sustainable operations.
Furthermore, the presentation introduces the decomposed multi-agent deep deterministic policy gradient (DE-MADDPG) algorithm. By integrating this with twin delayed deep deterministic policy gradient (TD3) techniques and quantum computing paradigms, the HQC and fully quantum decomposed multi-agent TD3 (DE-MATD3) algorithms are established. Finally, performance benchmarks against classical MADRL methods will be reviewed, demonstrating that the HQC-MADRL (HQC-MADRL) approach yields superior energy efficiency while preserving convergence rates and AoI performance, whereas the fully quantum QMADRL framework exhibits significantly accelerated convergence trajectories.</t>
  </si>
  <si>
    <t>Yuxiang Zheng</t>
  </si>
  <si>
    <t xml:space="preserve">Yuxiang Zheng (IEEE Student Member) is a PhD student in Electrical and Computer Engineering at Memorial University of Newfoundland. He received his double B.Eng. degrees in Electronics and Electrical Engineering with Honors of the First Class from the University of Glasgow and the University of Electronic Science and Technology of China in 2021, and the M.Sc. degree with Distinction in Communications and Signal Processing from Imperial College London in 2022. His research focuses on using reinforcement learning and quantum machine learning to push the boundaries of wireless communications, paving the way for 6G. </t>
  </si>
  <si>
    <t>09:45 AM - 10:30 AM</t>
  </si>
  <si>
    <t>Hackathon Group Breakout Session</t>
  </si>
  <si>
    <t>A dedicated session for all hackathon teams to meet, discuss their project ideas, and plan their approach.</t>
  </si>
  <si>
    <r>
      <t xml:space="preserve">Zoom Link: </t>
    </r>
    <r>
      <rPr>
        <u/>
        <sz val="10"/>
        <color rgb="FF1155CC"/>
        <rFont val="Arial"/>
        <family val="2"/>
      </rPr>
      <t>https://zoom.us/j/87483588857?pwd=GCKD1mupwA1Wjbt0c8cn05U5nbWb8z.1</t>
    </r>
    <r>
      <rPr>
        <sz val="10"/>
        <color rgb="FF000000"/>
        <rFont val="Arial"/>
        <scheme val="minor"/>
      </rPr>
      <t xml:space="preserve"> 
Meeting ID: 874 8358 8857
Password: 2026
</t>
    </r>
    <r>
      <rPr>
        <b/>
        <sz val="10"/>
        <rFont val="Arial"/>
        <family val="2"/>
      </rPr>
      <t xml:space="preserve"> (Online ONLY)</t>
    </r>
  </si>
  <si>
    <t>04:00 PM - 04:10 PM</t>
  </si>
  <si>
    <t>Digital Quantum Simulation of a Real Quantum Material: CoNb₂O₆ on IBM Quantum Hardware</t>
  </si>
  <si>
    <t>Understanding quantum phase transitions and correlated quantum behavior in real materials is a central problem in condensed matter physics. This work investigates the quantum simulation of spin systems through the quasi-one-dimensional magnetic compound CoNb₂O₆, which is modeled using the transverse field Ising model (TFIM). One-dimensional spin chains serve as paradigms for exploring critical phenomena, spin excitations, and entanglement in low-dimensional systems. The TFIM is particularly  
advantageous due to its analytical tractability and relevance to quantum criticality. In this study, CoNb₂O₆ is aligned to the TFIM framework with parameters informed by experimental results to reflect realistic spin-spin interactions and transverse magnetic fields. The Hamiltonian was decomposed using the Suzuki–Trotter method and implemented as quantum circuits in Qiskit 2.0, executed on both ideal simulators and actual IBM Quantum hardware (ibm-brisbane). Spin state evolution and dynamic responses near the critical point were examined, including the emergence of bound excitations and the role of quantum fluctuations. Comparative analysis between classical benchmarks and quantum simulation outcomes provides insights into the effects of noise, circuit depth, and current quantum processor limitations. Results indicate that present-day quantum devices can reproduce essential features of non-trivial spin models, demonstrating progress toward practical quantum simulation of condensed matter systems even before fault-tolerant hardware becomes available. This work highlights the potential of near-term quantum computation in bridging theoretical models with experimental systems.</t>
  </si>
  <si>
    <t>Muhammad Mudassar</t>
  </si>
  <si>
    <t xml:space="preserve">I  am  Muhammad Mudassar.   I am 2025 BS Physics graduate from Government College University Lahore (GCUL), Pakistan, with research interests in quantum information science, quantum simulation, and quantum technologies. My work focuses on the digital quantum simulation of condensed matter systems using IBM Quantum hardware and Qiskit. I represented GCUL at Pakistan’s First National Quantum Computing Hackathon (2026), organized through collaborations involving CERN, the Open Quantum Institute (OQI), NYU Abu Dhabi, qBraid, NCP, PIEAS, and NILOP, where our team secured 2nd Runner-Up position among finalists selected from over 900 applicants nationwide. 
</t>
  </si>
  <si>
    <t>04:10 PM - 04:20 PM</t>
  </si>
  <si>
    <t>A Framework for Application-Layer Hybrid Post-Quantum Confidentiality.</t>
  </si>
  <si>
    <t>Harvest Now, Decrypt Later (HNDL) attacks let an adversary record encrypted traffic today and decrypt it once a cryptanalytically-relevant quantum computer (CRQC) becomes available. The cryptographic community has responded with hybrid post-quantum key exchange, but standards work and implementation effort have focused almost entirely on the transport layer, most notably TLS 1.3. This focus leaves a large class of confidentiality-critical data unprotected, including east-west traffic between services inside a trust boundary, payloads at rest in message queues, cached objects, and return values of internal function calls. We argue that effective HNDL mitigation also requires an application-layer approach that is independent of the transport. We present a framework with three properties: (i) transport-independent hybrid post-quantum confidentiality, (ii) composable granularity that lets developers protect entire sessions, individual calls, or specific return values under a single construction, and (iii) cryptographic agility through an adapter abstraction that decouples application code from the concrete post-quantum primitive. We then describe Kalyx-PQ, a Python reference implementation that combines X25519 with ML-KEM (NIST FIPS 203) via the Open Quantum Safe liboqs binding. Over 10,000 local handshakes, the hybrid handshake adds 26 to 39 percent latency over the X25519 baseline while remaining under 0.4 ms at the 95th percentile, with fixed key-material overhead scaling from 2,272 bytes (ML-KEM-768) to 3,136 bytes (ML-KEM-1024). An additional granularity cost analysis shows that selective application-layer hybrid PQ can be deployed without the all-or-nothing migration cost of transport-only approaches.</t>
  </si>
  <si>
    <t>Elliot Amponsah</t>
  </si>
  <si>
    <t>Elliot Amponsah is a Research Assistant with the Quantum Computing and Assistive Technologies Lab, Kwame Nkrumah University of Science and Technology (KNUST), Ghana. He holds a BSc in Telecommunication Engineering from KNUST and his research sits at the intersection of artificial intelligence, quantum computing, and next-generation networks. He is particularly interested in how these technologies can be combined to build networks that are smarter, more secure, and capable of detecting and recovering from faults on their own. His work is driven by a broader vision of communication infrastructure that is not just fast and connected, but truly resilient.</t>
  </si>
  <si>
    <t>04:20 PM - 04:30 PM</t>
  </si>
  <si>
    <t>Quantum Authentication using physical layer security</t>
  </si>
  <si>
    <t>Authentication plays a crucial role in ensuring the security of digital and physical resources for the communication system. Traditional authentication mechanisms, such as passwords and physical keys, face significant challenges related to practical usability and fundamental vulnerabilities. In contrast, biometric and PUF-based authentication leverage unique physical characteristics of devices to enhance security. By adopting PUF-based authentication, one can mitigate inherent issues associated with classical authentication systems, such as password forgetfulness and key loss or theft. Various classical models for PUFs have been proposed, such as optical PUFs, coating PUFs, arbiter PUFs, ring oscillator PUFs, and SRAM PUFs. These architectures being classical do not provide any robustness against quantum attacks and are vulnerable against machine learning attacks. In contrast, recent advancements have proposed exploiting quantum mechanical effects in certain devices to develop secure PUFs, termed Quantum PUFs (QPUFs). The inherent unclonability in the quantum domain significantly enhances the security of PUF architectures against quantum adversaries.</t>
  </si>
  <si>
    <t>Kumar Nilesh</t>
  </si>
  <si>
    <t>Kumar Nilesh received the integrated Masters degree in Mathematics, with a minor in Physics, from the Indian Institute of Science Education and Research (IISER) Kolkata in 2022. He completed his Master’s thesis at the Indian Statistical Institute (ISI), where his research focused on security proofs for Quantum Key Distribution (QKD). Since 2023, he has been a Research Assistant at the Technical University of Munich (TUM), Germany, where he is also a Lecturer for the course Quantum Information Theory. His research interests include quantum information, quantum cryptography, and information-theoretic security.</t>
  </si>
  <si>
    <t>https://drive.google.com/file/d/1sffCP3X6zpv2u5lZZkBb1K6w10FDol8l/view?usp=drive_link</t>
  </si>
  <si>
    <t>04:30 PM - 05:30 PM</t>
  </si>
  <si>
    <t>June 25 (Thursday) - June 27, 2025 (Saturday)</t>
  </si>
  <si>
    <t xml:space="preserve">1. Teams meet virtually and finalize the hackathon team challenge. Teams can meet at their own schedule and convenience.                                                                     </t>
  </si>
  <si>
    <r>
      <rPr>
        <u/>
        <sz val="10"/>
        <color rgb="FF1155CC"/>
        <rFont val="Arial"/>
        <family val="2"/>
      </rPr>
      <t>Link to the project ideas</t>
    </r>
    <r>
      <rPr>
        <sz val="10"/>
        <color rgb="FF000000"/>
        <rFont val="Arial"/>
        <family val="2"/>
      </rPr>
      <t xml:space="preserve"> + </t>
    </r>
    <r>
      <rPr>
        <u/>
        <sz val="10"/>
        <color rgb="FF1155CC"/>
        <rFont val="Arial"/>
        <family val="2"/>
      </rPr>
      <t>Link to Napkin Pitch Template</t>
    </r>
  </si>
  <si>
    <t xml:space="preserve">2. Set up the team's GitHub repository. </t>
  </si>
  <si>
    <t>3. Fill the form for team details, project title, and GitHub repository link.</t>
  </si>
  <si>
    <t xml:space="preserve">4. Prepare a 3-5 minute pitch idea for Sunday, June 28, Napkin Pitch session. </t>
  </si>
  <si>
    <t>Need Help! Reach out via Slack Channel</t>
  </si>
  <si>
    <r>
      <rPr>
        <sz val="11"/>
        <color rgb="FFFF0000"/>
        <rFont val="Arial"/>
        <family val="2"/>
      </rPr>
      <t xml:space="preserve">📅 Add the </t>
    </r>
    <r>
      <rPr>
        <u/>
        <sz val="11"/>
        <color rgb="FF1155CC"/>
        <rFont val="Arial"/>
        <family val="2"/>
      </rPr>
      <t>ISIT 2026 Quantum Hackathon Calendar</t>
    </r>
    <r>
      <rPr>
        <sz val="11"/>
        <color rgb="FFFF0000"/>
        <rFont val="Arial"/>
        <family val="2"/>
      </rPr>
      <t xml:space="preserve"> to stay updated with all important details, session timings, and Zoom links!</t>
    </r>
  </si>
  <si>
    <t>June 28, 2026 (Sunday): Opening</t>
  </si>
  <si>
    <r>
      <rPr>
        <b/>
        <sz val="10"/>
        <color rgb="FFFFFFFF"/>
        <rFont val="Arial"/>
        <family val="2"/>
      </rPr>
      <t xml:space="preserve">Time </t>
    </r>
    <r>
      <rPr>
        <b/>
        <sz val="8"/>
        <color rgb="FFFFFFFF"/>
        <rFont val="Arial"/>
        <family val="2"/>
      </rPr>
      <t>(Guangzhou, UTC +8)</t>
    </r>
  </si>
  <si>
    <t>Title</t>
  </si>
  <si>
    <r>
      <rPr>
        <b/>
        <sz val="10"/>
        <rFont val="Arial"/>
        <family val="2"/>
      </rPr>
      <t>Hybrid (in-person + online)</t>
    </r>
    <r>
      <rPr>
        <sz val="10"/>
        <color rgb="FF000000"/>
        <rFont val="Arial"/>
        <scheme val="minor"/>
      </rPr>
      <t xml:space="preserve">, Room 604B and Zoom Link: </t>
    </r>
    <r>
      <rPr>
        <u/>
        <sz val="10"/>
        <color rgb="FF1155CC"/>
        <rFont val="Arial"/>
        <family val="2"/>
      </rPr>
      <t>https://zoom.us/j/89998834202?pwd=KUrKORfEzg4g3i9E1kmGmOkU2KRaQs.1</t>
    </r>
    <r>
      <rPr>
        <sz val="10"/>
        <color rgb="FF000000"/>
        <rFont val="Arial"/>
        <scheme val="minor"/>
      </rPr>
      <t xml:space="preserve">  
Meeting ID: 899 9883 4202
Password: 2026
</t>
    </r>
  </si>
  <si>
    <t>09:00 AM - 09:05 AM</t>
  </si>
  <si>
    <t>Khac-Hoang Ngo</t>
  </si>
  <si>
    <t>09:05 AM - 10:05 AM</t>
  </si>
  <si>
    <t>Keynote 1: Industrial advancement of quantum information technology</t>
  </si>
  <si>
    <t>Quantum information technology is transitioning from laboratory demonstrations to industrial deployment across computing, communication, and metrology. Drawing on QuantumCTek’s portfolio, we introduce foundational principles including superposition and entanglement. We then present a suite of deployable products, including QKD systems, superconducting quantum computers, cold-atom gravimeters, and single-photon detectors, which are already deployed in networks, cloud platforms, and the field. This talk offers an industry perspective on how these technologies are achieving real-world impact.</t>
  </si>
  <si>
    <t>DongDong Li (QuantumCTek)</t>
  </si>
  <si>
    <t xml:space="preserve"> Dongdong Li received his Ph.D. in Quantum Physics from the University of Science and Technology of China (USTC). He has since been with QuantumCTek as a Senior Engineer, focusing on the R&amp;D and standardization of quantum information processing systems, with deep expertise in superconducting quantum computing and quantum communication. He holds over 50 granted patents and has published more than 20 peer-reviewed papers in journals including Nature sub-journals, Physical Review Letters, and Optics Express. He has also contributed to over 20 national and industry standards, including the first international standard and the first national standard for quantum computing. Dr. Li is a recipient of the First Prize of Anhui Provincial Science and Technology Progress Award and the Anhui Provincial Patent Gold Award.</t>
  </si>
  <si>
    <t>10:05 AM - 11:05 AM</t>
  </si>
  <si>
    <t>Keynote 2: Programming, learning, and protecting quantum data</t>
  </si>
  <si>
    <t>Quantum data differ fundamentally from their classical counterparts, leading to new insights and properties in information transmission and computation. In this talk, I will present frameworks for programming, learning, and protecting quantum data, together with information-theoretic limits on their performance. This talk will discuss several examples, including quantum phase processing for transforming eigenphases of unitary operators, quantum neural networks for quantum process transformation using parameterized quantum combs, sample-efficient algorithms for implementing polynomial functions of quantum states, purification algorithms for protecting quantum data, and Hamiltonian recognition for identifying unknown quantum dynamics. These results demonstrate how algorithmic and information-theoretic tools can jointly advance quantum information processing.</t>
  </si>
  <si>
    <t>Xin Wang (Hong Kong University of Science and Technology)</t>
  </si>
  <si>
    <t>Xin Wang is an Associate Professor at the AI Thrust, The Hong Kong University of Science and Technology (Guangzhou). He previously worked as a Senior Researcher at Baidu Research, where he led the development of the QML platform Paddle Quantum. Before joining Baidu, he was a Hartree Fellow at the University of Maryland. Wang earned his Ph.D. from the University of Technology Sydney in 2018 and received the Chancellor’s Outstanding Thesis Award. He has published over 100 papers in top-tier journals and conferences, including Physical Review Letters, PRX Quantum, Nature Computational Science, IEEE JSAC, IEEE Transactions on Information Theory, NeurIPS, AAAI, HPCA, MICRO, and ISCA. In 2020, he was invited to deliver a keynote talk at TQC, a leading conference in quantum computing. He has served as a PC member for conferences such as QIP, ISIT, AQIS, and QCTiP, and as an editor for Quantum and IEEE Transactions on Information Theory.</t>
  </si>
  <si>
    <t>11:05 AM - 11:15 AM</t>
  </si>
  <si>
    <t>Coffee break</t>
  </si>
  <si>
    <t>11:15 AM - 12:30 PM</t>
  </si>
  <si>
    <t>Napkin Pitch Session                                 (2-3 mins per team)</t>
  </si>
  <si>
    <t>1 member from each team will pitch a team idea. Each pitch should have 1 slide capturing the problem, solution, and tech ingredient. Each pitch will be 2-3 minutes per team (1 Person). This is a good exercise to get all sharpened up on their idea and get feedback from judges and other teams. We want to make sure everyone has solid and exciting ideas.</t>
  </si>
  <si>
    <t>Napkin Pitch Template</t>
  </si>
  <si>
    <t>June 29, 2026 (Monday) - June 30, 2026 (Tuesday): Hacking</t>
  </si>
  <si>
    <t xml:space="preserve">No in-person/Zoom events. Teams meet (virtually or in person) and work on their projects. Each team determines its schedule.
</t>
  </si>
  <si>
    <r>
      <rPr>
        <sz val="10"/>
        <color rgb="FFFF0000"/>
        <rFont val="Arial"/>
        <family val="2"/>
      </rPr>
      <t>Teams' TASKS</t>
    </r>
    <r>
      <rPr>
        <sz val="10"/>
        <color theme="1"/>
        <rFont val="Arial"/>
        <family val="2"/>
      </rPr>
      <t>: 
Teams review their tasks/plan /responsibilities, build their hack (they should plan to have a working demo by the end of June 30, 2026)
* Finish the presentation and have members practice and even take a video for practice.
* Presentation has to be solid, as judges will judge based on the presentation!
Please let us know if you need help from us.
We are here to support all of the teams and make sure you all succeed!</t>
    </r>
  </si>
  <si>
    <t>Link to Final Presentation Template</t>
  </si>
  <si>
    <t>July 01, 2026 (Wednesday): Final</t>
  </si>
  <si>
    <r>
      <rPr>
        <b/>
        <sz val="10"/>
        <color rgb="FFFFFFFF"/>
        <rFont val="Arial"/>
        <family val="2"/>
      </rPr>
      <t xml:space="preserve">Time </t>
    </r>
    <r>
      <rPr>
        <b/>
        <sz val="8"/>
        <color rgb="FFFFFFFF"/>
        <rFont val="Arial"/>
        <family val="2"/>
      </rPr>
      <t>(Guangzhou, UTC +8)</t>
    </r>
  </si>
  <si>
    <t xml:space="preserve">Details </t>
  </si>
  <si>
    <r>
      <rPr>
        <b/>
        <u/>
        <sz val="10"/>
        <color rgb="FF000000"/>
        <rFont val="Arial"/>
        <family val="2"/>
      </rPr>
      <t>Hybrid</t>
    </r>
    <r>
      <rPr>
        <sz val="10"/>
        <color rgb="FF1F1F1F"/>
        <rFont val="Arial"/>
        <family val="2"/>
      </rPr>
      <t xml:space="preserve"> (</t>
    </r>
    <r>
      <rPr>
        <b/>
        <sz val="10"/>
        <color rgb="FF1F1F1F"/>
        <rFont val="Arial"/>
        <family val="2"/>
      </rPr>
      <t>in-person + online</t>
    </r>
    <r>
      <rPr>
        <sz val="10"/>
        <color rgb="FF1F1F1F"/>
        <rFont val="Arial"/>
        <family val="2"/>
      </rPr>
      <t>)</t>
    </r>
    <r>
      <rPr>
        <u/>
        <sz val="10"/>
        <color rgb="FF000000"/>
        <rFont val="Arial"/>
        <family val="2"/>
      </rPr>
      <t xml:space="preserve">,                                     Room 604B and Zoom Link: </t>
    </r>
    <r>
      <rPr>
        <u/>
        <sz val="10"/>
        <color rgb="FF1155CC"/>
        <rFont val="Arial"/>
        <family val="2"/>
      </rPr>
      <t>https://zoom.us/j/89998834202?pwd=KUrKORfEzg4g3i9E1kmGmOkU2KRaQs.1</t>
    </r>
    <r>
      <rPr>
        <u/>
        <sz val="10"/>
        <color rgb="FF000000"/>
        <rFont val="Arial"/>
        <family val="2"/>
      </rPr>
      <t xml:space="preserve"> 
Meeting ID: 899 9883 4202
Password: 2026
</t>
    </r>
  </si>
  <si>
    <t>09:50 AM - 02:00 PM</t>
  </si>
  <si>
    <r>
      <rPr>
        <sz val="16"/>
        <color rgb="FF1F1F1F"/>
        <rFont val="Arial"/>
        <family val="2"/>
      </rPr>
      <t xml:space="preserve">Final Team Presentations                                                                                                                   Vote for your favorite project </t>
    </r>
    <r>
      <rPr>
        <u/>
        <sz val="16"/>
        <color rgb="FF1155CC"/>
        <rFont val="Arial"/>
        <family val="2"/>
      </rPr>
      <t>here</t>
    </r>
    <r>
      <rPr>
        <sz val="16"/>
        <color rgb="FF1F1F1F"/>
        <rFont val="Arial"/>
        <family val="2"/>
      </rPr>
      <t>!</t>
    </r>
  </si>
  <si>
    <r>
      <rPr>
        <sz val="12"/>
        <color rgb="FF000000"/>
        <rFont val="Arial"/>
        <family val="2"/>
      </rPr>
      <t xml:space="preserve">Presentation Format &amp; Deadlines: 
Each team will deliver an 8-minute presentation followed by 2 minutes of Q&amp;A.
🗣️ At least one team member must present live during the session.
✅ Final Presentation Slides Due: By 08:00 AM UTC +8, July 01, 2026
Please submit the form by 08:00 AM UTC+8, July 01, 2026. (Only one member per team should fill out this form)
Submit your final presentation and code repository - </t>
    </r>
    <r>
      <rPr>
        <u/>
        <sz val="12"/>
        <color rgb="FF1155CC"/>
        <rFont val="Arial"/>
        <family val="2"/>
      </rPr>
      <t>Link</t>
    </r>
    <r>
      <rPr>
        <sz val="12"/>
        <color rgb="FF000000"/>
        <rFont val="Arial"/>
        <family val="2"/>
      </rPr>
      <t xml:space="preserve"> </t>
    </r>
  </si>
  <si>
    <t>Team Name</t>
  </si>
  <si>
    <t>First Name</t>
  </si>
  <si>
    <t>Last Name</t>
  </si>
  <si>
    <t>Gender</t>
  </si>
  <si>
    <t>Participation Mode</t>
  </si>
  <si>
    <t>Current Role</t>
  </si>
  <si>
    <t>Affiliation</t>
  </si>
  <si>
    <t>Qubit Questers</t>
  </si>
  <si>
    <t>lexiang</t>
  </si>
  <si>
    <t>xue</t>
  </si>
  <si>
    <t>-</t>
  </si>
  <si>
    <t>in-person</t>
  </si>
  <si>
    <t>Undergraduate Student</t>
  </si>
  <si>
    <t>sun yat-sen university</t>
  </si>
  <si>
    <t>Junya</t>
  </si>
  <si>
    <t>Wang</t>
  </si>
  <si>
    <t>Male</t>
  </si>
  <si>
    <t>Sun Yat-sen University</t>
  </si>
  <si>
    <t>Guangyu</t>
  </si>
  <si>
    <t>Zhang</t>
  </si>
  <si>
    <t>Ph.D. Student</t>
  </si>
  <si>
    <t>Sun Yat-sen university</t>
  </si>
  <si>
    <t>玉苏因</t>
  </si>
  <si>
    <t>艾科拜尔</t>
  </si>
  <si>
    <t>online</t>
  </si>
  <si>
    <t>沈阳建筑大学</t>
  </si>
  <si>
    <t>Xiaohan</t>
  </si>
  <si>
    <t>Yu</t>
  </si>
  <si>
    <t>信息工程大学</t>
  </si>
  <si>
    <t>Bin</t>
  </si>
  <si>
    <t>Xu</t>
  </si>
  <si>
    <t>postdoc</t>
  </si>
  <si>
    <t>KIAS</t>
  </si>
  <si>
    <t>The Entanglers</t>
  </si>
  <si>
    <t>Yanzheng</t>
  </si>
  <si>
    <t>Zhu</t>
  </si>
  <si>
    <t>Jingnan</t>
  </si>
  <si>
    <t>Li</t>
  </si>
  <si>
    <t>Master's Student</t>
  </si>
  <si>
    <t>越 (Yue)</t>
  </si>
  <si>
    <t>曹 (Cao)</t>
  </si>
  <si>
    <t>Sun Yet-sen  University</t>
  </si>
  <si>
    <t>德健 (Dejian)</t>
  </si>
  <si>
    <t>陈 (Chen)</t>
  </si>
  <si>
    <t>Sun Yat-sen University‌</t>
  </si>
  <si>
    <t>伦 (Lun)</t>
  </si>
  <si>
    <t>大专</t>
  </si>
  <si>
    <t>广东科学技术职业学院</t>
  </si>
  <si>
    <t>Zhanou</t>
  </si>
  <si>
    <t>Liu</t>
  </si>
  <si>
    <t>East China Normal University</t>
  </si>
  <si>
    <t>Quantum Ninjas</t>
  </si>
  <si>
    <t>Peifeng</t>
  </si>
  <si>
    <t>Lin</t>
  </si>
  <si>
    <t>Moscow State University</t>
  </si>
  <si>
    <t>Shumo</t>
  </si>
  <si>
    <t>Deng</t>
  </si>
  <si>
    <t>Female</t>
  </si>
  <si>
    <t>Lomonosov Moscow State University</t>
  </si>
  <si>
    <t>Lexin</t>
  </si>
  <si>
    <t>He</t>
  </si>
  <si>
    <t>Xiang</t>
  </si>
  <si>
    <t>Yue</t>
  </si>
  <si>
    <t>Dai</t>
  </si>
  <si>
    <t>M. V. Lomonosov Moscow State University</t>
  </si>
  <si>
    <t>Bloch Neighbors</t>
  </si>
  <si>
    <t>Jiayi</t>
  </si>
  <si>
    <t>Wu</t>
  </si>
  <si>
    <t>University of Hong Kong</t>
  </si>
  <si>
    <t>Cao</t>
  </si>
  <si>
    <t>The university of Hong Kong</t>
  </si>
  <si>
    <t>Xiangran</t>
  </si>
  <si>
    <t>The University of Hong Kong</t>
  </si>
  <si>
    <t>Jiyuan</t>
  </si>
  <si>
    <t>Southeast University</t>
  </si>
  <si>
    <t>Linchen</t>
  </si>
  <si>
    <t>Jiang</t>
  </si>
  <si>
    <t>Hefei University of Technology</t>
  </si>
  <si>
    <t>Coherence Catalysts</t>
  </si>
  <si>
    <t>Rashad</t>
  </si>
  <si>
    <t>Ali</t>
  </si>
  <si>
    <t>University of Trento, Italy</t>
  </si>
  <si>
    <t>sadaf</t>
  </si>
  <si>
    <t>zahid</t>
  </si>
  <si>
    <t>University of Pisa, Italy</t>
  </si>
  <si>
    <t xml:space="preserve">Huzaifa </t>
  </si>
  <si>
    <t xml:space="preserve"> </t>
  </si>
  <si>
    <t xml:space="preserve">University of the Punjab Gujranwala campus </t>
  </si>
  <si>
    <t>Muhammad</t>
  </si>
  <si>
    <t>Mudassar</t>
  </si>
  <si>
    <t>University of the Punjab, Lahore, Pakistan (MS Physics Student)</t>
  </si>
  <si>
    <t xml:space="preserve">Laiba </t>
  </si>
  <si>
    <t xml:space="preserve">Tahir </t>
  </si>
  <si>
    <t xml:space="preserve">Pakistan Institute of Engineering and Applied Sciences </t>
  </si>
  <si>
    <t>Fidelity Hackers</t>
  </si>
  <si>
    <t>Himanshu</t>
  </si>
  <si>
    <t>Badhani</t>
  </si>
  <si>
    <t>IIIT Hyderabad</t>
  </si>
  <si>
    <t>Tarun</t>
  </si>
  <si>
    <t>Hariharan</t>
  </si>
  <si>
    <t>Niranjan</t>
  </si>
  <si>
    <t>Nagumalli</t>
  </si>
  <si>
    <t xml:space="preserve">IIIT Hyderabad </t>
  </si>
  <si>
    <t>Gunank</t>
  </si>
  <si>
    <t>Jakhar</t>
  </si>
  <si>
    <t>Harsh</t>
  </si>
  <si>
    <t>Kapoor</t>
  </si>
  <si>
    <t>Quantum Walkers</t>
  </si>
  <si>
    <t>Akshit</t>
  </si>
  <si>
    <t>Agarwal</t>
  </si>
  <si>
    <t>Rashtriya Raksha University</t>
  </si>
  <si>
    <t>Srajan</t>
  </si>
  <si>
    <t>Mishrs</t>
  </si>
  <si>
    <t xml:space="preserve">Atharve </t>
  </si>
  <si>
    <t>Dahima</t>
  </si>
  <si>
    <t xml:space="preserve">Rashtriya Raksha University </t>
  </si>
  <si>
    <t>Hanah</t>
  </si>
  <si>
    <t>Rahman</t>
  </si>
  <si>
    <t>MIT</t>
  </si>
  <si>
    <t>JIALIANG</t>
  </si>
  <si>
    <t>TANG</t>
  </si>
  <si>
    <t>ICMM</t>
  </si>
  <si>
    <t>Hadamard Hammers</t>
  </si>
  <si>
    <t>Rheina</t>
  </si>
  <si>
    <t>Williams</t>
  </si>
  <si>
    <t>Industry Professional</t>
  </si>
  <si>
    <t>Northwestern Polytechnical University</t>
  </si>
  <si>
    <t>Timotius</t>
  </si>
  <si>
    <t>Wijaya</t>
  </si>
  <si>
    <t>Tsinghua University</t>
  </si>
  <si>
    <t>Yunxin</t>
  </si>
  <si>
    <t>Tang</t>
  </si>
  <si>
    <t>Peking University</t>
  </si>
  <si>
    <t>Kumar</t>
  </si>
  <si>
    <t>Nilesh</t>
  </si>
  <si>
    <t>Technical University of Munich, Germany</t>
  </si>
  <si>
    <t>Renzhi</t>
  </si>
  <si>
    <t>Linksense</t>
  </si>
  <si>
    <t xml:space="preserve">Zhan </t>
  </si>
  <si>
    <t>Beijing Normal University</t>
  </si>
  <si>
    <t>chuansen</t>
  </si>
  <si>
    <t>dong</t>
  </si>
  <si>
    <t>Heisenberg Warriors</t>
  </si>
  <si>
    <t>Yuxiang</t>
  </si>
  <si>
    <t>Zheng</t>
  </si>
  <si>
    <t>Memorial University of Newfoundland</t>
  </si>
  <si>
    <t>Quan Thanh</t>
  </si>
  <si>
    <t>Dao</t>
  </si>
  <si>
    <t>Tinh T.</t>
  </si>
  <si>
    <t>Bui</t>
  </si>
  <si>
    <t>Memorial University</t>
  </si>
  <si>
    <t>Quoc Thao Nhien</t>
  </si>
  <si>
    <t>Thoong</t>
  </si>
  <si>
    <t>Sasinda</t>
  </si>
  <si>
    <t>Wel Hengodage</t>
  </si>
  <si>
    <t>Erick</t>
  </si>
  <si>
    <t>Oduniyi</t>
  </si>
  <si>
    <t>Hilbert Friends</t>
  </si>
  <si>
    <t>Xiaoke</t>
  </si>
  <si>
    <t>Nanjing University</t>
  </si>
  <si>
    <t>Dou</t>
  </si>
  <si>
    <t>Ruoting</t>
  </si>
  <si>
    <t>Boyan</t>
  </si>
  <si>
    <t>Han</t>
  </si>
  <si>
    <t>Jia</t>
  </si>
  <si>
    <t>Haodong</t>
  </si>
  <si>
    <t>Yang</t>
  </si>
  <si>
    <t>Syracuse University</t>
  </si>
  <si>
    <t>Esteban</t>
  </si>
  <si>
    <t>Ramirez</t>
  </si>
  <si>
    <t>Tecnológico de Costa Rica</t>
  </si>
  <si>
    <t>Fourier Flux</t>
  </si>
  <si>
    <t>Nguyen</t>
  </si>
  <si>
    <t>Viet</t>
  </si>
  <si>
    <t>Hanoi University of Science and Technology</t>
  </si>
  <si>
    <t>Dung</t>
  </si>
  <si>
    <t>Tien</t>
  </si>
  <si>
    <t>Seoul National University</t>
  </si>
  <si>
    <t>Hung</t>
  </si>
  <si>
    <t>Yi-Hsiu</t>
  </si>
  <si>
    <t xml:space="preserve">King’s College London </t>
  </si>
  <si>
    <t>Fatima Tahira</t>
  </si>
  <si>
    <t>Asaali</t>
  </si>
  <si>
    <t>Mindanao State University - Iligan Institute of Technology</t>
  </si>
  <si>
    <t>Amplitude Architects</t>
  </si>
  <si>
    <t>歆(Xin)</t>
  </si>
  <si>
    <t>童(Tong)</t>
  </si>
  <si>
    <t>None</t>
  </si>
  <si>
    <t>Yi</t>
  </si>
  <si>
    <t>Tian</t>
  </si>
  <si>
    <t>University of Chinese Academy of Sciences</t>
  </si>
  <si>
    <t>Yuchen</t>
  </si>
  <si>
    <t>Pang</t>
  </si>
  <si>
    <t>Postdoc</t>
  </si>
  <si>
    <t>Computer Network Information Center, Chinese Academy of Science</t>
  </si>
  <si>
    <t>Tianyi</t>
  </si>
  <si>
    <t>Hao</t>
  </si>
  <si>
    <t>University of Wisconsin-Madison</t>
  </si>
  <si>
    <t>NOUREDDINE</t>
  </si>
  <si>
    <t>ROCHDI</t>
  </si>
  <si>
    <t>PHE-Modeling and Simulation, Faculty of Sciences, Mohammed V University in Rabat, Morocco</t>
  </si>
  <si>
    <t>Ahmed</t>
  </si>
  <si>
    <t>Ali Alameen Mustafa</t>
  </si>
  <si>
    <t>University of Khartoum</t>
  </si>
  <si>
    <t>Superposition Squad</t>
  </si>
  <si>
    <t>Khawla</t>
  </si>
  <si>
    <t>Ould Mansour</t>
  </si>
  <si>
    <t>Al Akhawayn University</t>
  </si>
  <si>
    <t>Alkhouja</t>
  </si>
  <si>
    <t>Al Akhawayn University in Ifrane</t>
  </si>
  <si>
    <t>Samah</t>
  </si>
  <si>
    <t xml:space="preserve">Ghanem </t>
  </si>
  <si>
    <t>I used to be an assistant professor</t>
  </si>
  <si>
    <t>Old affiliation: University of Trento</t>
  </si>
  <si>
    <t>Ghada</t>
  </si>
  <si>
    <t>Mohamed</t>
  </si>
  <si>
    <t>Ain shams university</t>
  </si>
  <si>
    <t xml:space="preserve">Mo'men </t>
  </si>
  <si>
    <t xml:space="preserve">Ramadan </t>
  </si>
  <si>
    <t xml:space="preserve">Menofia University </t>
  </si>
  <si>
    <t>Hemanadhan</t>
  </si>
  <si>
    <t>Myneni</t>
  </si>
  <si>
    <t>Researcher</t>
  </si>
  <si>
    <t>University of Iceland</t>
  </si>
  <si>
    <t>Phase Shifters</t>
  </si>
  <si>
    <t>Noor Ul Ain</t>
  </si>
  <si>
    <t>Faisal</t>
  </si>
  <si>
    <t>IBM Qiskit Advocate</t>
  </si>
  <si>
    <t>NIHARIKA</t>
  </si>
  <si>
    <t>DAS</t>
  </si>
  <si>
    <t xml:space="preserve">National Institute of Technology, Rourkela </t>
  </si>
  <si>
    <t xml:space="preserve">Raghavi </t>
  </si>
  <si>
    <t xml:space="preserve">Choudhary </t>
  </si>
  <si>
    <t>PM Shri Kendriya Vidyalaya No. 1 Gandhi Nagar, Jammu.</t>
  </si>
  <si>
    <t>RUPAM</t>
  </si>
  <si>
    <t>GOSWAMI</t>
  </si>
  <si>
    <t>UNIVERSITY OF CALCUTTA</t>
  </si>
  <si>
    <t xml:space="preserve">Gangadhar </t>
  </si>
  <si>
    <t xml:space="preserve">Purohit </t>
  </si>
  <si>
    <t>Faculty</t>
  </si>
  <si>
    <t xml:space="preserve">Gandhi Institute for Education and Technology Bhubaneswar India </t>
  </si>
  <si>
    <t xml:space="preserve">Gargi </t>
  </si>
  <si>
    <t>Tripathi</t>
  </si>
  <si>
    <t>Highschool</t>
  </si>
  <si>
    <t>Amity International School, Noida</t>
  </si>
  <si>
    <t>Wavefunction Wizards</t>
  </si>
  <si>
    <t>Raanesh</t>
  </si>
  <si>
    <t>Saha</t>
  </si>
  <si>
    <t>High School</t>
  </si>
  <si>
    <t>Narayana School</t>
  </si>
  <si>
    <t>Ayush</t>
  </si>
  <si>
    <t>Khetan</t>
  </si>
  <si>
    <t>Birla Institute of Technology and Science, Pilani</t>
  </si>
  <si>
    <t>Rajesh</t>
  </si>
  <si>
    <t>Sunkara</t>
  </si>
  <si>
    <t>Project Associate</t>
  </si>
  <si>
    <t>Indian Institute of Science</t>
  </si>
  <si>
    <t>Likith</t>
  </si>
  <si>
    <t>Konakalla</t>
  </si>
  <si>
    <t xml:space="preserve">Srm university ap </t>
  </si>
  <si>
    <t>Sandeepa</t>
  </si>
  <si>
    <t>Alagiyawanna</t>
  </si>
  <si>
    <t>University of Moratuwa</t>
  </si>
  <si>
    <t>Sujan</t>
  </si>
  <si>
    <t>Acharya</t>
  </si>
  <si>
    <t xml:space="preserve">Tribhuvan university </t>
  </si>
  <si>
    <t>Entropy Engineers</t>
  </si>
  <si>
    <t>Adithya</t>
  </si>
  <si>
    <t>Sireesh</t>
  </si>
  <si>
    <t>University of Edinburgh</t>
  </si>
  <si>
    <t>Pranav</t>
  </si>
  <si>
    <t>M</t>
  </si>
  <si>
    <t>IIT Dharwad</t>
  </si>
  <si>
    <t>Nikhil</t>
  </si>
  <si>
    <t>Pothuri Venkata N S K</t>
  </si>
  <si>
    <t>Indian Institute of Technology, Gandhinagar</t>
  </si>
  <si>
    <t>MD</t>
  </si>
  <si>
    <t>Buhiyan</t>
  </si>
  <si>
    <t>Military Institute of Science and Technology</t>
  </si>
  <si>
    <t>Md Jaied</t>
  </si>
  <si>
    <t>Hasan</t>
  </si>
  <si>
    <t>Bangladesh University of Engineering and Technology</t>
  </si>
  <si>
    <t>Aarush</t>
  </si>
  <si>
    <t>Gupta</t>
  </si>
  <si>
    <t>High school</t>
  </si>
  <si>
    <t xml:space="preserve">Doha college </t>
  </si>
  <si>
    <t>Photon Phantoms</t>
  </si>
  <si>
    <t>Devansh</t>
  </si>
  <si>
    <t>Jain</t>
  </si>
  <si>
    <t>IIT Hyderabad</t>
  </si>
  <si>
    <t>Mehdi</t>
  </si>
  <si>
    <t>Dabirnia</t>
  </si>
  <si>
    <t>Researcher (PhD)</t>
  </si>
  <si>
    <t>Centre Tecnològic de Telecomunicacions de Catalunya (CTTC)</t>
  </si>
  <si>
    <t>ouail</t>
  </si>
  <si>
    <t>laamiri</t>
  </si>
  <si>
    <t>université abdelmalek essaâdi</t>
  </si>
  <si>
    <t>liu</t>
  </si>
  <si>
    <t>kai</t>
  </si>
  <si>
    <t>nus</t>
  </si>
  <si>
    <t>海玄</t>
  </si>
  <si>
    <t>董</t>
  </si>
  <si>
    <t>Sichuan University</t>
  </si>
  <si>
    <t>shangyu</t>
  </si>
  <si>
    <t>ustc/ucas</t>
  </si>
  <si>
    <t>Pauli Pirates</t>
  </si>
  <si>
    <t>zineb</t>
  </si>
  <si>
    <t>hazmoun</t>
  </si>
  <si>
    <t>Hassan II University of Casablanca</t>
  </si>
  <si>
    <t>Meriem</t>
  </si>
  <si>
    <t>BELBDA</t>
  </si>
  <si>
    <t>Joseph</t>
  </si>
  <si>
    <t>Anane Nti Koduah</t>
  </si>
  <si>
    <t>Kwame Nkrumah University of Science and Technology</t>
  </si>
  <si>
    <t>Elliot</t>
  </si>
  <si>
    <t xml:space="preserve">Amponsah </t>
  </si>
  <si>
    <t xml:space="preserve">Kwame Nkrumah University of Science and Technology </t>
  </si>
  <si>
    <t>Selim</t>
  </si>
  <si>
    <t>Oziba</t>
  </si>
  <si>
    <t>Middle Easta Technical University</t>
  </si>
  <si>
    <t>Ayat</t>
  </si>
  <si>
    <t>Firdous</t>
  </si>
  <si>
    <t>Allen institute</t>
  </si>
  <si>
    <t>Schrödinger Coders</t>
  </si>
  <si>
    <t>Selki</t>
  </si>
  <si>
    <t>Torre</t>
  </si>
  <si>
    <t>Middle East Technical University</t>
  </si>
  <si>
    <t>AMAL</t>
  </si>
  <si>
    <t>BOUAZZA</t>
  </si>
  <si>
    <t>Lorraine University and The International University of Rabat</t>
  </si>
  <si>
    <t>Jannik</t>
  </si>
  <si>
    <t>Pflieger</t>
  </si>
  <si>
    <t>Technical University of Munich</t>
  </si>
  <si>
    <t>Başak</t>
  </si>
  <si>
    <t>Ekinci</t>
  </si>
  <si>
    <t>researcher</t>
  </si>
  <si>
    <t>Istanbul  Technical University</t>
  </si>
  <si>
    <t>Ulserik</t>
  </si>
  <si>
    <t>Moldanazarova</t>
  </si>
  <si>
    <t>University of Liverpool</t>
  </si>
  <si>
    <t xml:space="preserve">🏆 Prizes &amp; Recognition
</t>
  </si>
  <si>
    <t>🌟 Top Awards</t>
  </si>
  <si>
    <t xml:space="preserve">🥇 Quantum Gold Award* - $ 350 </t>
  </si>
  <si>
    <t xml:space="preserve"> 🥈 Quantum Silver Award* - $ 250              </t>
  </si>
  <si>
    <t xml:space="preserve">   🥉 Quantum Bronze Award* - $ 200 </t>
  </si>
  <si>
    <r>
      <rPr>
        <sz val="17"/>
        <color theme="1"/>
        <rFont val="Arial"/>
        <family val="2"/>
      </rPr>
      <t>✨ 2 x</t>
    </r>
    <r>
      <rPr>
        <sz val="10"/>
        <color theme="1"/>
        <rFont val="Arial"/>
        <family val="2"/>
      </rPr>
      <t xml:space="preserve"> </t>
    </r>
    <r>
      <rPr>
        <b/>
        <sz val="14"/>
        <color theme="1"/>
        <rFont val="Arial"/>
        <family val="2"/>
      </rPr>
      <t xml:space="preserve">Observer’s Choice Award* - 2 x $100 </t>
    </r>
    <r>
      <rPr>
        <sz val="10"/>
        <color theme="1"/>
        <rFont val="Arial"/>
        <family val="2"/>
      </rPr>
      <t xml:space="preserve">
</t>
    </r>
    <r>
      <rPr>
        <sz val="15"/>
        <color theme="1"/>
        <rFont val="Arial"/>
        <family val="2"/>
      </rPr>
      <t>Voted by participants and attendees – the crowd favorite!</t>
    </r>
  </si>
  <si>
    <t>* 🏅 All winners will receive digital certificates</t>
  </si>
  <si>
    <r>
      <rPr>
        <sz val="14"/>
        <color theme="1"/>
        <rFont val="Arial"/>
        <family val="2"/>
      </rPr>
      <t xml:space="preserve">🎓 </t>
    </r>
    <r>
      <rPr>
        <b/>
        <sz val="14"/>
        <color theme="1"/>
        <rFont val="Arial"/>
        <family val="2"/>
      </rPr>
      <t xml:space="preserve">Certificate of Participation                                                                                      </t>
    </r>
    <r>
      <rPr>
        <sz val="14"/>
        <color theme="1"/>
        <rFont val="Arial"/>
        <family val="2"/>
      </rPr>
      <t>Everyone will receive an official certificate for being part of the ISIT26 QHack!</t>
    </r>
  </si>
  <si>
    <t>📝 Judging Criteria Table – ISIT 2026 Quantum Hackathon</t>
  </si>
  <si>
    <t>Criteria</t>
  </si>
  <si>
    <t>Weight</t>
  </si>
  <si>
    <t>Detailed Description</t>
  </si>
  <si>
    <t>Innovation &amp; Originality</t>
  </si>
  <si>
    <t>• Does the idea bring something new and unique to the world?                                                                                                                                                                                                                       • Is it exploring different dimensions or novel application scenarios?                                                                                                                                                                                                               • Can the innovation be clearly articulated?                                                                                                                                                                                                                                                      • Is it a fresh take on an existing problem?</t>
  </si>
  <si>
    <t>Technical Depth</t>
  </si>
  <si>
    <t>• Does the project demonstrate a solid understanding of quantum computing?                                                                                                                                                                                               • Are techniques like QAOA, VQE, or QFT implemented meaningfully?                                                                                                                                                                                                          • Are limitations (noise, depth, error) accounted for?                                                                                                                                                                                                                                        • Is there a strong design rationale?</t>
  </si>
  <si>
    <t>Feasibility</t>
  </si>
  <si>
    <t>• Can it be run on NISQ hardware or real simulators?                                                                                                                                                                                                                                      • Are resource constraints handled (qubits, gates, noise)?                                                                                                                                                                                                                               • Is the quantum-classical integration practical?                                                                                                                                                                                                                                               • Is it scalable and tested?</t>
  </si>
  <si>
    <t>Presentation</t>
  </si>
  <si>
    <t>• Is the problem clearly defined?</t>
  </si>
  <si>
    <t>Teamwork</t>
  </si>
  <si>
    <t>• Does each member contribute meaningfully?                                                                                                                                                                                                                                                   • Is collaboration evident and well-coordinated?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</si>
</sst>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sz val="19"/>
      <color theme="1"/>
      <name val="Arial"/>
    </font>
    <font>
      <sz val="10"/>
      <name val="Arial"/>
    </font>
    <font>
      <sz val="10"/>
      <color theme="1"/>
      <name val="Arial"/>
    </font>
    <font>
      <u/>
      <sz val="11"/>
      <color rgb="FF0000FF"/>
      <name val="Arial"/>
    </font>
    <font>
      <u/>
      <sz val="11"/>
      <color rgb="FFFF0000"/>
      <name val="Arial"/>
    </font>
    <font>
      <b/>
      <sz val="11"/>
      <color theme="1"/>
      <name val="Arial"/>
    </font>
    <font>
      <b/>
      <sz val="10"/>
      <color rgb="FFFFFFFF"/>
      <name val="Arial"/>
    </font>
    <font>
      <u/>
      <sz val="10"/>
      <color rgb="FF0000FF"/>
      <name val="Arial"/>
    </font>
    <font>
      <u/>
      <sz val="10"/>
      <color rgb="FF0000FF"/>
      <name val="Arial"/>
    </font>
    <font>
      <sz val="10"/>
      <color rgb="FF000000"/>
      <name val="Arial"/>
    </font>
    <font>
      <u/>
      <sz val="10"/>
      <color rgb="FF0000FF"/>
      <name val="Arial"/>
    </font>
    <font>
      <sz val="8"/>
      <color theme="1"/>
      <name val="Arial"/>
    </font>
    <font>
      <u/>
      <sz val="10"/>
      <color rgb="FF0000FF"/>
      <name val="Arial"/>
    </font>
    <font>
      <sz val="15"/>
      <color rgb="FF980000"/>
      <name val="Arial"/>
    </font>
    <font>
      <u/>
      <sz val="10"/>
      <color rgb="FF0000FF"/>
      <name val="Arial"/>
    </font>
    <font>
      <u/>
      <sz val="11"/>
      <color rgb="FF0000FF"/>
      <name val="Arial"/>
    </font>
    <font>
      <sz val="10"/>
      <color rgb="FF000000"/>
      <name val="Arial"/>
    </font>
    <font>
      <sz val="9"/>
      <color theme="1"/>
      <name val="Arial"/>
    </font>
    <font>
      <sz val="11"/>
      <color theme="1"/>
      <name val="Arial"/>
    </font>
    <font>
      <u/>
      <sz val="10"/>
      <color rgb="FF000000"/>
      <name val="Arial"/>
    </font>
    <font>
      <sz val="11"/>
      <color rgb="FF000000"/>
      <name val="Arial"/>
    </font>
    <font>
      <sz val="16"/>
      <color rgb="FF1F1F1F"/>
      <name val="Arial"/>
    </font>
    <font>
      <u/>
      <sz val="12"/>
      <color rgb="FF000000"/>
      <name val="Arial"/>
    </font>
    <font>
      <sz val="11"/>
      <color rgb="FF1F1F1F"/>
      <name val="Google Sans"/>
    </font>
    <font>
      <sz val="25"/>
      <color rgb="FFFFFFFF"/>
      <name val="Arial"/>
      <family val="2"/>
    </font>
    <font>
      <b/>
      <sz val="15"/>
      <color theme="1"/>
      <name val="Arial"/>
      <family val="2"/>
    </font>
    <font>
      <sz val="15"/>
      <color theme="1"/>
      <name val="Arial"/>
      <family val="2"/>
    </font>
    <font>
      <i/>
      <sz val="11"/>
      <color theme="1"/>
      <name val="Arial"/>
      <family val="2"/>
    </font>
    <font>
      <sz val="14"/>
      <color theme="1"/>
      <name val="Arial"/>
      <family val="2"/>
    </font>
    <font>
      <sz val="18"/>
      <color theme="1"/>
      <name val="Arial"/>
      <family val="2"/>
    </font>
    <font>
      <sz val="11"/>
      <color rgb="FFFF0000"/>
      <name val="Arial"/>
      <family val="2"/>
    </font>
    <font>
      <u/>
      <sz val="11"/>
      <color rgb="FF1155CC"/>
      <name val="Arial"/>
      <family val="2"/>
    </font>
    <font>
      <b/>
      <sz val="10"/>
      <color rgb="FFFFFFFF"/>
      <name val="Arial"/>
      <family val="2"/>
    </font>
    <font>
      <b/>
      <sz val="8"/>
      <color rgb="FFFFFFFF"/>
      <name val="Arial"/>
      <family val="2"/>
    </font>
    <font>
      <u/>
      <sz val="10"/>
      <color rgb="FF1155CC"/>
      <name val="Arial"/>
      <family val="2"/>
    </font>
    <font>
      <b/>
      <sz val="10"/>
      <name val="Arial"/>
      <family val="2"/>
    </font>
    <font>
      <sz val="10"/>
      <color rgb="FF000000"/>
      <name val="Arial"/>
      <family val="2"/>
    </font>
    <font>
      <sz val="10"/>
      <color rgb="FFFF0000"/>
      <name val="Arial"/>
      <family val="2"/>
    </font>
    <font>
      <sz val="10"/>
      <color theme="1"/>
      <name val="Arial"/>
      <family val="2"/>
    </font>
    <font>
      <b/>
      <u/>
      <sz val="10"/>
      <color rgb="FF000000"/>
      <name val="Arial"/>
      <family val="2"/>
    </font>
    <font>
      <sz val="10"/>
      <color rgb="FF1F1F1F"/>
      <name val="Arial"/>
      <family val="2"/>
    </font>
    <font>
      <b/>
      <sz val="10"/>
      <color rgb="FF1F1F1F"/>
      <name val="Arial"/>
      <family val="2"/>
    </font>
    <font>
      <u/>
      <sz val="10"/>
      <color rgb="FF000000"/>
      <name val="Arial"/>
      <family val="2"/>
    </font>
    <font>
      <sz val="16"/>
      <color rgb="FF1F1F1F"/>
      <name val="Arial"/>
      <family val="2"/>
    </font>
    <font>
      <u/>
      <sz val="16"/>
      <color rgb="FF1155CC"/>
      <name val="Arial"/>
      <family val="2"/>
    </font>
    <font>
      <sz val="12"/>
      <color rgb="FF000000"/>
      <name val="Arial"/>
      <family val="2"/>
    </font>
    <font>
      <u/>
      <sz val="12"/>
      <color rgb="FF1155CC"/>
      <name val="Arial"/>
      <family val="2"/>
    </font>
    <font>
      <sz val="17"/>
      <color theme="1"/>
      <name val="Arial"/>
      <family val="2"/>
    </font>
    <font>
      <b/>
      <sz val="14"/>
      <color theme="1"/>
      <name val="Arial"/>
      <family val="2"/>
    </font>
    <font>
      <sz val="9"/>
      <name val="Arial"/>
      <family val="3"/>
      <charset val="134"/>
      <scheme val="minor"/>
    </font>
  </fonts>
  <fills count="13">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000000"/>
        <bgColor rgb="FF000000"/>
      </patternFill>
    </fill>
    <fill>
      <patternFill patternType="solid">
        <fgColor rgb="FFCFE2F3"/>
        <bgColor rgb="FFCFE2F3"/>
      </patternFill>
    </fill>
    <fill>
      <patternFill patternType="solid">
        <fgColor rgb="FFF4CCCC"/>
        <bgColor rgb="FFF4CCCC"/>
      </patternFill>
    </fill>
    <fill>
      <patternFill patternType="solid">
        <fgColor rgb="FFD9D2E9"/>
        <bgColor rgb="FFD9D2E9"/>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D9D9D9"/>
        <bgColor rgb="FFD9D9D9"/>
      </patternFill>
    </fill>
  </fills>
  <borders count="3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bottom style="thin">
        <color rgb="FFFFFFFF"/>
      </bottom>
      <diagonal/>
    </border>
    <border>
      <left/>
      <right/>
      <top/>
      <bottom style="thin">
        <color rgb="FFFFFFFF"/>
      </bottom>
      <diagonal/>
    </border>
    <border>
      <left/>
      <right style="thin">
        <color rgb="FF000000"/>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000000"/>
      </right>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D9EAD3"/>
      </left>
      <right/>
      <top/>
      <bottom style="thin">
        <color rgb="FFD9EAD3"/>
      </bottom>
      <diagonal/>
    </border>
    <border>
      <left/>
      <right/>
      <top/>
      <bottom style="thin">
        <color rgb="FFD9EAD3"/>
      </bottom>
      <diagonal/>
    </border>
    <border>
      <left/>
      <right style="thin">
        <color rgb="FFD9EAD3"/>
      </right>
      <top/>
      <bottom style="thin">
        <color rgb="FFD9EAD3"/>
      </bottom>
      <diagonal/>
    </border>
    <border>
      <left style="thin">
        <color rgb="FFD9EAD3"/>
      </left>
      <right/>
      <top style="thin">
        <color rgb="FFD9EAD3"/>
      </top>
      <bottom style="thin">
        <color rgb="FFD9EAD3"/>
      </bottom>
      <diagonal/>
    </border>
    <border>
      <left/>
      <right/>
      <top style="thin">
        <color rgb="FFD9EAD3"/>
      </top>
      <bottom style="thin">
        <color rgb="FFD9EAD3"/>
      </bottom>
      <diagonal/>
    </border>
    <border>
      <left/>
      <right style="thin">
        <color rgb="FFD9EAD3"/>
      </right>
      <top style="thin">
        <color rgb="FFD9EAD3"/>
      </top>
      <bottom style="thin">
        <color rgb="FFD9EAD3"/>
      </bottom>
      <diagonal/>
    </border>
    <border>
      <left style="thin">
        <color rgb="FFD9EAD3"/>
      </left>
      <right/>
      <top style="thin">
        <color rgb="FFD9EAD3"/>
      </top>
      <bottom/>
      <diagonal/>
    </border>
    <border>
      <left/>
      <right/>
      <top style="thin">
        <color rgb="FFD9EAD3"/>
      </top>
      <bottom/>
      <diagonal/>
    </border>
    <border>
      <left/>
      <right style="thin">
        <color rgb="FFD9EAD3"/>
      </right>
      <top style="thin">
        <color rgb="FFD9EAD3"/>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3">
    <xf numFmtId="0" fontId="0" fillId="0" borderId="0" xfId="0"/>
    <xf numFmtId="0" fontId="3" fillId="0" borderId="0" xfId="0" applyFont="1" applyAlignment="1">
      <alignment vertical="center"/>
    </xf>
    <xf numFmtId="0" fontId="7" fillId="5" borderId="0" xfId="0" applyFont="1" applyFill="1" applyAlignment="1">
      <alignment horizontal="center" vertical="center" wrapText="1"/>
    </xf>
    <xf numFmtId="0" fontId="8" fillId="0" borderId="0" xfId="0" applyFont="1" applyAlignment="1">
      <alignment horizontal="center" vertical="center" wrapText="1"/>
    </xf>
    <xf numFmtId="0" fontId="3" fillId="6" borderId="0" xfId="0" applyFont="1" applyFill="1" applyAlignment="1">
      <alignment vertical="center" wrapText="1"/>
    </xf>
    <xf numFmtId="0" fontId="3" fillId="7" borderId="0" xfId="0" applyFont="1" applyFill="1" applyAlignment="1">
      <alignment vertical="center" wrapText="1"/>
    </xf>
    <xf numFmtId="0" fontId="9" fillId="7" borderId="0" xfId="0" applyFont="1" applyFill="1" applyAlignment="1">
      <alignment horizontal="center" vertical="center" wrapText="1"/>
    </xf>
    <xf numFmtId="0" fontId="3" fillId="0" borderId="0" xfId="0" applyFont="1" applyAlignment="1">
      <alignment horizontal="center" vertical="center"/>
    </xf>
    <xf numFmtId="0" fontId="3" fillId="4" borderId="0" xfId="0" applyFont="1" applyFill="1" applyAlignment="1">
      <alignment vertical="center" wrapText="1"/>
    </xf>
    <xf numFmtId="0" fontId="10" fillId="4" borderId="0" xfId="0" applyFont="1" applyFill="1" applyAlignment="1">
      <alignment vertical="center" wrapText="1"/>
    </xf>
    <xf numFmtId="0" fontId="3" fillId="3" borderId="0" xfId="0" applyFont="1" applyFill="1" applyAlignment="1">
      <alignment vertical="center" wrapText="1"/>
    </xf>
    <xf numFmtId="0" fontId="11" fillId="6" borderId="0" xfId="0" applyFont="1" applyFill="1" applyAlignment="1">
      <alignment vertical="center" wrapText="1"/>
    </xf>
    <xf numFmtId="0" fontId="3" fillId="6" borderId="0" xfId="0" applyFont="1" applyFill="1" applyAlignment="1">
      <alignment vertical="center"/>
    </xf>
    <xf numFmtId="0" fontId="3" fillId="0" borderId="0" xfId="0" applyFont="1" applyAlignment="1">
      <alignment vertical="center" wrapText="1"/>
    </xf>
    <xf numFmtId="0" fontId="3" fillId="6" borderId="0" xfId="0" applyFont="1" applyFill="1" applyAlignment="1">
      <alignment vertical="top" wrapText="1"/>
    </xf>
    <xf numFmtId="0" fontId="7" fillId="5" borderId="0" xfId="0" applyFont="1" applyFill="1" applyAlignment="1">
      <alignment horizontal="center" vertical="center"/>
    </xf>
    <xf numFmtId="0" fontId="3" fillId="8" borderId="0" xfId="0" applyFont="1" applyFill="1" applyAlignment="1">
      <alignment vertical="center"/>
    </xf>
    <xf numFmtId="0" fontId="10" fillId="8" borderId="0" xfId="0" applyFont="1" applyFill="1" applyAlignment="1">
      <alignment vertical="center" wrapText="1"/>
    </xf>
    <xf numFmtId="0" fontId="12" fillId="8" borderId="0" xfId="0" applyFont="1" applyFill="1" applyAlignment="1">
      <alignment vertical="center" wrapText="1"/>
    </xf>
    <xf numFmtId="0" fontId="3" fillId="8" borderId="0" xfId="0" applyFont="1" applyFill="1" applyAlignment="1">
      <alignment horizontal="center" vertical="center" wrapText="1"/>
    </xf>
    <xf numFmtId="0" fontId="3" fillId="8" borderId="0" xfId="0" applyFont="1" applyFill="1" applyAlignment="1">
      <alignment vertical="center" wrapText="1"/>
    </xf>
    <xf numFmtId="0" fontId="13" fillId="0" borderId="0" xfId="0" applyFont="1" applyAlignment="1">
      <alignment horizontal="center" vertical="center" wrapText="1"/>
    </xf>
    <xf numFmtId="0" fontId="3" fillId="4" borderId="0" xfId="0" applyFont="1" applyFill="1" applyAlignment="1">
      <alignment vertical="center"/>
    </xf>
    <xf numFmtId="0" fontId="10" fillId="0" borderId="0" xfId="0" applyFont="1" applyAlignment="1">
      <alignment vertical="center" wrapText="1"/>
    </xf>
    <xf numFmtId="0" fontId="12" fillId="0" borderId="0" xfId="0" applyFont="1" applyAlignment="1">
      <alignment vertical="center" wrapText="1"/>
    </xf>
    <xf numFmtId="0" fontId="3" fillId="0" borderId="0" xfId="0" applyFont="1" applyAlignment="1">
      <alignment horizontal="center" vertical="center" wrapText="1"/>
    </xf>
    <xf numFmtId="0" fontId="3" fillId="0" borderId="2" xfId="0" applyFont="1" applyBorder="1" applyAlignment="1">
      <alignment vertical="center"/>
    </xf>
    <xf numFmtId="0" fontId="3" fillId="0" borderId="2" xfId="0" applyFont="1" applyBorder="1" applyAlignment="1">
      <alignment vertical="center" wrapText="1"/>
    </xf>
    <xf numFmtId="0" fontId="3" fillId="0" borderId="0" xfId="0" applyFont="1"/>
    <xf numFmtId="0" fontId="6" fillId="0" borderId="0" xfId="0" applyFont="1" applyAlignment="1">
      <alignment horizontal="left" vertical="center" wrapText="1"/>
    </xf>
    <xf numFmtId="0" fontId="3" fillId="10" borderId="7" xfId="0" applyFont="1" applyFill="1" applyBorder="1" applyAlignment="1">
      <alignment vertical="center" wrapText="1"/>
    </xf>
    <xf numFmtId="0" fontId="10" fillId="10" borderId="8" xfId="0" applyFont="1" applyFill="1" applyBorder="1" applyAlignment="1">
      <alignment vertical="center" wrapText="1"/>
    </xf>
    <xf numFmtId="0" fontId="3" fillId="10" borderId="8" xfId="0" applyFont="1" applyFill="1" applyBorder="1" applyAlignment="1">
      <alignment horizontal="left" vertical="center" wrapText="1"/>
    </xf>
    <xf numFmtId="0" fontId="3" fillId="10" borderId="9" xfId="0" applyFont="1" applyFill="1" applyBorder="1" applyAlignment="1">
      <alignment vertical="center" wrapText="1"/>
    </xf>
    <xf numFmtId="0" fontId="17" fillId="10" borderId="8" xfId="0" applyFont="1" applyFill="1" applyBorder="1" applyAlignment="1">
      <alignment horizontal="left" vertical="center" wrapText="1"/>
    </xf>
    <xf numFmtId="0" fontId="18" fillId="10" borderId="8" xfId="0" applyFont="1" applyFill="1" applyBorder="1" applyAlignment="1">
      <alignment vertical="center" wrapText="1"/>
    </xf>
    <xf numFmtId="0" fontId="3" fillId="10" borderId="8" xfId="0" applyFont="1" applyFill="1" applyBorder="1" applyAlignment="1">
      <alignment vertical="center" wrapText="1"/>
    </xf>
    <xf numFmtId="0" fontId="3" fillId="6" borderId="7" xfId="0" applyFont="1" applyFill="1" applyBorder="1" applyAlignment="1">
      <alignment vertical="center" wrapText="1"/>
    </xf>
    <xf numFmtId="0" fontId="3" fillId="11" borderId="7" xfId="0" applyFont="1" applyFill="1" applyBorder="1" applyAlignment="1">
      <alignment vertical="center" wrapText="1"/>
    </xf>
    <xf numFmtId="0" fontId="10" fillId="11" borderId="8" xfId="0" applyFont="1" applyFill="1" applyBorder="1" applyAlignment="1">
      <alignment horizontal="center" vertical="center" wrapText="1"/>
    </xf>
    <xf numFmtId="0" fontId="20" fillId="7" borderId="0" xfId="0" applyFont="1" applyFill="1" applyAlignment="1">
      <alignment horizontal="center" vertical="center" wrapText="1"/>
    </xf>
    <xf numFmtId="0" fontId="21" fillId="7" borderId="0" xfId="0" applyFont="1" applyFill="1" applyAlignment="1">
      <alignment horizontal="center" vertical="center" wrapText="1"/>
    </xf>
    <xf numFmtId="0" fontId="6" fillId="10" borderId="18" xfId="0" applyFont="1" applyFill="1" applyBorder="1" applyAlignment="1">
      <alignment horizontal="center" vertical="center"/>
    </xf>
    <xf numFmtId="0" fontId="6" fillId="10" borderId="18" xfId="0" applyFont="1" applyFill="1" applyBorder="1" applyAlignment="1">
      <alignment horizontal="center" vertical="center" wrapText="1"/>
    </xf>
    <xf numFmtId="0" fontId="3" fillId="4" borderId="0" xfId="0" applyFont="1" applyFill="1"/>
    <xf numFmtId="0" fontId="24" fillId="4" borderId="0" xfId="0" applyFont="1" applyFill="1"/>
    <xf numFmtId="0" fontId="7" fillId="5" borderId="30" xfId="0" applyFont="1" applyFill="1" applyBorder="1" applyAlignment="1">
      <alignment horizontal="center" vertical="center"/>
    </xf>
    <xf numFmtId="0" fontId="27" fillId="0" borderId="0" xfId="0" applyFont="1" applyAlignment="1">
      <alignment vertical="center"/>
    </xf>
    <xf numFmtId="0" fontId="3" fillId="7" borderId="30" xfId="0" applyFont="1" applyFill="1" applyBorder="1" applyAlignment="1">
      <alignment vertical="center"/>
    </xf>
    <xf numFmtId="9" fontId="3" fillId="6" borderId="30" xfId="0" applyNumberFormat="1" applyFont="1" applyFill="1" applyBorder="1" applyAlignment="1">
      <alignment horizontal="center" vertical="center"/>
    </xf>
    <xf numFmtId="0" fontId="3" fillId="4" borderId="0" xfId="0" applyFont="1" applyFill="1" applyAlignment="1">
      <alignment vertical="center" wrapText="1"/>
    </xf>
    <xf numFmtId="0" fontId="0" fillId="0" borderId="0" xfId="0"/>
    <xf numFmtId="0" fontId="11" fillId="6" borderId="0" xfId="0" applyFont="1" applyFill="1" applyAlignment="1">
      <alignment vertical="center" wrapText="1"/>
    </xf>
    <xf numFmtId="0" fontId="13" fillId="0" borderId="0" xfId="0" applyFont="1" applyAlignment="1">
      <alignment horizontal="center" vertical="center" wrapText="1"/>
    </xf>
    <xf numFmtId="0" fontId="3" fillId="4" borderId="0" xfId="0" applyFont="1" applyFill="1" applyAlignment="1">
      <alignment horizontal="left" vertical="center" wrapText="1"/>
    </xf>
    <xf numFmtId="0" fontId="8" fillId="0" borderId="0" xfId="0" applyFont="1" applyAlignment="1">
      <alignment horizontal="center" vertical="center" wrapText="1"/>
    </xf>
    <xf numFmtId="0" fontId="3" fillId="6" borderId="0" xfId="0" applyFont="1" applyFill="1" applyAlignment="1">
      <alignment vertical="center"/>
    </xf>
    <xf numFmtId="0" fontId="3" fillId="6" borderId="0" xfId="0" applyFont="1" applyFill="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1" fillId="3" borderId="0" xfId="0" applyFont="1" applyFill="1" applyAlignment="1">
      <alignment horizontal="center" vertical="center"/>
    </xf>
    <xf numFmtId="0" fontId="4" fillId="3" borderId="0" xfId="0" applyFont="1" applyFill="1" applyAlignment="1">
      <alignment horizontal="left" vertical="center"/>
    </xf>
    <xf numFmtId="0" fontId="5" fillId="3" borderId="0" xfId="0" applyFont="1" applyFill="1" applyAlignment="1">
      <alignment vertical="center"/>
    </xf>
    <xf numFmtId="0" fontId="6" fillId="4" borderId="7" xfId="0" applyFont="1" applyFill="1" applyBorder="1" applyAlignment="1">
      <alignment horizontal="center" vertical="center" wrapText="1"/>
    </xf>
    <xf numFmtId="0" fontId="2" fillId="0" borderId="8" xfId="0" applyFont="1" applyBorder="1"/>
    <xf numFmtId="0" fontId="2" fillId="0" borderId="9" xfId="0" applyFont="1" applyBorder="1"/>
    <xf numFmtId="0" fontId="3" fillId="0" borderId="0" xfId="0" applyFont="1" applyAlignment="1">
      <alignment horizontal="center" vertical="center"/>
    </xf>
    <xf numFmtId="0" fontId="15" fillId="9" borderId="12" xfId="0" applyFont="1" applyFill="1" applyBorder="1" applyAlignment="1">
      <alignment horizontal="center" vertical="center" wrapText="1"/>
    </xf>
    <xf numFmtId="0" fontId="2" fillId="0" borderId="12" xfId="0" applyFont="1" applyBorder="1"/>
    <xf numFmtId="0" fontId="2" fillId="0" borderId="17" xfId="0" applyFont="1" applyBorder="1"/>
    <xf numFmtId="0" fontId="3" fillId="9" borderId="13" xfId="0" applyFont="1" applyFill="1" applyBorder="1"/>
    <xf numFmtId="0" fontId="2" fillId="0" borderId="14" xfId="0" applyFont="1" applyBorder="1"/>
    <xf numFmtId="0" fontId="3" fillId="9" borderId="15" xfId="0" applyFont="1" applyFill="1" applyBorder="1"/>
    <xf numFmtId="0" fontId="2" fillId="0" borderId="16" xfId="0" applyFont="1" applyBorder="1"/>
    <xf numFmtId="0" fontId="3" fillId="0" borderId="0" xfId="0" applyFont="1" applyAlignment="1">
      <alignment vertical="center"/>
    </xf>
    <xf numFmtId="0" fontId="6" fillId="4" borderId="7" xfId="0" applyFont="1" applyFill="1" applyBorder="1" applyAlignment="1">
      <alignment horizontal="center" vertical="center"/>
    </xf>
    <xf numFmtId="0" fontId="14" fillId="4" borderId="0" xfId="0" applyFont="1" applyFill="1" applyAlignment="1">
      <alignment horizontal="center" vertical="center" wrapText="1"/>
    </xf>
    <xf numFmtId="0" fontId="6" fillId="4" borderId="7" xfId="0" applyFont="1" applyFill="1" applyBorder="1" applyAlignment="1">
      <alignment horizontal="center"/>
    </xf>
    <xf numFmtId="0" fontId="3" fillId="9" borderId="10" xfId="0" applyFont="1" applyFill="1" applyBorder="1"/>
    <xf numFmtId="0" fontId="2" fillId="0" borderId="11" xfId="0" applyFont="1" applyBorder="1"/>
    <xf numFmtId="0" fontId="3" fillId="0" borderId="0" xfId="0" applyFont="1"/>
    <xf numFmtId="0" fontId="3" fillId="10" borderId="0" xfId="0" applyFont="1" applyFill="1" applyAlignment="1">
      <alignment horizontal="left"/>
    </xf>
    <xf numFmtId="0" fontId="7" fillId="5" borderId="0" xfId="0" applyFont="1" applyFill="1" applyAlignment="1">
      <alignment horizontal="center" vertical="center"/>
    </xf>
    <xf numFmtId="0" fontId="22" fillId="7" borderId="0" xfId="0" applyFont="1" applyFill="1" applyAlignment="1">
      <alignment horizontal="center" vertical="center" wrapText="1"/>
    </xf>
    <xf numFmtId="0" fontId="23" fillId="7" borderId="0" xfId="0" applyFont="1" applyFill="1" applyAlignment="1">
      <alignment horizontal="left" vertical="center" wrapText="1"/>
    </xf>
    <xf numFmtId="0" fontId="16" fillId="3" borderId="0" xfId="0" applyFont="1" applyFill="1" applyAlignment="1">
      <alignment horizontal="left" vertical="center"/>
    </xf>
    <xf numFmtId="0" fontId="10" fillId="6" borderId="8" xfId="0" applyFont="1" applyFill="1" applyBorder="1" applyAlignment="1">
      <alignment horizontal="center" vertical="center" wrapText="1"/>
    </xf>
    <xf numFmtId="0" fontId="19" fillId="11" borderId="8" xfId="0" applyFont="1" applyFill="1" applyBorder="1" applyAlignment="1">
      <alignment vertical="center" wrapText="1"/>
    </xf>
    <xf numFmtId="0" fontId="3" fillId="3" borderId="0" xfId="0" applyFont="1" applyFill="1" applyAlignment="1">
      <alignment horizontal="center" vertical="center"/>
    </xf>
    <xf numFmtId="0" fontId="3" fillId="12" borderId="0" xfId="0" applyFont="1" applyFill="1" applyAlignment="1">
      <alignment horizontal="center" vertical="center"/>
    </xf>
    <xf numFmtId="0" fontId="29" fillId="4" borderId="13" xfId="0" applyFont="1" applyFill="1" applyBorder="1" applyAlignment="1">
      <alignment horizontal="center" vertical="center" wrapText="1"/>
    </xf>
    <xf numFmtId="0" fontId="2" fillId="0" borderId="20" xfId="0" applyFont="1" applyBorder="1"/>
    <xf numFmtId="0" fontId="30" fillId="11" borderId="13" xfId="0" applyFont="1" applyFill="1" applyBorder="1" applyAlignment="1">
      <alignment horizontal="center" vertical="center"/>
    </xf>
    <xf numFmtId="0" fontId="7" fillId="5" borderId="13" xfId="0" applyFont="1" applyFill="1" applyBorder="1" applyAlignment="1">
      <alignment horizontal="center" vertical="center"/>
    </xf>
    <xf numFmtId="0" fontId="3" fillId="10" borderId="13" xfId="0" applyFont="1" applyFill="1" applyBorder="1" applyAlignment="1">
      <alignment vertical="center" wrapText="1"/>
    </xf>
    <xf numFmtId="0" fontId="25" fillId="5" borderId="15" xfId="0" applyFont="1" applyFill="1" applyBorder="1" applyAlignment="1">
      <alignment horizontal="center" vertical="center" wrapText="1"/>
    </xf>
    <xf numFmtId="0" fontId="2" fillId="0" borderId="19" xfId="0" applyFont="1" applyBorder="1"/>
    <xf numFmtId="0" fontId="26" fillId="10" borderId="13" xfId="0" applyFont="1" applyFill="1" applyBorder="1" applyAlignment="1">
      <alignment horizontal="center" vertical="center" wrapText="1"/>
    </xf>
    <xf numFmtId="0" fontId="27" fillId="10" borderId="21" xfId="0" applyFont="1" applyFill="1" applyBorder="1" applyAlignment="1">
      <alignment horizontal="center" vertical="center" wrapText="1"/>
    </xf>
    <xf numFmtId="0" fontId="2" fillId="0" borderId="22" xfId="0" applyFont="1" applyBorder="1"/>
    <xf numFmtId="0" fontId="2" fillId="0" borderId="23" xfId="0" applyFont="1" applyBorder="1"/>
    <xf numFmtId="0" fontId="27" fillId="10" borderId="24" xfId="0" applyFont="1" applyFill="1" applyBorder="1" applyAlignment="1">
      <alignment horizontal="center" vertical="center" wrapText="1"/>
    </xf>
    <xf numFmtId="0" fontId="2" fillId="0" borderId="25" xfId="0" applyFont="1" applyBorder="1"/>
    <xf numFmtId="0" fontId="2" fillId="0" borderId="26" xfId="0" applyFont="1" applyBorder="1"/>
    <xf numFmtId="0" fontId="27" fillId="10" borderId="27" xfId="0" applyFont="1" applyFill="1" applyBorder="1" applyAlignment="1">
      <alignment horizontal="center" vertical="center" wrapText="1"/>
    </xf>
    <xf numFmtId="0" fontId="2" fillId="0" borderId="28" xfId="0" applyFont="1" applyBorder="1"/>
    <xf numFmtId="0" fontId="2" fillId="0" borderId="29" xfId="0" applyFont="1" applyBorder="1"/>
    <xf numFmtId="0" fontId="3" fillId="6" borderId="13" xfId="0" applyFont="1" applyFill="1" applyBorder="1" applyAlignment="1">
      <alignment horizontal="center" vertical="center" wrapText="1"/>
    </xf>
    <xf numFmtId="0" fontId="28" fillId="11" borderId="1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zoom.us/j/87483588857?pwd=GCKD1mupwA1Wjbt0c8cn05U5nbWb8z.1" TargetMode="External"/><Relationship Id="rId13" Type="http://schemas.openxmlformats.org/officeDocument/2006/relationships/hyperlink" Target="https://drive.google.com/file/d/1IJo249D6cfjaftLinn4svRheW-jvtSvt/view?usp=drive_link" TargetMode="External"/><Relationship Id="rId3" Type="http://schemas.openxmlformats.org/officeDocument/2006/relationships/hyperlink" Target="https://zoom.us/j/87483588857?pwd=GCKD1mupwA1Wjbt0c8cn05U5nbWb8z.1" TargetMode="External"/><Relationship Id="rId7" Type="http://schemas.openxmlformats.org/officeDocument/2006/relationships/hyperlink" Target="https://drive.google.com/file/d/1ybiL0EnFTIhdi9-V2Zw0ShN3l01cjLLD/view?usp=drive_link" TargetMode="External"/><Relationship Id="rId12" Type="http://schemas.openxmlformats.org/officeDocument/2006/relationships/hyperlink" Target="https://zoom.us/j/87483588857?pwd=GCKD1mupwA1Wjbt0c8cn05U5nbWb8z.1" TargetMode="External"/><Relationship Id="rId2" Type="http://schemas.openxmlformats.org/officeDocument/2006/relationships/hyperlink" Target="https://calendar.google.com/calendar/u/0?cid=Y19kNDU0NmM3ZTM3OGY2MmYyODFjNDllYjQ5NTBkZmRiNTE0MWI5MzgxYjU3OTY0ZjllN2IzYTIzNzE4OTNmNDAyQGdyb3VwLmNhbGVuZGFyLmdvb2dsZS5jb20" TargetMode="External"/><Relationship Id="rId16" Type="http://schemas.openxmlformats.org/officeDocument/2006/relationships/hyperlink" Target="https://docs.google.com/document/d/1051sHvrhOW3pFh5FyP12uO8JhBzXoXI2fwdX9kXtLco/edit?usp=sharing" TargetMode="External"/><Relationship Id="rId1" Type="http://schemas.openxmlformats.org/officeDocument/2006/relationships/hyperlink" Target="https://bitsbotsaixin-cvm5928.slack.com/archives/C0B24GK1RTK" TargetMode="External"/><Relationship Id="rId6" Type="http://schemas.openxmlformats.org/officeDocument/2006/relationships/hyperlink" Target="https://zoom.us/j/87483588857?pwd=GCKD1mupwA1Wjbt0c8cn05U5nbWb8z.1" TargetMode="External"/><Relationship Id="rId11" Type="http://schemas.openxmlformats.org/officeDocument/2006/relationships/hyperlink" Target="https://drive.google.com/file/d/1oGB6ldX7yh-m8zw-XedSR5d5nVB6HalT/view?usp=drive_link" TargetMode="External"/><Relationship Id="rId5" Type="http://schemas.openxmlformats.org/officeDocument/2006/relationships/hyperlink" Target="https://drive.google.com/file/d/1odnb_cpyMjL-hv5FYX9m7QhFQUrTNIx-/view?usp=sharing" TargetMode="External"/><Relationship Id="rId15" Type="http://schemas.openxmlformats.org/officeDocument/2006/relationships/hyperlink" Target="https://drive.google.com/file/d/1sffCP3X6zpv2u5lZZkBb1K6w10FDol8l/view?usp=drive_link" TargetMode="External"/><Relationship Id="rId10" Type="http://schemas.openxmlformats.org/officeDocument/2006/relationships/hyperlink" Target="https://zoom.us/j/87483588857?pwd=GCKD1mupwA1Wjbt0c8cn05U5nbWb8z.1" TargetMode="External"/><Relationship Id="rId4" Type="http://schemas.openxmlformats.org/officeDocument/2006/relationships/hyperlink" Target="https://docs.google.com/presentation/d/1pXpe1nOdo4dg8yc9szRTMBsQkejH1TuR/edit?usp=sharing&amp;ouid=100252204750658289996&amp;rtpof=true&amp;sd=true" TargetMode="External"/><Relationship Id="rId9" Type="http://schemas.openxmlformats.org/officeDocument/2006/relationships/hyperlink" Target="https://drive.google.com/file/d/1at0VqpnzkDrDy6dC-rgOKWEtiTSgfdrO/view?usp=drive_link" TargetMode="External"/><Relationship Id="rId14" Type="http://schemas.openxmlformats.org/officeDocument/2006/relationships/hyperlink" Target="https://zoom.us/j/87483588857?pwd=GCKD1mupwA1Wjbt0c8cn05U5nbWb8z.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ally.so/r/dWga1N" TargetMode="External"/><Relationship Id="rId3" Type="http://schemas.openxmlformats.org/officeDocument/2006/relationships/hyperlink" Target="https://zoom.us/j/89998834202?pwd=KUrKORfEzg4g3i9E1kmGmOkU2KRaQs.1" TargetMode="External"/><Relationship Id="rId7" Type="http://schemas.openxmlformats.org/officeDocument/2006/relationships/hyperlink" Target="https://tally.so/r/WOQrav" TargetMode="External"/><Relationship Id="rId2" Type="http://schemas.openxmlformats.org/officeDocument/2006/relationships/hyperlink" Target="https://calendar.google.com/calendar/u/0?cid=Y19kNDU0NmM3ZTM3OGY2MmYyODFjNDllYjQ5NTBkZmRiNTE0MWI5MzgxYjU3OTY0ZjllN2IzYTIzNzE4OTNmNDAyQGdyb3VwLmNhbGVuZGFyLmdvb2dsZS5jb20" TargetMode="External"/><Relationship Id="rId1" Type="http://schemas.openxmlformats.org/officeDocument/2006/relationships/hyperlink" Target="https://bitsbotsaixin-cvm5928.slack.com/archives/C0B24GK1RTK" TargetMode="External"/><Relationship Id="rId6" Type="http://schemas.openxmlformats.org/officeDocument/2006/relationships/hyperlink" Target="https://zoom.us/j/89998834202?pwd=KUrKORfEzg4g3i9E1kmGmOkU2KRaQs.1" TargetMode="External"/><Relationship Id="rId5" Type="http://schemas.openxmlformats.org/officeDocument/2006/relationships/hyperlink" Target="https://docs.google.com/presentation/d/1Jj7GftpUmhr9kAlBkEGm1wEwBN2OUh3mDRPzAHpn2wQ/edit?usp=sharing" TargetMode="External"/><Relationship Id="rId4" Type="http://schemas.openxmlformats.org/officeDocument/2006/relationships/hyperlink" Target="https://docs.google.com/presentation/d/1q6oIlSFUNhqF81Cey7qd_ncvEr_M1yBT/edit?usp=sharing&amp;ouid=115801497652314691631&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7"/>
  <sheetViews>
    <sheetView tabSelected="1" workbookViewId="0">
      <selection sqref="A1:H2"/>
    </sheetView>
  </sheetViews>
  <sheetFormatPr defaultColWidth="12.6640625" defaultRowHeight="15" customHeight="1"/>
  <cols>
    <col min="1" max="1" width="22.6640625" customWidth="1"/>
    <col min="2" max="2" width="9.88671875" customWidth="1"/>
    <col min="3" max="3" width="20.21875" customWidth="1"/>
    <col min="4" max="4" width="38.77734375" customWidth="1"/>
    <col min="5" max="5" width="81.109375" customWidth="1"/>
    <col min="6" max="6" width="21.44140625" customWidth="1"/>
    <col min="7" max="7" width="50.77734375" customWidth="1"/>
    <col min="8" max="8" width="16.33203125" customWidth="1"/>
  </cols>
  <sheetData>
    <row r="1" spans="1:26" ht="15.75" customHeight="1">
      <c r="A1" s="58" t="s">
        <v>0</v>
      </c>
      <c r="B1" s="59"/>
      <c r="C1" s="59"/>
      <c r="D1" s="59"/>
      <c r="E1" s="59"/>
      <c r="F1" s="59"/>
      <c r="G1" s="59"/>
      <c r="H1" s="60"/>
      <c r="I1" s="1"/>
      <c r="J1" s="1"/>
      <c r="K1" s="1"/>
      <c r="L1" s="1"/>
      <c r="M1" s="1"/>
      <c r="N1" s="1"/>
      <c r="O1" s="1"/>
      <c r="P1" s="1"/>
      <c r="Q1" s="1"/>
      <c r="R1" s="1"/>
      <c r="S1" s="1"/>
      <c r="T1" s="1"/>
      <c r="U1" s="1"/>
      <c r="V1" s="1"/>
      <c r="W1" s="1"/>
      <c r="X1" s="1"/>
      <c r="Y1" s="1"/>
      <c r="Z1" s="1"/>
    </row>
    <row r="2" spans="1:26" ht="15.75" customHeight="1">
      <c r="A2" s="61"/>
      <c r="B2" s="62"/>
      <c r="C2" s="62"/>
      <c r="D2" s="62"/>
      <c r="E2" s="62"/>
      <c r="F2" s="62"/>
      <c r="G2" s="62"/>
      <c r="H2" s="63"/>
      <c r="I2" s="1"/>
      <c r="J2" s="1"/>
      <c r="K2" s="1"/>
      <c r="L2" s="1"/>
      <c r="M2" s="1"/>
      <c r="N2" s="1"/>
      <c r="O2" s="1"/>
      <c r="P2" s="1"/>
      <c r="Q2" s="1"/>
      <c r="R2" s="1"/>
      <c r="S2" s="1"/>
      <c r="T2" s="1"/>
      <c r="U2" s="1"/>
      <c r="V2" s="1"/>
      <c r="W2" s="1"/>
      <c r="X2" s="1"/>
      <c r="Y2" s="1"/>
      <c r="Z2" s="1"/>
    </row>
    <row r="3" spans="1:26" ht="15.75" customHeight="1">
      <c r="A3" s="64"/>
      <c r="B3" s="51"/>
      <c r="C3" s="51"/>
      <c r="D3" s="51"/>
      <c r="E3" s="51"/>
      <c r="F3" s="51"/>
      <c r="G3" s="51"/>
      <c r="H3" s="1"/>
      <c r="I3" s="1"/>
      <c r="J3" s="1"/>
      <c r="K3" s="1"/>
      <c r="L3" s="1"/>
      <c r="M3" s="1"/>
      <c r="N3" s="1"/>
      <c r="O3" s="1"/>
      <c r="P3" s="1"/>
      <c r="Q3" s="1"/>
      <c r="R3" s="1"/>
      <c r="S3" s="1"/>
      <c r="T3" s="1"/>
      <c r="U3" s="1"/>
      <c r="V3" s="1"/>
      <c r="W3" s="1"/>
      <c r="X3" s="1"/>
      <c r="Y3" s="1"/>
      <c r="Z3" s="1"/>
    </row>
    <row r="4" spans="1:26" ht="15.75" customHeight="1">
      <c r="A4" s="65" t="s">
        <v>1</v>
      </c>
      <c r="B4" s="51"/>
      <c r="C4" s="51"/>
      <c r="D4" s="51"/>
      <c r="E4" s="51"/>
      <c r="F4" s="51"/>
      <c r="G4" s="51"/>
      <c r="H4" s="1"/>
      <c r="I4" s="1"/>
      <c r="J4" s="1"/>
      <c r="K4" s="1"/>
      <c r="L4" s="1"/>
      <c r="M4" s="1"/>
      <c r="N4" s="1"/>
      <c r="O4" s="1"/>
      <c r="P4" s="1"/>
      <c r="Q4" s="1"/>
      <c r="R4" s="1"/>
      <c r="S4" s="1"/>
      <c r="T4" s="1"/>
      <c r="U4" s="1"/>
      <c r="V4" s="1"/>
      <c r="W4" s="1"/>
      <c r="X4" s="1"/>
      <c r="Y4" s="1"/>
      <c r="Z4" s="1"/>
    </row>
    <row r="5" spans="1:26" ht="26.25" customHeight="1">
      <c r="A5" s="66" t="s">
        <v>2</v>
      </c>
      <c r="B5" s="51"/>
      <c r="C5" s="51"/>
      <c r="D5" s="51"/>
      <c r="E5" s="51"/>
      <c r="F5" s="51"/>
      <c r="G5" s="51"/>
      <c r="H5" s="1"/>
      <c r="I5" s="1"/>
      <c r="J5" s="1"/>
      <c r="K5" s="1"/>
      <c r="L5" s="1"/>
      <c r="M5" s="1"/>
      <c r="N5" s="1"/>
      <c r="O5" s="1"/>
      <c r="P5" s="1"/>
      <c r="Q5" s="1"/>
      <c r="R5" s="1"/>
      <c r="S5" s="1"/>
      <c r="T5" s="1"/>
      <c r="U5" s="1"/>
      <c r="V5" s="1"/>
      <c r="W5" s="1"/>
      <c r="X5" s="1"/>
      <c r="Y5" s="1"/>
      <c r="Z5" s="1"/>
    </row>
    <row r="6" spans="1:26" ht="15.75" customHeight="1">
      <c r="A6" s="67" t="s">
        <v>3</v>
      </c>
      <c r="B6" s="68"/>
      <c r="C6" s="68"/>
      <c r="D6" s="68"/>
      <c r="E6" s="68"/>
      <c r="F6" s="68"/>
      <c r="G6" s="68"/>
      <c r="H6" s="69"/>
      <c r="I6" s="1"/>
      <c r="K6" s="1"/>
      <c r="L6" s="1"/>
      <c r="M6" s="1"/>
      <c r="N6" s="1"/>
      <c r="O6" s="1"/>
      <c r="P6" s="1"/>
      <c r="Q6" s="1"/>
      <c r="R6" s="1"/>
      <c r="S6" s="1"/>
      <c r="T6" s="1"/>
      <c r="U6" s="1"/>
      <c r="V6" s="1"/>
      <c r="W6" s="1"/>
      <c r="X6" s="1"/>
      <c r="Y6" s="1"/>
      <c r="Z6" s="1"/>
    </row>
    <row r="7" spans="1:26" ht="21" customHeight="1">
      <c r="A7" s="2" t="s">
        <v>4</v>
      </c>
      <c r="B7" s="2" t="s">
        <v>5</v>
      </c>
      <c r="C7" s="2" t="s">
        <v>6</v>
      </c>
      <c r="D7" s="2" t="s">
        <v>7</v>
      </c>
      <c r="E7" s="2" t="s">
        <v>8</v>
      </c>
      <c r="F7" s="2" t="s">
        <v>9</v>
      </c>
      <c r="G7" s="2" t="s">
        <v>10</v>
      </c>
      <c r="H7" s="2" t="s">
        <v>11</v>
      </c>
      <c r="J7" s="1"/>
      <c r="K7" s="1"/>
      <c r="L7" s="1"/>
      <c r="M7" s="1"/>
      <c r="N7" s="1"/>
      <c r="O7" s="1"/>
      <c r="P7" s="1"/>
      <c r="Q7" s="1"/>
      <c r="R7" s="1"/>
      <c r="S7" s="1"/>
      <c r="T7" s="1"/>
      <c r="U7" s="1"/>
      <c r="V7" s="1"/>
      <c r="W7" s="1"/>
      <c r="X7" s="1"/>
      <c r="Y7" s="1"/>
      <c r="Z7" s="1"/>
    </row>
    <row r="8" spans="1:26" ht="15.75" customHeight="1">
      <c r="A8" s="55" t="s">
        <v>12</v>
      </c>
      <c r="B8" s="57" t="s">
        <v>13</v>
      </c>
      <c r="C8" s="5" t="s">
        <v>14</v>
      </c>
      <c r="D8" s="5" t="s">
        <v>15</v>
      </c>
      <c r="E8" s="5"/>
      <c r="F8" s="5" t="s">
        <v>13</v>
      </c>
      <c r="G8" s="5"/>
      <c r="H8" s="6" t="s">
        <v>16</v>
      </c>
      <c r="I8" s="7"/>
      <c r="J8" s="1"/>
      <c r="K8" s="1"/>
      <c r="L8" s="1"/>
      <c r="M8" s="1"/>
      <c r="N8" s="1"/>
      <c r="O8" s="1"/>
      <c r="P8" s="1"/>
      <c r="Q8" s="1"/>
      <c r="R8" s="1"/>
      <c r="S8" s="1"/>
      <c r="T8" s="1"/>
      <c r="U8" s="1"/>
      <c r="V8" s="1"/>
      <c r="W8" s="1"/>
      <c r="X8" s="1"/>
      <c r="Y8" s="1"/>
      <c r="Z8" s="1"/>
    </row>
    <row r="9" spans="1:26" ht="15.75" customHeight="1">
      <c r="A9" s="51"/>
      <c r="B9" s="51"/>
      <c r="C9" s="8" t="s">
        <v>17</v>
      </c>
      <c r="D9" s="9" t="s">
        <v>18</v>
      </c>
      <c r="E9" s="8" t="s">
        <v>19</v>
      </c>
      <c r="F9" s="50"/>
      <c r="G9" s="51"/>
      <c r="H9" s="8"/>
      <c r="I9" s="10"/>
      <c r="J9" s="1"/>
      <c r="K9" s="1"/>
      <c r="L9" s="1"/>
      <c r="M9" s="1"/>
      <c r="N9" s="1"/>
      <c r="O9" s="1"/>
      <c r="P9" s="1"/>
      <c r="Q9" s="1"/>
      <c r="R9" s="1"/>
      <c r="S9" s="1"/>
      <c r="T9" s="1"/>
      <c r="U9" s="1"/>
      <c r="V9" s="1"/>
      <c r="W9" s="1"/>
      <c r="X9" s="1"/>
      <c r="Y9" s="1"/>
      <c r="Z9" s="1"/>
    </row>
    <row r="10" spans="1:26" ht="221.25" customHeight="1">
      <c r="A10" s="51"/>
      <c r="B10" s="51"/>
      <c r="C10" s="4" t="s">
        <v>20</v>
      </c>
      <c r="D10" s="4" t="s">
        <v>21</v>
      </c>
      <c r="E10" s="4" t="s">
        <v>22</v>
      </c>
      <c r="F10" s="4" t="s">
        <v>23</v>
      </c>
      <c r="G10" s="4" t="s">
        <v>24</v>
      </c>
      <c r="H10" s="52" t="s">
        <v>25</v>
      </c>
      <c r="I10" s="1"/>
      <c r="J10" s="1"/>
      <c r="K10" s="1"/>
      <c r="L10" s="1"/>
      <c r="M10" s="1"/>
      <c r="N10" s="1"/>
      <c r="O10" s="1"/>
      <c r="P10" s="1"/>
      <c r="Q10" s="1"/>
      <c r="R10" s="1"/>
      <c r="S10" s="1"/>
      <c r="T10" s="1"/>
      <c r="U10" s="1"/>
      <c r="V10" s="1"/>
      <c r="W10" s="1"/>
      <c r="X10" s="1"/>
      <c r="Y10" s="1"/>
      <c r="Z10" s="1"/>
    </row>
    <row r="11" spans="1:26" ht="234.75" customHeight="1">
      <c r="A11" s="51"/>
      <c r="B11" s="51"/>
      <c r="C11" s="4" t="s">
        <v>26</v>
      </c>
      <c r="D11" s="4" t="s">
        <v>27</v>
      </c>
      <c r="E11" s="4" t="s">
        <v>28</v>
      </c>
      <c r="F11" s="4" t="s">
        <v>13</v>
      </c>
      <c r="G11" s="4" t="s">
        <v>29</v>
      </c>
      <c r="H11" s="51"/>
      <c r="I11" s="1"/>
      <c r="J11" s="1"/>
      <c r="K11" s="1"/>
      <c r="L11" s="1"/>
      <c r="M11" s="1"/>
      <c r="N11" s="1"/>
      <c r="O11" s="1"/>
      <c r="P11" s="1"/>
      <c r="Q11" s="1"/>
      <c r="R11" s="1"/>
      <c r="S11" s="1"/>
      <c r="T11" s="1"/>
      <c r="U11" s="1"/>
      <c r="V11" s="1"/>
      <c r="W11" s="1"/>
      <c r="X11" s="1"/>
      <c r="Y11" s="1"/>
      <c r="Z11" s="1"/>
    </row>
    <row r="12" spans="1:26" ht="15.75" customHeight="1">
      <c r="A12" s="70"/>
      <c r="B12" s="51"/>
      <c r="C12" s="51"/>
      <c r="D12" s="51"/>
      <c r="E12" s="51"/>
      <c r="F12" s="51"/>
      <c r="G12" s="51"/>
      <c r="H12" s="7"/>
      <c r="I12" s="1"/>
      <c r="J12" s="1"/>
      <c r="K12" s="1"/>
      <c r="L12" s="1"/>
      <c r="M12" s="1"/>
      <c r="N12" s="1"/>
      <c r="O12" s="1"/>
      <c r="P12" s="1"/>
      <c r="Q12" s="1"/>
      <c r="R12" s="1"/>
      <c r="S12" s="1"/>
      <c r="T12" s="1"/>
      <c r="U12" s="1"/>
      <c r="V12" s="1"/>
      <c r="W12" s="1"/>
      <c r="X12" s="1"/>
      <c r="Y12" s="1"/>
      <c r="Z12" s="1"/>
    </row>
    <row r="13" spans="1:26" ht="237" customHeight="1">
      <c r="A13" s="55" t="s">
        <v>30</v>
      </c>
      <c r="B13" s="56" t="s">
        <v>31</v>
      </c>
      <c r="C13" s="12" t="s">
        <v>32</v>
      </c>
      <c r="D13" s="12" t="s">
        <v>33</v>
      </c>
      <c r="E13" s="4" t="s">
        <v>34</v>
      </c>
      <c r="F13" s="4" t="s">
        <v>35</v>
      </c>
      <c r="G13" s="4" t="s">
        <v>36</v>
      </c>
      <c r="H13" s="52" t="s">
        <v>37</v>
      </c>
      <c r="I13" s="1"/>
      <c r="J13" s="1"/>
      <c r="K13" s="1"/>
      <c r="L13" s="1"/>
      <c r="M13" s="1"/>
      <c r="N13" s="1"/>
      <c r="O13" s="1"/>
      <c r="P13" s="1"/>
      <c r="Q13" s="1"/>
      <c r="R13" s="1"/>
      <c r="S13" s="1"/>
      <c r="T13" s="1"/>
      <c r="U13" s="1"/>
      <c r="V13" s="1"/>
      <c r="W13" s="1"/>
      <c r="X13" s="1"/>
      <c r="Y13" s="1"/>
      <c r="Z13" s="1"/>
    </row>
    <row r="14" spans="1:26" ht="111.75" customHeight="1">
      <c r="A14" s="51"/>
      <c r="B14" s="51"/>
      <c r="C14" s="12" t="s">
        <v>38</v>
      </c>
      <c r="D14" s="12" t="s">
        <v>39</v>
      </c>
      <c r="E14" s="4" t="s">
        <v>40</v>
      </c>
      <c r="F14" s="4" t="s">
        <v>41</v>
      </c>
      <c r="G14" s="4" t="s">
        <v>42</v>
      </c>
      <c r="H14" s="51"/>
      <c r="I14" s="1"/>
      <c r="J14" s="1"/>
      <c r="K14" s="1"/>
      <c r="L14" s="1"/>
      <c r="M14" s="1"/>
      <c r="N14" s="1"/>
      <c r="O14" s="1"/>
      <c r="P14" s="1"/>
      <c r="Q14" s="1"/>
      <c r="R14" s="1"/>
      <c r="S14" s="1"/>
      <c r="T14" s="1"/>
      <c r="U14" s="1"/>
      <c r="V14" s="1"/>
      <c r="W14" s="1"/>
      <c r="X14" s="1"/>
      <c r="Y14" s="1"/>
      <c r="Z14" s="1"/>
    </row>
    <row r="15" spans="1:26" ht="15.75" customHeight="1">
      <c r="A15" s="7"/>
      <c r="B15" s="1"/>
      <c r="C15" s="1"/>
      <c r="D15" s="1"/>
      <c r="E15" s="1"/>
      <c r="F15" s="13"/>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3"/>
      <c r="G16" s="1"/>
      <c r="H16" s="1"/>
      <c r="I16" s="1"/>
      <c r="J16" s="1"/>
      <c r="K16" s="1"/>
      <c r="L16" s="1"/>
      <c r="M16" s="1"/>
      <c r="N16" s="1"/>
      <c r="O16" s="1"/>
      <c r="P16" s="1"/>
      <c r="Q16" s="1"/>
      <c r="R16" s="1"/>
      <c r="S16" s="1"/>
      <c r="T16" s="1"/>
      <c r="U16" s="1"/>
      <c r="V16" s="1"/>
      <c r="W16" s="1"/>
      <c r="X16" s="1"/>
      <c r="Y16" s="1"/>
      <c r="Z16" s="1"/>
    </row>
    <row r="17" spans="1:26" ht="15.75" customHeight="1">
      <c r="A17" s="67" t="s">
        <v>43</v>
      </c>
      <c r="B17" s="68"/>
      <c r="C17" s="68"/>
      <c r="D17" s="68"/>
      <c r="E17" s="68"/>
      <c r="F17" s="68"/>
      <c r="G17" s="68"/>
      <c r="H17" s="69"/>
      <c r="I17" s="1"/>
      <c r="J17" s="1"/>
      <c r="K17" s="1"/>
      <c r="L17" s="1"/>
      <c r="M17" s="1"/>
      <c r="N17" s="1"/>
      <c r="O17" s="1"/>
      <c r="P17" s="1"/>
      <c r="Q17" s="1"/>
      <c r="R17" s="1"/>
      <c r="S17" s="1"/>
      <c r="T17" s="1"/>
      <c r="U17" s="1"/>
      <c r="V17" s="1"/>
      <c r="W17" s="1"/>
      <c r="X17" s="1"/>
      <c r="Y17" s="1"/>
      <c r="Z17" s="1"/>
    </row>
    <row r="18" spans="1:26" ht="15.75" customHeight="1">
      <c r="A18" s="2" t="s">
        <v>4</v>
      </c>
      <c r="B18" s="2"/>
      <c r="C18" s="2" t="s">
        <v>44</v>
      </c>
      <c r="D18" s="2" t="s">
        <v>7</v>
      </c>
      <c r="E18" s="2" t="s">
        <v>8</v>
      </c>
      <c r="F18" s="2" t="s">
        <v>9</v>
      </c>
      <c r="G18" s="2" t="s">
        <v>10</v>
      </c>
      <c r="H18" s="2" t="s">
        <v>11</v>
      </c>
      <c r="I18" s="1"/>
      <c r="J18" s="1"/>
      <c r="K18" s="1"/>
      <c r="L18" s="1"/>
      <c r="M18" s="1"/>
      <c r="N18" s="1"/>
      <c r="O18" s="1"/>
      <c r="P18" s="1"/>
      <c r="Q18" s="1"/>
      <c r="R18" s="1"/>
      <c r="S18" s="1"/>
      <c r="T18" s="1"/>
      <c r="U18" s="1"/>
      <c r="V18" s="1"/>
      <c r="W18" s="1"/>
      <c r="X18" s="1"/>
      <c r="Y18" s="1"/>
      <c r="Z18" s="1"/>
    </row>
    <row r="19" spans="1:26" ht="114.75" customHeight="1">
      <c r="A19" s="55" t="s">
        <v>45</v>
      </c>
      <c r="B19" s="57" t="s">
        <v>31</v>
      </c>
      <c r="C19" s="4" t="s">
        <v>46</v>
      </c>
      <c r="D19" s="4" t="s">
        <v>47</v>
      </c>
      <c r="E19" s="4" t="s">
        <v>48</v>
      </c>
      <c r="F19" s="4" t="s">
        <v>49</v>
      </c>
      <c r="G19" s="4" t="s">
        <v>50</v>
      </c>
      <c r="H19" s="52" t="s">
        <v>51</v>
      </c>
      <c r="I19" s="1"/>
      <c r="J19" s="1"/>
      <c r="K19" s="1"/>
      <c r="L19" s="1"/>
      <c r="M19" s="1"/>
      <c r="N19" s="1"/>
      <c r="O19" s="1"/>
      <c r="P19" s="1"/>
      <c r="Q19" s="1"/>
      <c r="R19" s="1"/>
      <c r="S19" s="1"/>
      <c r="T19" s="1"/>
      <c r="U19" s="1"/>
      <c r="V19" s="1"/>
      <c r="W19" s="1"/>
      <c r="X19" s="1"/>
      <c r="Y19" s="1"/>
      <c r="Z19" s="1"/>
    </row>
    <row r="20" spans="1:26" ht="152.25" customHeight="1">
      <c r="A20" s="51"/>
      <c r="B20" s="51"/>
      <c r="C20" s="4" t="s">
        <v>52</v>
      </c>
      <c r="D20" s="4" t="s">
        <v>53</v>
      </c>
      <c r="E20" s="14" t="s">
        <v>54</v>
      </c>
      <c r="F20" s="4" t="s">
        <v>55</v>
      </c>
      <c r="G20" s="4" t="s">
        <v>56</v>
      </c>
      <c r="H20" s="51"/>
      <c r="I20" s="1"/>
      <c r="J20" s="1"/>
      <c r="K20" s="1"/>
      <c r="L20" s="1"/>
      <c r="M20" s="1"/>
      <c r="N20" s="1"/>
      <c r="O20" s="1"/>
      <c r="P20" s="1"/>
      <c r="Q20" s="1"/>
      <c r="R20" s="1"/>
      <c r="S20" s="1"/>
      <c r="T20" s="1"/>
      <c r="U20" s="1"/>
      <c r="V20" s="1"/>
      <c r="W20" s="1"/>
      <c r="X20" s="1"/>
      <c r="Y20" s="1"/>
      <c r="Z20" s="1"/>
    </row>
    <row r="21" spans="1:26" ht="15.75" customHeight="1">
      <c r="A21" s="78"/>
      <c r="B21" s="51"/>
      <c r="C21" s="51"/>
      <c r="D21" s="51"/>
      <c r="E21" s="51"/>
      <c r="F21" s="51"/>
      <c r="G21" s="51"/>
      <c r="H21" s="51"/>
      <c r="I21" s="1"/>
      <c r="J21" s="1"/>
      <c r="K21" s="1"/>
      <c r="L21" s="1"/>
      <c r="M21" s="1"/>
      <c r="N21" s="1"/>
      <c r="O21" s="1"/>
      <c r="P21" s="1"/>
      <c r="Q21" s="1"/>
      <c r="R21" s="1"/>
      <c r="S21" s="1"/>
      <c r="T21" s="1"/>
      <c r="U21" s="1"/>
      <c r="V21" s="1"/>
      <c r="W21" s="1"/>
      <c r="X21" s="1"/>
      <c r="Y21" s="1"/>
      <c r="Z21" s="1"/>
    </row>
    <row r="22" spans="1:26" ht="108" customHeight="1">
      <c r="A22" s="3" t="s">
        <v>57</v>
      </c>
      <c r="B22" s="12" t="s">
        <v>13</v>
      </c>
      <c r="C22" s="12" t="s">
        <v>58</v>
      </c>
      <c r="D22" s="12" t="s">
        <v>59</v>
      </c>
      <c r="E22" s="4" t="s">
        <v>60</v>
      </c>
      <c r="F22" s="4" t="s">
        <v>31</v>
      </c>
      <c r="G22" s="4" t="s">
        <v>61</v>
      </c>
      <c r="H22" s="11" t="s">
        <v>62</v>
      </c>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3"/>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3"/>
      <c r="G24" s="1"/>
      <c r="H24" s="1"/>
      <c r="I24" s="1"/>
      <c r="J24" s="1"/>
      <c r="K24" s="1"/>
      <c r="L24" s="1"/>
      <c r="M24" s="1"/>
      <c r="N24" s="1"/>
      <c r="O24" s="1"/>
      <c r="P24" s="1"/>
      <c r="Q24" s="1"/>
      <c r="R24" s="1"/>
      <c r="S24" s="1"/>
      <c r="T24" s="1"/>
      <c r="U24" s="1"/>
      <c r="V24" s="1"/>
      <c r="W24" s="1"/>
      <c r="X24" s="1"/>
      <c r="Y24" s="1"/>
      <c r="Z24" s="1"/>
    </row>
    <row r="25" spans="1:26" ht="15.75" customHeight="1">
      <c r="A25" s="79" t="s">
        <v>63</v>
      </c>
      <c r="B25" s="68"/>
      <c r="C25" s="68"/>
      <c r="D25" s="68"/>
      <c r="E25" s="68"/>
      <c r="F25" s="68"/>
      <c r="G25" s="68"/>
      <c r="H25" s="69"/>
      <c r="I25" s="1"/>
      <c r="J25" s="1"/>
      <c r="K25" s="1"/>
      <c r="L25" s="1"/>
      <c r="M25" s="1"/>
      <c r="N25" s="1"/>
      <c r="O25" s="1"/>
      <c r="P25" s="1"/>
      <c r="Q25" s="1"/>
      <c r="R25" s="1"/>
      <c r="S25" s="1"/>
      <c r="T25" s="1"/>
      <c r="U25" s="1"/>
      <c r="V25" s="1"/>
      <c r="W25" s="1"/>
      <c r="X25" s="1"/>
      <c r="Y25" s="1"/>
      <c r="Z25" s="1"/>
    </row>
    <row r="26" spans="1:26" ht="15.75" customHeight="1">
      <c r="A26" s="15" t="s">
        <v>4</v>
      </c>
      <c r="B26" s="2"/>
      <c r="C26" s="2" t="s">
        <v>64</v>
      </c>
      <c r="D26" s="15" t="s">
        <v>7</v>
      </c>
      <c r="E26" s="15" t="s">
        <v>65</v>
      </c>
      <c r="F26" s="2" t="s">
        <v>9</v>
      </c>
      <c r="G26" s="15" t="s">
        <v>10</v>
      </c>
      <c r="H26" s="15" t="s">
        <v>66</v>
      </c>
      <c r="I26" s="1"/>
      <c r="J26" s="1"/>
      <c r="K26" s="1"/>
      <c r="L26" s="1"/>
      <c r="M26" s="1"/>
      <c r="N26" s="1"/>
      <c r="O26" s="1"/>
      <c r="P26" s="1"/>
      <c r="Q26" s="1"/>
      <c r="R26" s="1"/>
      <c r="S26" s="1"/>
      <c r="T26" s="1"/>
      <c r="U26" s="1"/>
      <c r="V26" s="1"/>
      <c r="W26" s="1"/>
      <c r="X26" s="1"/>
      <c r="Y26" s="1"/>
      <c r="Z26" s="1"/>
    </row>
    <row r="27" spans="1:26" ht="160.5" customHeight="1">
      <c r="A27" s="55" t="s">
        <v>67</v>
      </c>
      <c r="B27" s="16"/>
      <c r="C27" s="16" t="s">
        <v>68</v>
      </c>
      <c r="D27" s="17" t="s">
        <v>69</v>
      </c>
      <c r="E27" s="18" t="s">
        <v>70</v>
      </c>
      <c r="F27" s="19" t="s">
        <v>71</v>
      </c>
      <c r="G27" s="20" t="s">
        <v>72</v>
      </c>
      <c r="H27" s="53" t="s">
        <v>73</v>
      </c>
      <c r="I27" s="1"/>
      <c r="J27" s="1"/>
      <c r="K27" s="1"/>
      <c r="L27" s="1"/>
      <c r="M27" s="1"/>
      <c r="N27" s="1"/>
      <c r="O27" s="1"/>
      <c r="P27" s="1"/>
      <c r="Q27" s="1"/>
      <c r="R27" s="1"/>
      <c r="S27" s="1"/>
      <c r="T27" s="1"/>
      <c r="U27" s="1"/>
      <c r="V27" s="1"/>
      <c r="W27" s="1"/>
      <c r="X27" s="1"/>
      <c r="Y27" s="1"/>
      <c r="Z27" s="1"/>
    </row>
    <row r="28" spans="1:26" ht="128.25" customHeight="1">
      <c r="A28" s="51"/>
      <c r="B28" s="16"/>
      <c r="C28" s="16" t="s">
        <v>74</v>
      </c>
      <c r="D28" s="17" t="s">
        <v>75</v>
      </c>
      <c r="E28" s="18" t="s">
        <v>76</v>
      </c>
      <c r="F28" s="19" t="s">
        <v>77</v>
      </c>
      <c r="G28" s="20" t="s">
        <v>78</v>
      </c>
      <c r="H28" s="51"/>
      <c r="I28" s="1"/>
      <c r="J28" s="1"/>
      <c r="K28" s="1"/>
      <c r="L28" s="1"/>
      <c r="M28" s="1"/>
      <c r="N28" s="1"/>
      <c r="O28" s="1"/>
      <c r="P28" s="1"/>
      <c r="Q28" s="1"/>
      <c r="R28" s="1"/>
      <c r="S28" s="1"/>
      <c r="T28" s="1"/>
      <c r="U28" s="1"/>
      <c r="V28" s="1"/>
      <c r="W28" s="1"/>
      <c r="X28" s="1"/>
      <c r="Y28" s="1"/>
      <c r="Z28" s="1"/>
    </row>
    <row r="29" spans="1:26" ht="164.25" customHeight="1">
      <c r="A29" s="51"/>
      <c r="B29" s="16"/>
      <c r="C29" s="16" t="s">
        <v>79</v>
      </c>
      <c r="D29" s="17" t="s">
        <v>80</v>
      </c>
      <c r="E29" s="18" t="s">
        <v>81</v>
      </c>
      <c r="F29" s="19" t="s">
        <v>82</v>
      </c>
      <c r="G29" s="20" t="s">
        <v>83</v>
      </c>
      <c r="H29" s="51"/>
      <c r="I29" s="1"/>
      <c r="J29" s="1"/>
      <c r="K29" s="1"/>
      <c r="L29" s="1"/>
      <c r="M29" s="1"/>
      <c r="N29" s="1"/>
      <c r="O29" s="1"/>
      <c r="P29" s="1"/>
      <c r="Q29" s="1"/>
      <c r="R29" s="1"/>
      <c r="S29" s="1"/>
      <c r="T29" s="1"/>
      <c r="U29" s="1"/>
      <c r="V29" s="1"/>
      <c r="W29" s="1"/>
      <c r="X29" s="1"/>
      <c r="Y29" s="1"/>
      <c r="Z29" s="1"/>
    </row>
    <row r="30" spans="1:26" ht="57.75" customHeight="1">
      <c r="A30" s="51"/>
      <c r="B30" s="22"/>
      <c r="C30" s="22" t="s">
        <v>84</v>
      </c>
      <c r="D30" s="80" t="s">
        <v>85</v>
      </c>
      <c r="E30" s="51"/>
      <c r="F30" s="54" t="s">
        <v>86</v>
      </c>
      <c r="G30" s="51"/>
      <c r="H30" s="51"/>
      <c r="I30" s="1"/>
      <c r="J30" s="1"/>
      <c r="K30" s="1"/>
      <c r="L30" s="1"/>
      <c r="M30" s="1"/>
      <c r="N30" s="1"/>
      <c r="O30" s="1"/>
      <c r="P30" s="1"/>
      <c r="Q30" s="1"/>
      <c r="R30" s="1"/>
      <c r="S30" s="1"/>
      <c r="T30" s="1"/>
      <c r="U30" s="1"/>
      <c r="V30" s="1"/>
      <c r="W30" s="1"/>
      <c r="X30" s="1"/>
      <c r="Y30" s="1"/>
      <c r="Z30" s="1"/>
    </row>
    <row r="31" spans="1:26" ht="147" customHeight="1">
      <c r="A31" s="55" t="s">
        <v>87</v>
      </c>
      <c r="B31" s="1"/>
      <c r="C31" s="1" t="s">
        <v>88</v>
      </c>
      <c r="D31" s="23" t="s">
        <v>89</v>
      </c>
      <c r="E31" s="24" t="s">
        <v>90</v>
      </c>
      <c r="F31" s="25" t="s">
        <v>91</v>
      </c>
      <c r="G31" s="13" t="s">
        <v>92</v>
      </c>
      <c r="H31" s="25"/>
      <c r="I31" s="1"/>
      <c r="J31" s="1"/>
      <c r="K31" s="1"/>
      <c r="L31" s="1"/>
      <c r="M31" s="1"/>
      <c r="N31" s="1"/>
      <c r="O31" s="1"/>
      <c r="P31" s="1"/>
      <c r="Q31" s="1"/>
      <c r="R31" s="1"/>
      <c r="S31" s="1"/>
      <c r="T31" s="1"/>
      <c r="U31" s="1"/>
      <c r="V31" s="1"/>
      <c r="W31" s="1"/>
      <c r="X31" s="1"/>
      <c r="Y31" s="1"/>
      <c r="Z31" s="1"/>
    </row>
    <row r="32" spans="1:26" ht="149.25" customHeight="1">
      <c r="A32" s="51"/>
      <c r="B32" s="1"/>
      <c r="C32" s="1" t="s">
        <v>93</v>
      </c>
      <c r="D32" s="23" t="s">
        <v>94</v>
      </c>
      <c r="E32" s="24" t="s">
        <v>95</v>
      </c>
      <c r="F32" s="25" t="s">
        <v>96</v>
      </c>
      <c r="G32" s="13" t="s">
        <v>97</v>
      </c>
      <c r="H32" s="25"/>
      <c r="I32" s="1"/>
      <c r="J32" s="1"/>
      <c r="K32" s="1"/>
      <c r="L32" s="1"/>
      <c r="M32" s="1"/>
      <c r="N32" s="1"/>
      <c r="O32" s="1"/>
      <c r="P32" s="1"/>
      <c r="Q32" s="1"/>
      <c r="R32" s="1"/>
      <c r="S32" s="1"/>
      <c r="T32" s="1"/>
      <c r="U32" s="1"/>
      <c r="V32" s="1"/>
      <c r="W32" s="1"/>
      <c r="X32" s="1"/>
      <c r="Y32" s="1"/>
      <c r="Z32" s="1"/>
    </row>
    <row r="33" spans="1:26" ht="156" customHeight="1">
      <c r="A33" s="51"/>
      <c r="B33" s="16"/>
      <c r="C33" s="16" t="s">
        <v>98</v>
      </c>
      <c r="D33" s="17" t="s">
        <v>99</v>
      </c>
      <c r="E33" s="18" t="s">
        <v>100</v>
      </c>
      <c r="F33" s="19" t="s">
        <v>101</v>
      </c>
      <c r="G33" s="20" t="s">
        <v>102</v>
      </c>
      <c r="H33" s="21" t="s">
        <v>103</v>
      </c>
      <c r="I33" s="1"/>
      <c r="J33" s="1"/>
      <c r="K33" s="1"/>
      <c r="L33" s="1"/>
      <c r="M33" s="1"/>
      <c r="N33" s="1"/>
      <c r="O33" s="1"/>
      <c r="P33" s="1"/>
      <c r="Q33" s="1"/>
      <c r="R33" s="1"/>
      <c r="S33" s="1"/>
      <c r="T33" s="1"/>
      <c r="U33" s="1"/>
      <c r="V33" s="1"/>
      <c r="W33" s="1"/>
      <c r="X33" s="1"/>
      <c r="Y33" s="1"/>
      <c r="Z33" s="1"/>
    </row>
    <row r="34" spans="1:26" ht="59.25" customHeight="1">
      <c r="A34" s="51"/>
      <c r="B34" s="22"/>
      <c r="C34" s="22" t="s">
        <v>104</v>
      </c>
      <c r="D34" s="80" t="s">
        <v>85</v>
      </c>
      <c r="E34" s="51"/>
      <c r="F34" s="54" t="s">
        <v>86</v>
      </c>
      <c r="G34" s="51"/>
      <c r="H34" s="25"/>
      <c r="I34" s="1"/>
      <c r="J34" s="1"/>
      <c r="K34" s="1"/>
      <c r="L34" s="1"/>
      <c r="M34" s="1"/>
      <c r="N34" s="1"/>
      <c r="O34" s="1"/>
      <c r="P34" s="1"/>
      <c r="Q34" s="1"/>
      <c r="R34" s="1"/>
      <c r="S34" s="1"/>
      <c r="T34" s="1"/>
      <c r="U34" s="1"/>
      <c r="V34" s="1"/>
      <c r="W34" s="1"/>
      <c r="X34" s="1"/>
      <c r="Y34" s="1"/>
      <c r="Z34" s="1"/>
    </row>
    <row r="35" spans="1:26" ht="15.75" customHeight="1">
      <c r="A35" s="26"/>
      <c r="B35" s="26"/>
      <c r="C35" s="26"/>
      <c r="D35" s="26"/>
      <c r="E35" s="26"/>
      <c r="F35" s="27"/>
      <c r="G35" s="1"/>
      <c r="H35" s="1"/>
      <c r="I35" s="1"/>
      <c r="J35" s="1"/>
      <c r="K35" s="1"/>
      <c r="L35" s="1"/>
      <c r="M35" s="1"/>
      <c r="N35" s="1"/>
      <c r="O35" s="1"/>
      <c r="P35" s="1"/>
      <c r="Q35" s="1"/>
      <c r="R35" s="1"/>
      <c r="S35" s="1"/>
      <c r="T35" s="1"/>
      <c r="U35" s="1"/>
      <c r="V35" s="1"/>
      <c r="W35" s="1"/>
      <c r="X35" s="1"/>
      <c r="Y35" s="1"/>
      <c r="Z35" s="1"/>
    </row>
    <row r="36" spans="1:26" ht="15.75" customHeight="1">
      <c r="A36" s="81" t="s">
        <v>105</v>
      </c>
      <c r="B36" s="68"/>
      <c r="C36" s="68"/>
      <c r="D36" s="68"/>
      <c r="E36" s="68"/>
      <c r="F36" s="68"/>
      <c r="G36" s="69"/>
      <c r="H36" s="28"/>
      <c r="I36" s="28"/>
      <c r="J36" s="28"/>
      <c r="K36" s="28"/>
      <c r="L36" s="28"/>
      <c r="M36" s="28"/>
      <c r="N36" s="28"/>
      <c r="O36" s="28"/>
      <c r="P36" s="28"/>
      <c r="Q36" s="28"/>
      <c r="R36" s="28"/>
      <c r="S36" s="28"/>
      <c r="T36" s="28"/>
      <c r="U36" s="28"/>
      <c r="V36" s="28"/>
      <c r="W36" s="28"/>
      <c r="X36" s="28"/>
      <c r="Y36" s="28"/>
      <c r="Z36" s="28"/>
    </row>
    <row r="37" spans="1:26" ht="15.75" customHeight="1">
      <c r="A37" s="82" t="s">
        <v>106</v>
      </c>
      <c r="B37" s="83"/>
      <c r="C37" s="83"/>
      <c r="D37" s="83"/>
      <c r="E37" s="83"/>
      <c r="F37" s="83"/>
      <c r="G37" s="71" t="s">
        <v>107</v>
      </c>
      <c r="H37" s="28"/>
      <c r="I37" s="28"/>
      <c r="J37" s="28"/>
      <c r="K37" s="28"/>
      <c r="L37" s="28"/>
      <c r="M37" s="28"/>
      <c r="N37" s="28"/>
      <c r="O37" s="28"/>
      <c r="P37" s="28"/>
      <c r="Q37" s="28"/>
      <c r="R37" s="28"/>
      <c r="S37" s="28"/>
      <c r="T37" s="28"/>
      <c r="U37" s="28"/>
      <c r="V37" s="28"/>
      <c r="W37" s="28"/>
      <c r="X37" s="28"/>
      <c r="Y37" s="28"/>
      <c r="Z37" s="28"/>
    </row>
    <row r="38" spans="1:26" ht="15.75" customHeight="1">
      <c r="A38" s="74" t="s">
        <v>108</v>
      </c>
      <c r="B38" s="75"/>
      <c r="C38" s="75"/>
      <c r="D38" s="75"/>
      <c r="E38" s="75"/>
      <c r="F38" s="75"/>
      <c r="G38" s="72"/>
      <c r="H38" s="28"/>
      <c r="I38" s="28"/>
      <c r="J38" s="28"/>
      <c r="K38" s="28"/>
      <c r="L38" s="28"/>
      <c r="M38" s="28"/>
      <c r="N38" s="28"/>
      <c r="O38" s="28"/>
      <c r="P38" s="28"/>
      <c r="Q38" s="28"/>
      <c r="R38" s="28"/>
      <c r="S38" s="28"/>
      <c r="T38" s="28"/>
      <c r="U38" s="28"/>
      <c r="V38" s="28"/>
      <c r="W38" s="28"/>
      <c r="X38" s="28"/>
      <c r="Y38" s="28"/>
      <c r="Z38" s="28"/>
    </row>
    <row r="39" spans="1:26" ht="15.75" customHeight="1">
      <c r="A39" s="74" t="s">
        <v>109</v>
      </c>
      <c r="B39" s="75"/>
      <c r="C39" s="75"/>
      <c r="D39" s="75"/>
      <c r="E39" s="75"/>
      <c r="F39" s="75"/>
      <c r="G39" s="72"/>
      <c r="H39" s="28"/>
      <c r="I39" s="28"/>
      <c r="J39" s="28"/>
      <c r="K39" s="28"/>
      <c r="L39" s="28"/>
      <c r="M39" s="28"/>
      <c r="N39" s="28"/>
      <c r="O39" s="28"/>
      <c r="P39" s="28"/>
      <c r="Q39" s="28"/>
      <c r="R39" s="28"/>
      <c r="S39" s="28"/>
      <c r="T39" s="28"/>
      <c r="U39" s="28"/>
      <c r="V39" s="28"/>
      <c r="W39" s="28"/>
      <c r="X39" s="28"/>
      <c r="Y39" s="28"/>
      <c r="Z39" s="28"/>
    </row>
    <row r="40" spans="1:26" ht="15.75" customHeight="1">
      <c r="A40" s="76" t="s">
        <v>110</v>
      </c>
      <c r="B40" s="77"/>
      <c r="C40" s="77"/>
      <c r="D40" s="77"/>
      <c r="E40" s="77"/>
      <c r="F40" s="77"/>
      <c r="G40" s="73"/>
      <c r="H40" s="28"/>
      <c r="I40" s="28"/>
      <c r="J40" s="28"/>
      <c r="K40" s="28"/>
      <c r="L40" s="28"/>
      <c r="M40" s="28"/>
      <c r="N40" s="28"/>
      <c r="O40" s="28"/>
      <c r="P40" s="28"/>
      <c r="Q40" s="28"/>
      <c r="R40" s="28"/>
      <c r="S40" s="28"/>
      <c r="T40" s="28"/>
      <c r="U40" s="28"/>
      <c r="V40" s="28"/>
      <c r="W40" s="28"/>
      <c r="X40" s="28"/>
      <c r="Y40" s="28"/>
      <c r="Z40" s="28"/>
    </row>
    <row r="41" spans="1:26" ht="15.75" customHeight="1">
      <c r="A41" s="1"/>
      <c r="B41" s="1"/>
      <c r="C41" s="1"/>
      <c r="D41" s="1"/>
      <c r="E41" s="1"/>
      <c r="F41" s="13"/>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3"/>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3"/>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3"/>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3"/>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3"/>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3"/>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3"/>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3"/>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3"/>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3"/>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3"/>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3"/>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3"/>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3"/>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3"/>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3"/>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3"/>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3"/>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3"/>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3"/>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3"/>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3"/>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3"/>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3"/>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3"/>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3"/>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3"/>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3"/>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3"/>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3"/>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3"/>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3"/>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3"/>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3"/>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3"/>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3"/>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3"/>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3"/>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3"/>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3"/>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3"/>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3"/>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3"/>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3"/>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3"/>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3"/>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3"/>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3"/>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3"/>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3"/>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3"/>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3"/>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3"/>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3"/>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3"/>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3"/>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3"/>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3"/>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3"/>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3"/>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3"/>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3"/>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3"/>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3"/>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3"/>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3"/>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3"/>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3"/>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3"/>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3"/>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3"/>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3"/>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3"/>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3"/>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3"/>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3"/>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3"/>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3"/>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3"/>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3"/>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3"/>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3"/>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3"/>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3"/>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3"/>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3"/>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3"/>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3"/>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3"/>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3"/>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3"/>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3"/>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3"/>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3"/>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3"/>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3"/>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3"/>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3"/>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3"/>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3"/>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3"/>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3"/>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3"/>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3"/>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3"/>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3"/>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3"/>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3"/>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3"/>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3"/>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3"/>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3"/>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3"/>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3"/>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3"/>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3"/>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3"/>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3"/>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3"/>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3"/>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3"/>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3"/>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3"/>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3"/>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3"/>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3"/>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3"/>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3"/>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3"/>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3"/>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3"/>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3"/>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3"/>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3"/>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3"/>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3"/>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3"/>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3"/>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3"/>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3"/>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3"/>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3"/>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3"/>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3"/>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3"/>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3"/>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3"/>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3"/>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3"/>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3"/>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3"/>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3"/>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3"/>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3"/>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3"/>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3"/>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3"/>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3"/>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3"/>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3"/>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3"/>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3"/>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3"/>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3"/>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3"/>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3"/>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3"/>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3"/>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3"/>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3"/>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3"/>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3"/>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3"/>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3"/>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3"/>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3"/>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3"/>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3"/>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3"/>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3"/>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3"/>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3"/>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3"/>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3"/>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3"/>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3"/>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3"/>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3"/>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3"/>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3"/>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3"/>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3"/>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3"/>
      <c r="G234" s="1"/>
      <c r="H234" s="1"/>
      <c r="I234" s="1"/>
      <c r="J234" s="1"/>
      <c r="K234" s="1"/>
      <c r="L234" s="1"/>
      <c r="M234" s="1"/>
      <c r="N234" s="1"/>
      <c r="O234" s="1"/>
      <c r="P234" s="1"/>
      <c r="Q234" s="1"/>
      <c r="R234" s="1"/>
      <c r="S234" s="1"/>
      <c r="T234" s="1"/>
      <c r="U234" s="1"/>
      <c r="V234" s="1"/>
      <c r="W234" s="1"/>
      <c r="X234" s="1"/>
      <c r="Y234" s="1"/>
      <c r="Z234" s="1"/>
    </row>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2">
    <mergeCell ref="G37:G40"/>
    <mergeCell ref="A38:F38"/>
    <mergeCell ref="A39:F39"/>
    <mergeCell ref="A40:F40"/>
    <mergeCell ref="A17:H17"/>
    <mergeCell ref="A21:H21"/>
    <mergeCell ref="A25:H25"/>
    <mergeCell ref="D30:E30"/>
    <mergeCell ref="D34:E34"/>
    <mergeCell ref="A36:G36"/>
    <mergeCell ref="A37:F37"/>
    <mergeCell ref="A27:A30"/>
    <mergeCell ref="A31:A34"/>
    <mergeCell ref="A1:H2"/>
    <mergeCell ref="A3:G3"/>
    <mergeCell ref="A4:G4"/>
    <mergeCell ref="A5:G5"/>
    <mergeCell ref="A6:H6"/>
    <mergeCell ref="B8:B11"/>
    <mergeCell ref="A12:G12"/>
    <mergeCell ref="F34:G34"/>
    <mergeCell ref="A8:A11"/>
    <mergeCell ref="A13:A14"/>
    <mergeCell ref="B13:B14"/>
    <mergeCell ref="A19:A20"/>
    <mergeCell ref="B19:B20"/>
    <mergeCell ref="F9:G9"/>
    <mergeCell ref="H10:H11"/>
    <mergeCell ref="H13:H14"/>
    <mergeCell ref="H19:H20"/>
    <mergeCell ref="H27:H30"/>
    <mergeCell ref="F30:G30"/>
  </mergeCells>
  <phoneticPr fontId="50" type="noConversion"/>
  <hyperlinks>
    <hyperlink ref="A4" r:id="rId1" xr:uid="{00000000-0004-0000-0000-000000000000}"/>
    <hyperlink ref="A5" r:id="rId2" xr:uid="{00000000-0004-0000-0000-000001000000}"/>
    <hyperlink ref="A8" r:id="rId3" xr:uid="{00000000-0004-0000-0000-000002000000}"/>
    <hyperlink ref="H8" r:id="rId4" xr:uid="{00000000-0004-0000-0000-000003000000}"/>
    <hyperlink ref="H10" r:id="rId5" xr:uid="{00000000-0004-0000-0000-000004000000}"/>
    <hyperlink ref="A13" r:id="rId6" xr:uid="{00000000-0004-0000-0000-000005000000}"/>
    <hyperlink ref="H13" r:id="rId7" xr:uid="{00000000-0004-0000-0000-000006000000}"/>
    <hyperlink ref="A19" r:id="rId8" xr:uid="{00000000-0004-0000-0000-000007000000}"/>
    <hyperlink ref="H19" r:id="rId9" xr:uid="{00000000-0004-0000-0000-000008000000}"/>
    <hyperlink ref="A22" r:id="rId10" xr:uid="{00000000-0004-0000-0000-000009000000}"/>
    <hyperlink ref="H22" r:id="rId11" xr:uid="{00000000-0004-0000-0000-00000A000000}"/>
    <hyperlink ref="A27" r:id="rId12" xr:uid="{00000000-0004-0000-0000-00000B000000}"/>
    <hyperlink ref="H27" r:id="rId13" xr:uid="{00000000-0004-0000-0000-00000C000000}"/>
    <hyperlink ref="A31" r:id="rId14" xr:uid="{00000000-0004-0000-0000-00000D000000}"/>
    <hyperlink ref="H33" r:id="rId15" xr:uid="{00000000-0004-0000-0000-00000E000000}"/>
    <hyperlink ref="G37" r:id="rId16" xr:uid="{00000000-0004-0000-0000-00000F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1"/>
  <sheetViews>
    <sheetView workbookViewId="0"/>
  </sheetViews>
  <sheetFormatPr defaultColWidth="12.6640625" defaultRowHeight="15" customHeight="1"/>
  <cols>
    <col min="1" max="1" width="14.21875" customWidth="1"/>
    <col min="2" max="2" width="21.6640625" customWidth="1"/>
    <col min="3" max="3" width="27.109375" customWidth="1"/>
    <col min="4" max="4" width="63.33203125" customWidth="1"/>
    <col min="5" max="5" width="21.109375" customWidth="1"/>
    <col min="6" max="6" width="51" customWidth="1"/>
    <col min="7" max="7" width="16.33203125" customWidth="1"/>
  </cols>
  <sheetData>
    <row r="1" spans="1:25" ht="15.75" customHeight="1">
      <c r="A1" s="58" t="s">
        <v>0</v>
      </c>
      <c r="B1" s="59"/>
      <c r="C1" s="59"/>
      <c r="D1" s="59"/>
      <c r="E1" s="59"/>
      <c r="F1" s="59"/>
      <c r="G1" s="60"/>
    </row>
    <row r="2" spans="1:25" ht="15.75" customHeight="1">
      <c r="A2" s="61"/>
      <c r="B2" s="62"/>
      <c r="C2" s="62"/>
      <c r="D2" s="62"/>
      <c r="E2" s="62"/>
      <c r="F2" s="62"/>
      <c r="G2" s="63"/>
    </row>
    <row r="3" spans="1:25" ht="15.75" customHeight="1">
      <c r="A3" s="89" t="s">
        <v>111</v>
      </c>
      <c r="B3" s="51"/>
      <c r="C3" s="51"/>
      <c r="D3" s="51"/>
      <c r="E3" s="51"/>
      <c r="F3" s="51"/>
      <c r="G3" s="1"/>
      <c r="H3" s="1"/>
      <c r="I3" s="1"/>
      <c r="J3" s="1"/>
      <c r="K3" s="1"/>
      <c r="L3" s="1"/>
      <c r="M3" s="1"/>
      <c r="N3" s="1"/>
      <c r="O3" s="1"/>
      <c r="P3" s="1"/>
      <c r="Q3" s="1"/>
      <c r="R3" s="1"/>
      <c r="S3" s="1"/>
      <c r="T3" s="1"/>
      <c r="U3" s="1"/>
      <c r="V3" s="1"/>
      <c r="W3" s="1"/>
      <c r="X3" s="1"/>
      <c r="Y3" s="1"/>
    </row>
    <row r="4" spans="1:25" ht="15.75" customHeight="1">
      <c r="A4" s="66" t="s">
        <v>112</v>
      </c>
      <c r="B4" s="51"/>
      <c r="C4" s="51"/>
      <c r="D4" s="51"/>
      <c r="E4" s="51"/>
      <c r="F4" s="51"/>
      <c r="G4" s="29"/>
    </row>
    <row r="5" spans="1:25" ht="15.75" customHeight="1">
      <c r="A5" s="67" t="s">
        <v>113</v>
      </c>
      <c r="B5" s="68"/>
      <c r="C5" s="68"/>
      <c r="D5" s="68"/>
      <c r="E5" s="68"/>
      <c r="F5" s="68"/>
      <c r="G5" s="69"/>
    </row>
    <row r="6" spans="1:25" ht="21" customHeight="1">
      <c r="A6" s="2" t="s">
        <v>4</v>
      </c>
      <c r="B6" s="2" t="s">
        <v>114</v>
      </c>
      <c r="C6" s="2" t="s">
        <v>115</v>
      </c>
      <c r="D6" s="2" t="s">
        <v>8</v>
      </c>
      <c r="E6" s="2" t="s">
        <v>9</v>
      </c>
      <c r="F6" s="2" t="s">
        <v>10</v>
      </c>
      <c r="G6" s="2" t="s">
        <v>66</v>
      </c>
    </row>
    <row r="7" spans="1:25" ht="15.75" customHeight="1">
      <c r="A7" s="55" t="s">
        <v>116</v>
      </c>
      <c r="B7" s="5" t="s">
        <v>117</v>
      </c>
      <c r="C7" s="5" t="s">
        <v>15</v>
      </c>
      <c r="D7" s="5"/>
      <c r="E7" s="5" t="s">
        <v>118</v>
      </c>
      <c r="F7" s="5"/>
      <c r="G7" s="13"/>
    </row>
    <row r="8" spans="1:25" ht="181.5" customHeight="1">
      <c r="A8" s="51"/>
      <c r="B8" s="30" t="s">
        <v>119</v>
      </c>
      <c r="C8" s="31" t="s">
        <v>120</v>
      </c>
      <c r="D8" s="32" t="s">
        <v>121</v>
      </c>
      <c r="E8" s="31" t="s">
        <v>122</v>
      </c>
      <c r="F8" s="33" t="s">
        <v>123</v>
      </c>
      <c r="G8" s="25"/>
    </row>
    <row r="9" spans="1:25" ht="195.75" customHeight="1">
      <c r="A9" s="51"/>
      <c r="B9" s="30" t="s">
        <v>124</v>
      </c>
      <c r="C9" s="34" t="s">
        <v>125</v>
      </c>
      <c r="D9" s="35" t="s">
        <v>126</v>
      </c>
      <c r="E9" s="36" t="s">
        <v>127</v>
      </c>
      <c r="F9" s="33" t="s">
        <v>128</v>
      </c>
      <c r="G9" s="25"/>
    </row>
    <row r="10" spans="1:25" ht="18.75" customHeight="1">
      <c r="A10" s="51"/>
      <c r="B10" s="37" t="s">
        <v>129</v>
      </c>
      <c r="C10" s="90" t="s">
        <v>130</v>
      </c>
      <c r="D10" s="68"/>
      <c r="E10" s="68"/>
      <c r="F10" s="69"/>
      <c r="G10" s="25"/>
    </row>
    <row r="11" spans="1:25" ht="57" customHeight="1">
      <c r="A11" s="51"/>
      <c r="B11" s="38" t="s">
        <v>131</v>
      </c>
      <c r="C11" s="39" t="s">
        <v>132</v>
      </c>
      <c r="D11" s="91" t="s">
        <v>133</v>
      </c>
      <c r="E11" s="68"/>
      <c r="F11" s="69"/>
      <c r="G11" s="3" t="s">
        <v>134</v>
      </c>
    </row>
    <row r="12" spans="1:25" ht="15.75" customHeight="1">
      <c r="A12" s="25"/>
      <c r="B12" s="13"/>
      <c r="C12" s="13"/>
      <c r="D12" s="13"/>
      <c r="E12" s="13"/>
      <c r="F12" s="13"/>
      <c r="G12" s="13"/>
    </row>
    <row r="13" spans="1:25" ht="15.75" customHeight="1">
      <c r="A13" s="25"/>
      <c r="B13" s="13"/>
      <c r="C13" s="13"/>
      <c r="D13" s="13"/>
      <c r="E13" s="13"/>
      <c r="F13" s="13"/>
      <c r="G13" s="13"/>
    </row>
    <row r="14" spans="1:25" ht="15.75" customHeight="1"/>
    <row r="15" spans="1:25" ht="15.75" customHeight="1">
      <c r="A15" s="79" t="s">
        <v>135</v>
      </c>
      <c r="B15" s="68"/>
      <c r="C15" s="68"/>
      <c r="D15" s="68"/>
      <c r="E15" s="68"/>
      <c r="F15" s="68"/>
      <c r="G15" s="69"/>
    </row>
    <row r="16" spans="1:25" ht="15.75" customHeight="1">
      <c r="A16" s="84" t="s">
        <v>136</v>
      </c>
      <c r="B16" s="51"/>
      <c r="C16" s="51"/>
      <c r="D16" s="51"/>
      <c r="E16" s="51"/>
      <c r="F16" s="51"/>
      <c r="G16" s="51"/>
    </row>
    <row r="17" spans="1:7" ht="84.75" customHeight="1">
      <c r="A17" s="85" t="s">
        <v>137</v>
      </c>
      <c r="B17" s="51"/>
      <c r="C17" s="51"/>
      <c r="D17" s="51"/>
      <c r="E17" s="51"/>
      <c r="F17" s="51"/>
      <c r="G17" s="3" t="s">
        <v>138</v>
      </c>
    </row>
    <row r="18" spans="1:7" ht="15.75" customHeight="1"/>
    <row r="19" spans="1:7" ht="15.75" customHeight="1">
      <c r="A19" s="79" t="s">
        <v>139</v>
      </c>
      <c r="B19" s="68"/>
      <c r="C19" s="68"/>
      <c r="D19" s="68"/>
      <c r="E19" s="68"/>
      <c r="F19" s="68"/>
      <c r="G19" s="69"/>
    </row>
    <row r="20" spans="1:7" ht="15.75" customHeight="1">
      <c r="A20" s="15" t="s">
        <v>4</v>
      </c>
      <c r="B20" s="2" t="s">
        <v>140</v>
      </c>
      <c r="C20" s="86" t="s">
        <v>7</v>
      </c>
      <c r="D20" s="51"/>
      <c r="E20" s="86" t="s">
        <v>141</v>
      </c>
      <c r="F20" s="51"/>
      <c r="G20" s="51"/>
    </row>
    <row r="21" spans="1:7" ht="198" customHeight="1">
      <c r="A21" s="40" t="s">
        <v>142</v>
      </c>
      <c r="B21" s="41" t="s">
        <v>143</v>
      </c>
      <c r="C21" s="87" t="s">
        <v>144</v>
      </c>
      <c r="D21" s="51"/>
      <c r="E21" s="88" t="s">
        <v>145</v>
      </c>
      <c r="F21" s="51"/>
      <c r="G21" s="51"/>
    </row>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5">
    <mergeCell ref="C21:D21"/>
    <mergeCell ref="E21:G21"/>
    <mergeCell ref="A1:G2"/>
    <mergeCell ref="A3:F3"/>
    <mergeCell ref="A4:F4"/>
    <mergeCell ref="A5:G5"/>
    <mergeCell ref="A7:A11"/>
    <mergeCell ref="C10:F10"/>
    <mergeCell ref="D11:F11"/>
    <mergeCell ref="A15:G15"/>
    <mergeCell ref="A16:G16"/>
    <mergeCell ref="A17:F17"/>
    <mergeCell ref="A19:G19"/>
    <mergeCell ref="C20:D20"/>
    <mergeCell ref="E20:G20"/>
  </mergeCells>
  <phoneticPr fontId="50" type="noConversion"/>
  <hyperlinks>
    <hyperlink ref="A3" r:id="rId1" xr:uid="{00000000-0004-0000-0100-000000000000}"/>
    <hyperlink ref="A4" r:id="rId2" xr:uid="{00000000-0004-0000-0100-000001000000}"/>
    <hyperlink ref="A7" r:id="rId3" xr:uid="{00000000-0004-0000-0100-000002000000}"/>
    <hyperlink ref="G11" r:id="rId4" xr:uid="{00000000-0004-0000-0100-000003000000}"/>
    <hyperlink ref="G17" r:id="rId5" xr:uid="{00000000-0004-0000-0100-000004000000}"/>
    <hyperlink ref="A21" r:id="rId6" xr:uid="{00000000-0004-0000-0100-000005000000}"/>
    <hyperlink ref="C21" r:id="rId7" xr:uid="{00000000-0004-0000-0100-000006000000}"/>
    <hyperlink ref="E21" r:id="rId8"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heetViews>
  <sheetFormatPr defaultColWidth="12.6640625" defaultRowHeight="15" customHeight="1"/>
  <cols>
    <col min="1" max="1" width="18.44140625" customWidth="1"/>
    <col min="2" max="2" width="16.33203125" customWidth="1"/>
    <col min="3" max="3" width="19.44140625" customWidth="1"/>
    <col min="4" max="4" width="13.88671875" customWidth="1"/>
    <col min="5" max="5" width="19" customWidth="1"/>
    <col min="6" max="6" width="25.109375" customWidth="1"/>
    <col min="7" max="7" width="54.77734375" customWidth="1"/>
  </cols>
  <sheetData>
    <row r="1" spans="1:26" ht="21.75" customHeight="1">
      <c r="A1" s="92"/>
      <c r="B1" s="51"/>
      <c r="C1" s="51"/>
      <c r="D1" s="51"/>
      <c r="E1" s="51"/>
      <c r="F1" s="51"/>
      <c r="G1" s="51"/>
      <c r="H1" s="28"/>
      <c r="I1" s="28"/>
      <c r="J1" s="28"/>
      <c r="K1" s="28"/>
      <c r="L1" s="28"/>
      <c r="M1" s="28"/>
      <c r="N1" s="28"/>
      <c r="O1" s="28"/>
      <c r="P1" s="28"/>
      <c r="Q1" s="28"/>
      <c r="R1" s="28"/>
      <c r="S1" s="28"/>
      <c r="T1" s="28"/>
      <c r="U1" s="28"/>
      <c r="V1" s="28"/>
      <c r="W1" s="28"/>
      <c r="X1" s="28"/>
      <c r="Y1" s="28"/>
      <c r="Z1" s="28"/>
    </row>
    <row r="2" spans="1:26" ht="33.75" customHeight="1">
      <c r="A2" s="42" t="s">
        <v>146</v>
      </c>
      <c r="B2" s="42" t="s">
        <v>147</v>
      </c>
      <c r="C2" s="42" t="s">
        <v>148</v>
      </c>
      <c r="D2" s="42" t="s">
        <v>149</v>
      </c>
      <c r="E2" s="43" t="s">
        <v>150</v>
      </c>
      <c r="F2" s="42" t="s">
        <v>151</v>
      </c>
      <c r="G2" s="42" t="s">
        <v>152</v>
      </c>
      <c r="H2" s="28"/>
      <c r="I2" s="28"/>
      <c r="J2" s="28"/>
      <c r="K2" s="28"/>
      <c r="L2" s="28"/>
      <c r="M2" s="28"/>
      <c r="N2" s="28"/>
      <c r="O2" s="28"/>
      <c r="P2" s="28"/>
      <c r="Q2" s="28"/>
      <c r="R2" s="28"/>
      <c r="S2" s="28"/>
      <c r="T2" s="28"/>
      <c r="U2" s="28"/>
      <c r="V2" s="28"/>
      <c r="W2" s="28"/>
      <c r="X2" s="28"/>
      <c r="Y2" s="28"/>
      <c r="Z2" s="28"/>
    </row>
    <row r="3" spans="1:26" ht="15.75" customHeight="1">
      <c r="A3" s="70" t="s">
        <v>153</v>
      </c>
      <c r="B3" s="44" t="s">
        <v>154</v>
      </c>
      <c r="C3" s="44" t="s">
        <v>155</v>
      </c>
      <c r="D3" s="44" t="s">
        <v>156</v>
      </c>
      <c r="E3" s="28" t="s">
        <v>157</v>
      </c>
      <c r="F3" s="44" t="s">
        <v>158</v>
      </c>
      <c r="G3" s="44" t="s">
        <v>159</v>
      </c>
      <c r="H3" s="28"/>
      <c r="I3" s="28"/>
      <c r="J3" s="28"/>
      <c r="K3" s="28"/>
      <c r="L3" s="28"/>
      <c r="M3" s="28"/>
      <c r="N3" s="28"/>
      <c r="O3" s="28"/>
      <c r="P3" s="28"/>
      <c r="Q3" s="28"/>
      <c r="R3" s="28"/>
      <c r="S3" s="28"/>
      <c r="T3" s="28"/>
      <c r="U3" s="28"/>
      <c r="V3" s="28"/>
      <c r="W3" s="28"/>
      <c r="X3" s="28"/>
      <c r="Y3" s="28"/>
      <c r="Z3" s="28"/>
    </row>
    <row r="4" spans="1:26" ht="15.75" customHeight="1">
      <c r="A4" s="51"/>
      <c r="B4" s="44" t="s">
        <v>160</v>
      </c>
      <c r="C4" s="44" t="s">
        <v>161</v>
      </c>
      <c r="D4" s="44" t="s">
        <v>162</v>
      </c>
      <c r="E4" s="28" t="s">
        <v>157</v>
      </c>
      <c r="F4" s="44" t="s">
        <v>158</v>
      </c>
      <c r="G4" s="44" t="s">
        <v>163</v>
      </c>
      <c r="H4" s="28"/>
      <c r="I4" s="28"/>
      <c r="J4" s="28"/>
      <c r="K4" s="28"/>
      <c r="L4" s="28"/>
      <c r="M4" s="28"/>
      <c r="N4" s="28"/>
      <c r="O4" s="28"/>
      <c r="P4" s="28"/>
      <c r="Q4" s="28"/>
      <c r="R4" s="28"/>
      <c r="S4" s="28"/>
      <c r="T4" s="28"/>
      <c r="U4" s="28"/>
      <c r="V4" s="28"/>
      <c r="W4" s="28"/>
      <c r="X4" s="28"/>
      <c r="Y4" s="28"/>
      <c r="Z4" s="28"/>
    </row>
    <row r="5" spans="1:26" ht="15.75" customHeight="1">
      <c r="A5" s="51"/>
      <c r="B5" s="44" t="s">
        <v>164</v>
      </c>
      <c r="C5" s="44" t="s">
        <v>165</v>
      </c>
      <c r="D5" s="44" t="s">
        <v>162</v>
      </c>
      <c r="E5" s="28" t="s">
        <v>157</v>
      </c>
      <c r="F5" s="44" t="s">
        <v>166</v>
      </c>
      <c r="G5" s="44" t="s">
        <v>167</v>
      </c>
      <c r="H5" s="28"/>
      <c r="I5" s="28"/>
      <c r="J5" s="28"/>
      <c r="K5" s="28"/>
      <c r="L5" s="28"/>
      <c r="M5" s="28"/>
      <c r="N5" s="28"/>
      <c r="O5" s="28"/>
      <c r="P5" s="28"/>
      <c r="Q5" s="28"/>
      <c r="R5" s="28"/>
      <c r="S5" s="28"/>
      <c r="T5" s="28"/>
      <c r="U5" s="28"/>
      <c r="V5" s="28"/>
      <c r="W5" s="28"/>
      <c r="X5" s="28"/>
      <c r="Y5" s="28"/>
      <c r="Z5" s="28"/>
    </row>
    <row r="6" spans="1:26" ht="15.75" customHeight="1">
      <c r="A6" s="51"/>
      <c r="B6" s="28" t="s">
        <v>168</v>
      </c>
      <c r="C6" s="28" t="s">
        <v>169</v>
      </c>
      <c r="D6" s="28" t="s">
        <v>162</v>
      </c>
      <c r="E6" s="28" t="s">
        <v>170</v>
      </c>
      <c r="F6" s="28" t="s">
        <v>158</v>
      </c>
      <c r="G6" s="28" t="s">
        <v>171</v>
      </c>
      <c r="H6" s="28"/>
      <c r="I6" s="28"/>
      <c r="J6" s="28"/>
      <c r="K6" s="28"/>
      <c r="L6" s="28"/>
      <c r="M6" s="28"/>
      <c r="N6" s="28"/>
      <c r="O6" s="28"/>
      <c r="P6" s="28"/>
      <c r="Q6" s="28"/>
      <c r="R6" s="28"/>
      <c r="S6" s="28"/>
      <c r="T6" s="28"/>
      <c r="U6" s="28"/>
      <c r="V6" s="28"/>
      <c r="W6" s="28"/>
      <c r="X6" s="28"/>
      <c r="Y6" s="28"/>
      <c r="Z6" s="28"/>
    </row>
    <row r="7" spans="1:26" ht="15.75" customHeight="1">
      <c r="A7" s="51"/>
      <c r="B7" s="28" t="s">
        <v>172</v>
      </c>
      <c r="C7" s="28" t="s">
        <v>173</v>
      </c>
      <c r="D7" s="28" t="s">
        <v>162</v>
      </c>
      <c r="E7" s="28" t="s">
        <v>170</v>
      </c>
      <c r="F7" s="28" t="s">
        <v>166</v>
      </c>
      <c r="G7" s="28" t="s">
        <v>174</v>
      </c>
      <c r="H7" s="28"/>
      <c r="I7" s="28"/>
      <c r="J7" s="28"/>
      <c r="K7" s="28"/>
      <c r="L7" s="28"/>
      <c r="M7" s="28"/>
      <c r="N7" s="28"/>
      <c r="O7" s="28"/>
      <c r="P7" s="28"/>
      <c r="Q7" s="28"/>
      <c r="R7" s="28"/>
      <c r="S7" s="28"/>
      <c r="T7" s="28"/>
      <c r="U7" s="28"/>
      <c r="V7" s="28"/>
      <c r="W7" s="28"/>
      <c r="X7" s="28"/>
      <c r="Y7" s="28"/>
      <c r="Z7" s="28"/>
    </row>
    <row r="8" spans="1:26" ht="15.75" customHeight="1">
      <c r="A8" s="51"/>
      <c r="B8" s="28" t="s">
        <v>175</v>
      </c>
      <c r="C8" s="28" t="s">
        <v>176</v>
      </c>
      <c r="D8" s="28" t="s">
        <v>162</v>
      </c>
      <c r="E8" s="28" t="s">
        <v>170</v>
      </c>
      <c r="F8" s="28" t="s">
        <v>177</v>
      </c>
      <c r="G8" s="28" t="s">
        <v>178</v>
      </c>
      <c r="H8" s="28"/>
      <c r="I8" s="28"/>
      <c r="J8" s="28"/>
      <c r="K8" s="28"/>
      <c r="L8" s="28"/>
      <c r="M8" s="28"/>
      <c r="N8" s="28"/>
      <c r="O8" s="28"/>
      <c r="P8" s="28"/>
      <c r="Q8" s="28"/>
      <c r="R8" s="28"/>
      <c r="S8" s="28"/>
      <c r="T8" s="28"/>
      <c r="U8" s="28"/>
      <c r="V8" s="28"/>
      <c r="W8" s="28"/>
      <c r="X8" s="28"/>
      <c r="Y8" s="28"/>
      <c r="Z8" s="28"/>
    </row>
    <row r="9" spans="1:26" ht="15.75" customHeight="1">
      <c r="A9" s="93"/>
      <c r="B9" s="51"/>
      <c r="C9" s="51"/>
      <c r="D9" s="51"/>
      <c r="E9" s="51"/>
      <c r="F9" s="51"/>
      <c r="G9" s="51"/>
      <c r="H9" s="28"/>
      <c r="I9" s="28"/>
      <c r="J9" s="28"/>
      <c r="K9" s="28"/>
      <c r="L9" s="28"/>
      <c r="M9" s="28"/>
      <c r="N9" s="28"/>
      <c r="O9" s="28"/>
      <c r="P9" s="28"/>
      <c r="Q9" s="28"/>
      <c r="R9" s="28"/>
      <c r="S9" s="28"/>
      <c r="T9" s="28"/>
      <c r="U9" s="28"/>
      <c r="V9" s="28"/>
      <c r="W9" s="28"/>
      <c r="X9" s="28"/>
      <c r="Y9" s="28"/>
      <c r="Z9" s="28"/>
    </row>
    <row r="10" spans="1:26" ht="15.75" customHeight="1">
      <c r="A10" s="70" t="s">
        <v>179</v>
      </c>
      <c r="B10" s="44" t="s">
        <v>180</v>
      </c>
      <c r="C10" s="44" t="s">
        <v>181</v>
      </c>
      <c r="D10" s="44" t="s">
        <v>162</v>
      </c>
      <c r="E10" s="28" t="s">
        <v>157</v>
      </c>
      <c r="F10" s="44" t="s">
        <v>166</v>
      </c>
      <c r="G10" s="44" t="s">
        <v>163</v>
      </c>
      <c r="H10" s="28"/>
      <c r="I10" s="28"/>
      <c r="J10" s="28"/>
      <c r="K10" s="28"/>
      <c r="L10" s="28"/>
      <c r="M10" s="28"/>
      <c r="N10" s="28"/>
      <c r="O10" s="28"/>
      <c r="P10" s="28"/>
      <c r="Q10" s="28"/>
      <c r="R10" s="28"/>
      <c r="S10" s="28"/>
      <c r="T10" s="28"/>
      <c r="U10" s="28"/>
      <c r="V10" s="28"/>
      <c r="W10" s="28"/>
      <c r="X10" s="28"/>
      <c r="Y10" s="28"/>
      <c r="Z10" s="28"/>
    </row>
    <row r="11" spans="1:26" ht="15.75" customHeight="1">
      <c r="A11" s="51"/>
      <c r="B11" s="44" t="s">
        <v>182</v>
      </c>
      <c r="C11" s="44" t="s">
        <v>183</v>
      </c>
      <c r="D11" s="44" t="s">
        <v>162</v>
      </c>
      <c r="E11" s="28" t="s">
        <v>157</v>
      </c>
      <c r="F11" s="44" t="s">
        <v>184</v>
      </c>
      <c r="G11" s="44" t="s">
        <v>163</v>
      </c>
      <c r="H11" s="28"/>
      <c r="I11" s="28"/>
      <c r="J11" s="28"/>
      <c r="K11" s="28"/>
      <c r="L11" s="28"/>
      <c r="M11" s="28"/>
      <c r="N11" s="28"/>
      <c r="O11" s="28"/>
      <c r="P11" s="28"/>
      <c r="Q11" s="28"/>
      <c r="R11" s="28"/>
      <c r="S11" s="28"/>
      <c r="T11" s="28"/>
      <c r="U11" s="28"/>
      <c r="V11" s="28"/>
      <c r="W11" s="28"/>
      <c r="X11" s="28"/>
      <c r="Y11" s="28"/>
      <c r="Z11" s="28"/>
    </row>
    <row r="12" spans="1:26" ht="15.75" customHeight="1">
      <c r="A12" s="51"/>
      <c r="B12" s="44" t="s">
        <v>185</v>
      </c>
      <c r="C12" s="44" t="s">
        <v>186</v>
      </c>
      <c r="D12" s="44" t="s">
        <v>162</v>
      </c>
      <c r="E12" s="28" t="s">
        <v>157</v>
      </c>
      <c r="F12" s="44" t="s">
        <v>158</v>
      </c>
      <c r="G12" s="44" t="s">
        <v>187</v>
      </c>
      <c r="H12" s="28"/>
      <c r="I12" s="28"/>
      <c r="J12" s="28"/>
      <c r="K12" s="28"/>
      <c r="L12" s="28"/>
      <c r="M12" s="28"/>
      <c r="N12" s="28"/>
      <c r="O12" s="28"/>
      <c r="P12" s="28"/>
      <c r="Q12" s="28"/>
      <c r="R12" s="28"/>
      <c r="S12" s="28"/>
      <c r="T12" s="28"/>
      <c r="U12" s="28"/>
      <c r="V12" s="28"/>
      <c r="W12" s="28"/>
      <c r="X12" s="28"/>
      <c r="Y12" s="28"/>
      <c r="Z12" s="28"/>
    </row>
    <row r="13" spans="1:26" ht="15.75" customHeight="1">
      <c r="A13" s="51"/>
      <c r="B13" s="44" t="s">
        <v>188</v>
      </c>
      <c r="C13" s="44" t="s">
        <v>189</v>
      </c>
      <c r="D13" s="44" t="s">
        <v>162</v>
      </c>
      <c r="E13" s="28" t="s">
        <v>157</v>
      </c>
      <c r="F13" s="44" t="s">
        <v>158</v>
      </c>
      <c r="G13" s="44" t="s">
        <v>190</v>
      </c>
      <c r="H13" s="28"/>
      <c r="I13" s="28"/>
      <c r="J13" s="28"/>
      <c r="K13" s="28"/>
      <c r="L13" s="28"/>
      <c r="M13" s="28"/>
      <c r="N13" s="28"/>
      <c r="O13" s="28"/>
      <c r="P13" s="28"/>
      <c r="Q13" s="28"/>
      <c r="R13" s="28"/>
      <c r="S13" s="28"/>
      <c r="T13" s="28"/>
      <c r="U13" s="28"/>
      <c r="V13" s="28"/>
      <c r="W13" s="28"/>
      <c r="X13" s="28"/>
      <c r="Y13" s="28"/>
      <c r="Z13" s="28"/>
    </row>
    <row r="14" spans="1:26" ht="15.75" customHeight="1">
      <c r="A14" s="51"/>
      <c r="B14" s="28" t="s">
        <v>191</v>
      </c>
      <c r="C14" s="28" t="s">
        <v>189</v>
      </c>
      <c r="D14" s="28" t="s">
        <v>162</v>
      </c>
      <c r="E14" s="28" t="s">
        <v>170</v>
      </c>
      <c r="F14" s="28" t="s">
        <v>192</v>
      </c>
      <c r="G14" s="28" t="s">
        <v>193</v>
      </c>
      <c r="H14" s="28"/>
      <c r="I14" s="28"/>
      <c r="J14" s="28"/>
      <c r="K14" s="28"/>
      <c r="L14" s="28"/>
      <c r="M14" s="28"/>
      <c r="N14" s="28"/>
      <c r="O14" s="28"/>
      <c r="P14" s="28"/>
      <c r="Q14" s="28"/>
      <c r="R14" s="28"/>
      <c r="S14" s="28"/>
      <c r="T14" s="28"/>
      <c r="U14" s="28"/>
      <c r="V14" s="28"/>
      <c r="W14" s="28"/>
      <c r="X14" s="28"/>
      <c r="Y14" s="28"/>
      <c r="Z14" s="28"/>
    </row>
    <row r="15" spans="1:26" ht="15.75" customHeight="1">
      <c r="A15" s="51"/>
      <c r="B15" s="28" t="s">
        <v>194</v>
      </c>
      <c r="C15" s="28" t="s">
        <v>195</v>
      </c>
      <c r="D15" s="28" t="s">
        <v>162</v>
      </c>
      <c r="E15" s="28" t="s">
        <v>170</v>
      </c>
      <c r="F15" s="28" t="s">
        <v>166</v>
      </c>
      <c r="G15" s="28" t="s">
        <v>196</v>
      </c>
      <c r="H15" s="28"/>
      <c r="I15" s="28"/>
      <c r="J15" s="28"/>
      <c r="K15" s="28"/>
      <c r="L15" s="28"/>
      <c r="M15" s="28"/>
      <c r="N15" s="28"/>
      <c r="O15" s="28"/>
      <c r="P15" s="28"/>
      <c r="Q15" s="28"/>
      <c r="R15" s="28"/>
      <c r="S15" s="28"/>
      <c r="T15" s="28"/>
      <c r="U15" s="28"/>
      <c r="V15" s="28"/>
      <c r="W15" s="28"/>
      <c r="X15" s="28"/>
      <c r="Y15" s="28"/>
      <c r="Z15" s="28"/>
    </row>
    <row r="16" spans="1:26" ht="15.75" customHeight="1">
      <c r="A16" s="93"/>
      <c r="B16" s="51"/>
      <c r="C16" s="51"/>
      <c r="D16" s="51"/>
      <c r="E16" s="51"/>
      <c r="F16" s="51"/>
      <c r="G16" s="51"/>
      <c r="H16" s="28"/>
      <c r="I16" s="28"/>
      <c r="J16" s="28"/>
      <c r="K16" s="28"/>
      <c r="L16" s="28"/>
      <c r="M16" s="28"/>
      <c r="N16" s="28"/>
      <c r="O16" s="28"/>
      <c r="P16" s="28"/>
      <c r="Q16" s="28"/>
      <c r="R16" s="28"/>
      <c r="S16" s="28"/>
      <c r="T16" s="28"/>
      <c r="U16" s="28"/>
      <c r="V16" s="28"/>
      <c r="W16" s="28"/>
      <c r="X16" s="28"/>
      <c r="Y16" s="28"/>
      <c r="Z16" s="28"/>
    </row>
    <row r="17" spans="1:26" ht="15.75" customHeight="1">
      <c r="A17" s="70" t="s">
        <v>197</v>
      </c>
      <c r="B17" s="44" t="s">
        <v>198</v>
      </c>
      <c r="C17" s="44" t="s">
        <v>199</v>
      </c>
      <c r="D17" s="44" t="s">
        <v>162</v>
      </c>
      <c r="E17" s="28" t="s">
        <v>157</v>
      </c>
      <c r="F17" s="44" t="s">
        <v>166</v>
      </c>
      <c r="G17" s="44" t="s">
        <v>200</v>
      </c>
      <c r="H17" s="28"/>
      <c r="I17" s="28"/>
      <c r="J17" s="28"/>
      <c r="K17" s="28"/>
      <c r="L17" s="28"/>
      <c r="M17" s="28"/>
      <c r="N17" s="28"/>
      <c r="O17" s="28"/>
      <c r="P17" s="28"/>
      <c r="Q17" s="28"/>
      <c r="R17" s="28"/>
      <c r="S17" s="28"/>
      <c r="T17" s="28"/>
      <c r="U17" s="28"/>
      <c r="V17" s="28"/>
      <c r="W17" s="28"/>
      <c r="X17" s="28"/>
      <c r="Y17" s="28"/>
      <c r="Z17" s="28"/>
    </row>
    <row r="18" spans="1:26" ht="15.75" customHeight="1">
      <c r="A18" s="51"/>
      <c r="B18" s="44" t="s">
        <v>201</v>
      </c>
      <c r="C18" s="44" t="s">
        <v>202</v>
      </c>
      <c r="D18" s="44" t="s">
        <v>203</v>
      </c>
      <c r="E18" s="28" t="s">
        <v>170</v>
      </c>
      <c r="F18" s="44" t="s">
        <v>184</v>
      </c>
      <c r="G18" s="44" t="s">
        <v>204</v>
      </c>
      <c r="H18" s="28"/>
      <c r="I18" s="28"/>
      <c r="J18" s="28"/>
      <c r="K18" s="28"/>
      <c r="L18" s="28"/>
      <c r="M18" s="28"/>
      <c r="N18" s="28"/>
      <c r="O18" s="28"/>
      <c r="P18" s="28"/>
      <c r="Q18" s="28"/>
      <c r="R18" s="28"/>
      <c r="S18" s="28"/>
      <c r="T18" s="28"/>
      <c r="U18" s="28"/>
      <c r="V18" s="28"/>
      <c r="W18" s="28"/>
      <c r="X18" s="28"/>
      <c r="Y18" s="28"/>
      <c r="Z18" s="28"/>
    </row>
    <row r="19" spans="1:26" ht="15.75" customHeight="1">
      <c r="A19" s="51"/>
      <c r="B19" s="44" t="s">
        <v>205</v>
      </c>
      <c r="C19" s="44" t="s">
        <v>206</v>
      </c>
      <c r="D19" s="44" t="s">
        <v>203</v>
      </c>
      <c r="E19" s="28" t="s">
        <v>157</v>
      </c>
      <c r="F19" s="44" t="s">
        <v>166</v>
      </c>
      <c r="G19" s="44" t="s">
        <v>204</v>
      </c>
      <c r="H19" s="28"/>
      <c r="I19" s="28"/>
      <c r="J19" s="28"/>
      <c r="K19" s="28"/>
      <c r="L19" s="28"/>
      <c r="M19" s="28"/>
      <c r="N19" s="28"/>
      <c r="O19" s="28"/>
      <c r="P19" s="28"/>
      <c r="Q19" s="28"/>
      <c r="R19" s="28"/>
      <c r="S19" s="28"/>
      <c r="T19" s="28"/>
      <c r="U19" s="28"/>
      <c r="V19" s="28"/>
      <c r="W19" s="28"/>
      <c r="X19" s="28"/>
      <c r="Y19" s="28"/>
      <c r="Z19" s="28"/>
    </row>
    <row r="20" spans="1:26" ht="15.75" customHeight="1">
      <c r="A20" s="51"/>
      <c r="B20" s="44" t="s">
        <v>207</v>
      </c>
      <c r="C20" s="44" t="s">
        <v>183</v>
      </c>
      <c r="D20" s="44" t="s">
        <v>203</v>
      </c>
      <c r="E20" s="28" t="s">
        <v>170</v>
      </c>
      <c r="F20" s="44" t="s">
        <v>184</v>
      </c>
      <c r="G20" s="44" t="s">
        <v>204</v>
      </c>
      <c r="H20" s="28"/>
      <c r="I20" s="28"/>
      <c r="J20" s="28"/>
      <c r="K20" s="28"/>
      <c r="L20" s="28"/>
      <c r="M20" s="28"/>
      <c r="N20" s="28"/>
      <c r="O20" s="28"/>
      <c r="P20" s="28"/>
      <c r="Q20" s="28"/>
      <c r="R20" s="28"/>
      <c r="S20" s="28"/>
      <c r="T20" s="28"/>
      <c r="U20" s="28"/>
      <c r="V20" s="28"/>
      <c r="W20" s="28"/>
      <c r="X20" s="28"/>
      <c r="Y20" s="28"/>
      <c r="Z20" s="28"/>
    </row>
    <row r="21" spans="1:26" ht="15.75" customHeight="1">
      <c r="A21" s="51"/>
      <c r="B21" s="44" t="s">
        <v>208</v>
      </c>
      <c r="C21" s="44" t="s">
        <v>209</v>
      </c>
      <c r="D21" s="44" t="s">
        <v>162</v>
      </c>
      <c r="E21" s="28" t="s">
        <v>170</v>
      </c>
      <c r="F21" s="44" t="s">
        <v>166</v>
      </c>
      <c r="G21" s="44" t="s">
        <v>210</v>
      </c>
      <c r="H21" s="28"/>
      <c r="I21" s="28"/>
      <c r="J21" s="28"/>
      <c r="K21" s="28"/>
      <c r="L21" s="28"/>
      <c r="M21" s="28"/>
      <c r="N21" s="28"/>
      <c r="O21" s="28"/>
      <c r="P21" s="28"/>
      <c r="Q21" s="28"/>
      <c r="R21" s="28"/>
      <c r="S21" s="28"/>
      <c r="T21" s="28"/>
      <c r="U21" s="28"/>
      <c r="V21" s="28"/>
      <c r="W21" s="28"/>
      <c r="X21" s="28"/>
      <c r="Y21" s="28"/>
      <c r="Z21" s="28"/>
    </row>
    <row r="22" spans="1:26" ht="15.75" customHeight="1">
      <c r="A22" s="93"/>
      <c r="B22" s="51"/>
      <c r="C22" s="51"/>
      <c r="D22" s="51"/>
      <c r="E22" s="51"/>
      <c r="F22" s="51"/>
      <c r="G22" s="51"/>
      <c r="H22" s="28"/>
      <c r="I22" s="28"/>
      <c r="J22" s="28"/>
      <c r="K22" s="28"/>
      <c r="L22" s="28"/>
      <c r="M22" s="28"/>
      <c r="N22" s="28"/>
      <c r="O22" s="28"/>
      <c r="P22" s="28"/>
      <c r="Q22" s="28"/>
      <c r="R22" s="28"/>
      <c r="S22" s="28"/>
      <c r="T22" s="28"/>
      <c r="U22" s="28"/>
      <c r="V22" s="28"/>
      <c r="W22" s="28"/>
      <c r="X22" s="28"/>
      <c r="Y22" s="28"/>
      <c r="Z22" s="28"/>
    </row>
    <row r="23" spans="1:26" ht="15.75" customHeight="1">
      <c r="A23" s="70" t="s">
        <v>211</v>
      </c>
      <c r="B23" s="44" t="s">
        <v>212</v>
      </c>
      <c r="C23" s="44" t="s">
        <v>213</v>
      </c>
      <c r="D23" s="44" t="s">
        <v>203</v>
      </c>
      <c r="E23" s="28" t="s">
        <v>170</v>
      </c>
      <c r="F23" s="44" t="s">
        <v>184</v>
      </c>
      <c r="G23" s="44" t="s">
        <v>214</v>
      </c>
      <c r="H23" s="28"/>
      <c r="I23" s="28"/>
      <c r="J23" s="28"/>
      <c r="K23" s="28"/>
      <c r="L23" s="28"/>
      <c r="M23" s="28"/>
      <c r="N23" s="28"/>
      <c r="O23" s="28"/>
      <c r="P23" s="28"/>
      <c r="Q23" s="28"/>
      <c r="R23" s="28"/>
      <c r="S23" s="28"/>
      <c r="T23" s="28"/>
      <c r="U23" s="28"/>
      <c r="V23" s="28"/>
      <c r="W23" s="28"/>
      <c r="X23" s="28"/>
      <c r="Y23" s="28"/>
      <c r="Z23" s="28"/>
    </row>
    <row r="24" spans="1:26" ht="15.75" customHeight="1">
      <c r="A24" s="51"/>
      <c r="B24" s="44" t="s">
        <v>208</v>
      </c>
      <c r="C24" s="44" t="s">
        <v>215</v>
      </c>
      <c r="D24" s="44" t="s">
        <v>162</v>
      </c>
      <c r="E24" s="28" t="s">
        <v>170</v>
      </c>
      <c r="F24" s="44" t="s">
        <v>166</v>
      </c>
      <c r="G24" s="44" t="s">
        <v>216</v>
      </c>
      <c r="H24" s="28"/>
      <c r="I24" s="28"/>
      <c r="J24" s="28"/>
      <c r="K24" s="28"/>
      <c r="L24" s="28"/>
      <c r="M24" s="28"/>
      <c r="N24" s="28"/>
      <c r="O24" s="28"/>
      <c r="P24" s="28"/>
      <c r="Q24" s="28"/>
      <c r="R24" s="28"/>
      <c r="S24" s="28"/>
      <c r="T24" s="28"/>
      <c r="U24" s="28"/>
      <c r="V24" s="28"/>
      <c r="W24" s="28"/>
      <c r="X24" s="28"/>
      <c r="Y24" s="28"/>
      <c r="Z24" s="28"/>
    </row>
    <row r="25" spans="1:26" ht="15.75" customHeight="1">
      <c r="A25" s="51"/>
      <c r="B25" s="44" t="s">
        <v>217</v>
      </c>
      <c r="C25" s="44" t="s">
        <v>165</v>
      </c>
      <c r="D25" s="44" t="s">
        <v>162</v>
      </c>
      <c r="E25" s="28" t="s">
        <v>170</v>
      </c>
      <c r="F25" s="44" t="s">
        <v>166</v>
      </c>
      <c r="G25" s="44" t="s">
        <v>218</v>
      </c>
      <c r="H25" s="28"/>
      <c r="I25" s="28"/>
      <c r="J25" s="28"/>
      <c r="K25" s="28"/>
      <c r="L25" s="28"/>
      <c r="M25" s="28"/>
      <c r="N25" s="28"/>
      <c r="O25" s="28"/>
      <c r="P25" s="28"/>
      <c r="Q25" s="28"/>
      <c r="R25" s="28"/>
      <c r="S25" s="28"/>
      <c r="T25" s="28"/>
      <c r="U25" s="28"/>
      <c r="V25" s="28"/>
      <c r="W25" s="28"/>
      <c r="X25" s="28"/>
      <c r="Y25" s="28"/>
      <c r="Z25" s="28"/>
    </row>
    <row r="26" spans="1:26" ht="15.75" customHeight="1">
      <c r="A26" s="51"/>
      <c r="B26" s="28" t="s">
        <v>219</v>
      </c>
      <c r="C26" s="28" t="s">
        <v>195</v>
      </c>
      <c r="D26" s="28" t="s">
        <v>162</v>
      </c>
      <c r="E26" s="28" t="s">
        <v>170</v>
      </c>
      <c r="F26" s="28" t="s">
        <v>166</v>
      </c>
      <c r="G26" s="28" t="s">
        <v>220</v>
      </c>
      <c r="H26" s="28"/>
      <c r="I26" s="28"/>
      <c r="J26" s="28"/>
      <c r="K26" s="28"/>
      <c r="L26" s="28"/>
      <c r="M26" s="28"/>
      <c r="N26" s="28"/>
      <c r="O26" s="28"/>
      <c r="P26" s="28"/>
      <c r="Q26" s="28"/>
      <c r="R26" s="28"/>
      <c r="S26" s="28"/>
      <c r="T26" s="28"/>
      <c r="U26" s="28"/>
      <c r="V26" s="28"/>
      <c r="W26" s="28"/>
      <c r="X26" s="28"/>
      <c r="Y26" s="28"/>
      <c r="Z26" s="28"/>
    </row>
    <row r="27" spans="1:26" ht="15.75" customHeight="1">
      <c r="A27" s="51"/>
      <c r="B27" s="28" t="s">
        <v>221</v>
      </c>
      <c r="C27" s="28" t="s">
        <v>222</v>
      </c>
      <c r="D27" s="28" t="s">
        <v>162</v>
      </c>
      <c r="E27" s="28" t="s">
        <v>170</v>
      </c>
      <c r="F27" s="28" t="s">
        <v>158</v>
      </c>
      <c r="G27" s="28" t="s">
        <v>223</v>
      </c>
      <c r="H27" s="28"/>
      <c r="I27" s="28"/>
      <c r="J27" s="28"/>
      <c r="K27" s="28"/>
      <c r="L27" s="28"/>
      <c r="M27" s="28"/>
      <c r="N27" s="28"/>
      <c r="O27" s="28"/>
      <c r="P27" s="28"/>
      <c r="Q27" s="28"/>
      <c r="R27" s="28"/>
      <c r="S27" s="28"/>
      <c r="T27" s="28"/>
      <c r="U27" s="28"/>
      <c r="V27" s="28"/>
      <c r="W27" s="28"/>
      <c r="X27" s="28"/>
      <c r="Y27" s="28"/>
      <c r="Z27" s="28"/>
    </row>
    <row r="28" spans="1:26" ht="15.75" customHeight="1">
      <c r="A28" s="93"/>
      <c r="B28" s="51"/>
      <c r="C28" s="51"/>
      <c r="D28" s="51"/>
      <c r="E28" s="51"/>
      <c r="F28" s="51"/>
      <c r="G28" s="51"/>
      <c r="H28" s="28"/>
      <c r="I28" s="28"/>
      <c r="J28" s="28"/>
      <c r="K28" s="28"/>
      <c r="L28" s="28"/>
      <c r="M28" s="28"/>
      <c r="N28" s="28"/>
      <c r="O28" s="28"/>
      <c r="P28" s="28"/>
      <c r="Q28" s="28"/>
      <c r="R28" s="28"/>
      <c r="S28" s="28"/>
      <c r="T28" s="28"/>
      <c r="U28" s="28"/>
      <c r="V28" s="28"/>
      <c r="W28" s="28"/>
      <c r="X28" s="28"/>
      <c r="Y28" s="28"/>
      <c r="Z28" s="28"/>
    </row>
    <row r="29" spans="1:26" ht="15.75" customHeight="1">
      <c r="A29" s="70" t="s">
        <v>224</v>
      </c>
      <c r="B29" s="44" t="s">
        <v>225</v>
      </c>
      <c r="C29" s="44" t="s">
        <v>226</v>
      </c>
      <c r="D29" s="44" t="s">
        <v>162</v>
      </c>
      <c r="E29" s="28" t="s">
        <v>170</v>
      </c>
      <c r="F29" s="44" t="s">
        <v>166</v>
      </c>
      <c r="G29" s="44" t="s">
        <v>227</v>
      </c>
      <c r="H29" s="28"/>
      <c r="I29" s="28"/>
      <c r="J29" s="28"/>
      <c r="K29" s="28"/>
      <c r="L29" s="28"/>
      <c r="M29" s="28"/>
      <c r="N29" s="28"/>
      <c r="O29" s="28"/>
      <c r="P29" s="28"/>
      <c r="Q29" s="28"/>
      <c r="R29" s="28"/>
      <c r="S29" s="28"/>
      <c r="T29" s="28"/>
      <c r="U29" s="28"/>
      <c r="V29" s="28"/>
      <c r="W29" s="28"/>
      <c r="X29" s="28"/>
      <c r="Y29" s="28"/>
      <c r="Z29" s="28"/>
    </row>
    <row r="30" spans="1:26" ht="15.75" customHeight="1">
      <c r="A30" s="51"/>
      <c r="B30" s="44" t="s">
        <v>228</v>
      </c>
      <c r="C30" s="44" t="s">
        <v>229</v>
      </c>
      <c r="D30" s="44" t="s">
        <v>203</v>
      </c>
      <c r="E30" s="28" t="s">
        <v>170</v>
      </c>
      <c r="F30" s="44" t="s">
        <v>166</v>
      </c>
      <c r="G30" s="44" t="s">
        <v>230</v>
      </c>
      <c r="H30" s="28"/>
      <c r="I30" s="28"/>
      <c r="J30" s="28"/>
      <c r="K30" s="28"/>
      <c r="L30" s="28"/>
      <c r="M30" s="28"/>
      <c r="N30" s="28"/>
      <c r="O30" s="28"/>
      <c r="P30" s="28"/>
      <c r="Q30" s="28"/>
      <c r="R30" s="28"/>
      <c r="S30" s="28"/>
      <c r="T30" s="28"/>
      <c r="U30" s="28"/>
      <c r="V30" s="28"/>
      <c r="W30" s="28"/>
      <c r="X30" s="28"/>
      <c r="Y30" s="28"/>
      <c r="Z30" s="28"/>
    </row>
    <row r="31" spans="1:26" ht="15.75" customHeight="1">
      <c r="A31" s="51"/>
      <c r="B31" s="44" t="s">
        <v>231</v>
      </c>
      <c r="C31" s="44" t="s">
        <v>232</v>
      </c>
      <c r="D31" s="44" t="s">
        <v>162</v>
      </c>
      <c r="E31" s="28" t="s">
        <v>170</v>
      </c>
      <c r="F31" s="44" t="s">
        <v>158</v>
      </c>
      <c r="G31" s="44" t="s">
        <v>233</v>
      </c>
      <c r="H31" s="28"/>
      <c r="I31" s="28"/>
      <c r="J31" s="28"/>
      <c r="K31" s="28"/>
      <c r="L31" s="28"/>
      <c r="M31" s="28"/>
      <c r="N31" s="28"/>
      <c r="O31" s="28"/>
      <c r="P31" s="28"/>
      <c r="Q31" s="28"/>
      <c r="R31" s="28"/>
      <c r="S31" s="28"/>
      <c r="T31" s="28"/>
      <c r="U31" s="28"/>
      <c r="V31" s="28"/>
      <c r="W31" s="28"/>
      <c r="X31" s="28"/>
      <c r="Y31" s="28"/>
      <c r="Z31" s="28"/>
    </row>
    <row r="32" spans="1:26" ht="15.75" customHeight="1">
      <c r="A32" s="51"/>
      <c r="B32" s="44" t="s">
        <v>234</v>
      </c>
      <c r="C32" s="44" t="s">
        <v>235</v>
      </c>
      <c r="D32" s="44" t="s">
        <v>162</v>
      </c>
      <c r="E32" s="28" t="s">
        <v>170</v>
      </c>
      <c r="F32" s="44" t="s">
        <v>184</v>
      </c>
      <c r="G32" s="44" t="s">
        <v>236</v>
      </c>
      <c r="H32" s="28"/>
      <c r="I32" s="28"/>
      <c r="J32" s="28"/>
      <c r="K32" s="28"/>
      <c r="L32" s="28"/>
      <c r="M32" s="28"/>
      <c r="N32" s="28"/>
      <c r="O32" s="28"/>
      <c r="P32" s="28"/>
      <c r="Q32" s="28"/>
      <c r="R32" s="28"/>
      <c r="S32" s="28"/>
      <c r="T32" s="28"/>
      <c r="U32" s="28"/>
      <c r="V32" s="28"/>
      <c r="W32" s="28"/>
      <c r="X32" s="28"/>
      <c r="Y32" s="28"/>
      <c r="Z32" s="28"/>
    </row>
    <row r="33" spans="1:26" ht="15.75" customHeight="1">
      <c r="A33" s="51"/>
      <c r="B33" s="28" t="s">
        <v>237</v>
      </c>
      <c r="C33" s="28" t="s">
        <v>238</v>
      </c>
      <c r="D33" s="28" t="s">
        <v>203</v>
      </c>
      <c r="E33" s="28" t="s">
        <v>170</v>
      </c>
      <c r="F33" s="28" t="s">
        <v>158</v>
      </c>
      <c r="G33" s="28" t="s">
        <v>239</v>
      </c>
      <c r="H33" s="28"/>
      <c r="I33" s="28"/>
      <c r="J33" s="28"/>
      <c r="K33" s="28"/>
      <c r="L33" s="28"/>
      <c r="M33" s="28"/>
      <c r="N33" s="28"/>
      <c r="O33" s="28"/>
      <c r="P33" s="28"/>
      <c r="Q33" s="28"/>
      <c r="R33" s="28"/>
      <c r="S33" s="28"/>
      <c r="T33" s="28"/>
      <c r="U33" s="28"/>
      <c r="V33" s="28"/>
      <c r="W33" s="28"/>
      <c r="X33" s="28"/>
      <c r="Y33" s="28"/>
      <c r="Z33" s="28"/>
    </row>
    <row r="34" spans="1:26" ht="15.75" customHeight="1">
      <c r="A34" s="93"/>
      <c r="B34" s="51"/>
      <c r="C34" s="51"/>
      <c r="D34" s="51"/>
      <c r="E34" s="51"/>
      <c r="F34" s="51"/>
      <c r="G34" s="51"/>
      <c r="H34" s="28"/>
      <c r="I34" s="28"/>
      <c r="J34" s="28"/>
      <c r="K34" s="28"/>
      <c r="L34" s="28"/>
      <c r="M34" s="28"/>
      <c r="N34" s="28"/>
      <c r="O34" s="28"/>
      <c r="P34" s="28"/>
      <c r="Q34" s="28"/>
      <c r="R34" s="28"/>
      <c r="S34" s="28"/>
      <c r="T34" s="28"/>
      <c r="U34" s="28"/>
      <c r="V34" s="28"/>
      <c r="W34" s="28"/>
      <c r="X34" s="28"/>
      <c r="Y34" s="28"/>
      <c r="Z34" s="28"/>
    </row>
    <row r="35" spans="1:26" ht="15.75" customHeight="1">
      <c r="A35" s="70" t="s">
        <v>240</v>
      </c>
      <c r="B35" s="44" t="s">
        <v>241</v>
      </c>
      <c r="C35" s="44" t="s">
        <v>242</v>
      </c>
      <c r="D35" s="44" t="s">
        <v>162</v>
      </c>
      <c r="E35" s="28" t="s">
        <v>170</v>
      </c>
      <c r="F35" s="44" t="s">
        <v>166</v>
      </c>
      <c r="G35" s="44" t="s">
        <v>243</v>
      </c>
      <c r="H35" s="28"/>
      <c r="I35" s="28"/>
      <c r="J35" s="28"/>
      <c r="K35" s="28"/>
      <c r="L35" s="28"/>
      <c r="M35" s="28"/>
      <c r="N35" s="28"/>
      <c r="O35" s="28"/>
      <c r="P35" s="28"/>
      <c r="Q35" s="28"/>
      <c r="R35" s="28"/>
      <c r="S35" s="28"/>
      <c r="T35" s="28"/>
      <c r="U35" s="28"/>
      <c r="V35" s="28"/>
      <c r="W35" s="28"/>
      <c r="X35" s="28"/>
      <c r="Y35" s="28"/>
      <c r="Z35" s="28"/>
    </row>
    <row r="36" spans="1:26" ht="15.75" customHeight="1">
      <c r="A36" s="51"/>
      <c r="B36" s="44" t="s">
        <v>244</v>
      </c>
      <c r="C36" s="44" t="s">
        <v>245</v>
      </c>
      <c r="D36" s="44" t="s">
        <v>162</v>
      </c>
      <c r="E36" s="28" t="s">
        <v>170</v>
      </c>
      <c r="F36" s="44" t="s">
        <v>158</v>
      </c>
      <c r="G36" s="44" t="s">
        <v>243</v>
      </c>
      <c r="H36" s="28"/>
      <c r="I36" s="28"/>
      <c r="J36" s="28"/>
      <c r="K36" s="28"/>
      <c r="L36" s="28"/>
      <c r="M36" s="28"/>
      <c r="N36" s="28"/>
      <c r="O36" s="28"/>
      <c r="P36" s="28"/>
      <c r="Q36" s="28"/>
      <c r="R36" s="28"/>
      <c r="S36" s="28"/>
      <c r="T36" s="28"/>
      <c r="U36" s="28"/>
      <c r="V36" s="28"/>
      <c r="W36" s="28"/>
      <c r="X36" s="28"/>
      <c r="Y36" s="28"/>
      <c r="Z36" s="28"/>
    </row>
    <row r="37" spans="1:26" ht="15.75" customHeight="1">
      <c r="A37" s="51"/>
      <c r="B37" s="44" t="s">
        <v>246</v>
      </c>
      <c r="C37" s="44" t="s">
        <v>247</v>
      </c>
      <c r="D37" s="44" t="s">
        <v>162</v>
      </c>
      <c r="E37" s="28" t="s">
        <v>170</v>
      </c>
      <c r="F37" s="44" t="s">
        <v>184</v>
      </c>
      <c r="G37" s="44" t="s">
        <v>248</v>
      </c>
      <c r="H37" s="28"/>
      <c r="I37" s="28"/>
      <c r="J37" s="28"/>
      <c r="K37" s="28"/>
      <c r="L37" s="28"/>
      <c r="M37" s="28"/>
      <c r="N37" s="28"/>
      <c r="O37" s="28"/>
      <c r="P37" s="28"/>
      <c r="Q37" s="28"/>
      <c r="R37" s="28"/>
      <c r="S37" s="28"/>
      <c r="T37" s="28"/>
      <c r="U37" s="28"/>
      <c r="V37" s="28"/>
      <c r="W37" s="28"/>
      <c r="X37" s="28"/>
      <c r="Y37" s="28"/>
      <c r="Z37" s="28"/>
    </row>
    <row r="38" spans="1:26" ht="15.75" customHeight="1">
      <c r="A38" s="51"/>
      <c r="B38" s="44" t="s">
        <v>249</v>
      </c>
      <c r="C38" s="44" t="s">
        <v>250</v>
      </c>
      <c r="D38" s="44" t="s">
        <v>162</v>
      </c>
      <c r="E38" s="28" t="s">
        <v>170</v>
      </c>
      <c r="F38" s="44" t="s">
        <v>166</v>
      </c>
      <c r="G38" s="44" t="s">
        <v>243</v>
      </c>
      <c r="H38" s="28"/>
      <c r="I38" s="28"/>
      <c r="J38" s="28"/>
      <c r="K38" s="28"/>
      <c r="L38" s="28"/>
      <c r="M38" s="28"/>
      <c r="N38" s="28"/>
      <c r="O38" s="28"/>
      <c r="P38" s="28"/>
      <c r="Q38" s="28"/>
      <c r="R38" s="28"/>
      <c r="S38" s="28"/>
      <c r="T38" s="28"/>
      <c r="U38" s="28"/>
      <c r="V38" s="28"/>
      <c r="W38" s="28"/>
      <c r="X38" s="28"/>
      <c r="Y38" s="28"/>
      <c r="Z38" s="28"/>
    </row>
    <row r="39" spans="1:26" ht="15.75" customHeight="1">
      <c r="A39" s="51"/>
      <c r="B39" s="44" t="s">
        <v>251</v>
      </c>
      <c r="C39" s="44" t="s">
        <v>252</v>
      </c>
      <c r="D39" s="44" t="s">
        <v>162</v>
      </c>
      <c r="E39" s="28" t="s">
        <v>170</v>
      </c>
      <c r="F39" s="44" t="s">
        <v>158</v>
      </c>
      <c r="G39" s="44" t="s">
        <v>243</v>
      </c>
      <c r="H39" s="28"/>
      <c r="I39" s="28"/>
      <c r="J39" s="28"/>
      <c r="K39" s="28"/>
      <c r="L39" s="28"/>
      <c r="M39" s="28"/>
      <c r="N39" s="28"/>
      <c r="O39" s="28"/>
      <c r="P39" s="28"/>
      <c r="Q39" s="28"/>
      <c r="R39" s="28"/>
      <c r="S39" s="28"/>
      <c r="T39" s="28"/>
      <c r="U39" s="28"/>
      <c r="V39" s="28"/>
      <c r="W39" s="28"/>
      <c r="X39" s="28"/>
      <c r="Y39" s="28"/>
      <c r="Z39" s="28"/>
    </row>
    <row r="40" spans="1:26" ht="15.75" customHeight="1">
      <c r="A40" s="93"/>
      <c r="B40" s="51"/>
      <c r="C40" s="51"/>
      <c r="D40" s="51"/>
      <c r="E40" s="51"/>
      <c r="F40" s="51"/>
      <c r="G40" s="51"/>
      <c r="H40" s="28"/>
      <c r="I40" s="28"/>
      <c r="J40" s="28"/>
      <c r="K40" s="28"/>
      <c r="L40" s="28"/>
      <c r="M40" s="28"/>
      <c r="N40" s="28"/>
      <c r="O40" s="28"/>
      <c r="P40" s="28"/>
      <c r="Q40" s="28"/>
      <c r="R40" s="28"/>
      <c r="S40" s="28"/>
      <c r="T40" s="28"/>
      <c r="U40" s="28"/>
      <c r="V40" s="28"/>
      <c r="W40" s="28"/>
      <c r="X40" s="28"/>
      <c r="Y40" s="28"/>
      <c r="Z40" s="28"/>
    </row>
    <row r="41" spans="1:26" ht="15.75" customHeight="1">
      <c r="A41" s="70" t="s">
        <v>253</v>
      </c>
      <c r="B41" s="44" t="s">
        <v>254</v>
      </c>
      <c r="C41" s="44" t="s">
        <v>255</v>
      </c>
      <c r="D41" s="44" t="s">
        <v>162</v>
      </c>
      <c r="E41" s="28" t="s">
        <v>170</v>
      </c>
      <c r="F41" s="44" t="s">
        <v>158</v>
      </c>
      <c r="G41" s="44" t="s">
        <v>256</v>
      </c>
      <c r="H41" s="28"/>
      <c r="I41" s="28"/>
      <c r="J41" s="28"/>
      <c r="K41" s="28"/>
      <c r="L41" s="28"/>
      <c r="M41" s="28"/>
      <c r="N41" s="28"/>
      <c r="O41" s="28"/>
      <c r="P41" s="28"/>
      <c r="Q41" s="28"/>
      <c r="R41" s="28"/>
      <c r="S41" s="28"/>
      <c r="T41" s="28"/>
      <c r="U41" s="28"/>
      <c r="V41" s="28"/>
      <c r="W41" s="28"/>
      <c r="X41" s="28"/>
      <c r="Y41" s="28"/>
      <c r="Z41" s="28"/>
    </row>
    <row r="42" spans="1:26" ht="15.75" customHeight="1">
      <c r="A42" s="51"/>
      <c r="B42" s="44" t="s">
        <v>257</v>
      </c>
      <c r="C42" s="44" t="s">
        <v>258</v>
      </c>
      <c r="D42" s="44" t="s">
        <v>162</v>
      </c>
      <c r="E42" s="28" t="s">
        <v>170</v>
      </c>
      <c r="F42" s="44" t="s">
        <v>158</v>
      </c>
      <c r="G42" s="44" t="s">
        <v>256</v>
      </c>
      <c r="H42" s="28"/>
      <c r="I42" s="28"/>
      <c r="J42" s="28"/>
      <c r="K42" s="28"/>
      <c r="L42" s="28"/>
      <c r="M42" s="28"/>
      <c r="N42" s="28"/>
      <c r="O42" s="28"/>
      <c r="P42" s="28"/>
      <c r="Q42" s="28"/>
      <c r="R42" s="28"/>
      <c r="S42" s="28"/>
      <c r="T42" s="28"/>
      <c r="U42" s="28"/>
      <c r="V42" s="28"/>
      <c r="W42" s="28"/>
      <c r="X42" s="28"/>
      <c r="Y42" s="28"/>
      <c r="Z42" s="28"/>
    </row>
    <row r="43" spans="1:26" ht="15.75" customHeight="1">
      <c r="A43" s="51"/>
      <c r="B43" s="44" t="s">
        <v>259</v>
      </c>
      <c r="C43" s="44" t="s">
        <v>260</v>
      </c>
      <c r="D43" s="44" t="s">
        <v>162</v>
      </c>
      <c r="E43" s="28" t="s">
        <v>170</v>
      </c>
      <c r="F43" s="44" t="s">
        <v>158</v>
      </c>
      <c r="G43" s="44" t="s">
        <v>261</v>
      </c>
      <c r="H43" s="28"/>
      <c r="I43" s="28"/>
      <c r="J43" s="28"/>
      <c r="K43" s="28"/>
      <c r="L43" s="28"/>
      <c r="M43" s="28"/>
      <c r="N43" s="28"/>
      <c r="O43" s="28"/>
      <c r="P43" s="28"/>
      <c r="Q43" s="28"/>
      <c r="R43" s="28"/>
      <c r="S43" s="28"/>
      <c r="T43" s="28"/>
      <c r="U43" s="28"/>
      <c r="V43" s="28"/>
      <c r="W43" s="28"/>
      <c r="X43" s="28"/>
      <c r="Y43" s="28"/>
      <c r="Z43" s="28"/>
    </row>
    <row r="44" spans="1:26" ht="15.75" customHeight="1">
      <c r="A44" s="51"/>
      <c r="B44" s="28" t="s">
        <v>262</v>
      </c>
      <c r="C44" s="28" t="s">
        <v>263</v>
      </c>
      <c r="D44" s="28" t="s">
        <v>203</v>
      </c>
      <c r="E44" s="28" t="s">
        <v>170</v>
      </c>
      <c r="F44" s="28" t="s">
        <v>166</v>
      </c>
      <c r="G44" s="28" t="s">
        <v>264</v>
      </c>
      <c r="H44" s="28"/>
      <c r="I44" s="28"/>
      <c r="J44" s="28"/>
      <c r="K44" s="28"/>
      <c r="L44" s="28"/>
      <c r="M44" s="28"/>
      <c r="N44" s="28"/>
      <c r="O44" s="28"/>
      <c r="P44" s="28"/>
      <c r="Q44" s="28"/>
      <c r="R44" s="28"/>
      <c r="S44" s="28"/>
      <c r="T44" s="28"/>
      <c r="U44" s="28"/>
      <c r="V44" s="28"/>
      <c r="W44" s="28"/>
      <c r="X44" s="28"/>
      <c r="Y44" s="28"/>
      <c r="Z44" s="28"/>
    </row>
    <row r="45" spans="1:26" ht="15.75" customHeight="1">
      <c r="A45" s="51"/>
      <c r="B45" s="28" t="s">
        <v>265</v>
      </c>
      <c r="C45" s="28" t="s">
        <v>266</v>
      </c>
      <c r="D45" s="28" t="s">
        <v>162</v>
      </c>
      <c r="E45" s="28" t="s">
        <v>170</v>
      </c>
      <c r="F45" s="28" t="s">
        <v>166</v>
      </c>
      <c r="G45" s="28" t="s">
        <v>267</v>
      </c>
      <c r="H45" s="28"/>
      <c r="I45" s="28"/>
      <c r="J45" s="28"/>
      <c r="K45" s="28"/>
      <c r="L45" s="28"/>
      <c r="M45" s="28"/>
      <c r="N45" s="28"/>
      <c r="O45" s="28"/>
      <c r="P45" s="28"/>
      <c r="Q45" s="28"/>
      <c r="R45" s="28"/>
      <c r="S45" s="28"/>
      <c r="T45" s="28"/>
      <c r="U45" s="28"/>
      <c r="V45" s="28"/>
      <c r="W45" s="28"/>
      <c r="X45" s="28"/>
      <c r="Y45" s="28"/>
      <c r="Z45" s="28"/>
    </row>
    <row r="46" spans="1:26" ht="15.75" customHeight="1">
      <c r="A46" s="93"/>
      <c r="B46" s="51"/>
      <c r="C46" s="51"/>
      <c r="D46" s="51"/>
      <c r="E46" s="51"/>
      <c r="F46" s="51"/>
      <c r="G46" s="51"/>
      <c r="H46" s="28"/>
      <c r="I46" s="28"/>
      <c r="J46" s="28"/>
      <c r="K46" s="28"/>
      <c r="L46" s="28"/>
      <c r="M46" s="28"/>
      <c r="N46" s="28"/>
      <c r="O46" s="28"/>
      <c r="P46" s="28"/>
      <c r="Q46" s="28"/>
      <c r="R46" s="28"/>
      <c r="S46" s="28"/>
      <c r="T46" s="28"/>
      <c r="U46" s="28"/>
      <c r="V46" s="28"/>
      <c r="W46" s="28"/>
      <c r="X46" s="28"/>
      <c r="Y46" s="28"/>
      <c r="Z46" s="28"/>
    </row>
    <row r="47" spans="1:26" ht="15.75" customHeight="1">
      <c r="A47" s="70" t="s">
        <v>268</v>
      </c>
      <c r="B47" s="44" t="s">
        <v>269</v>
      </c>
      <c r="C47" s="44" t="s">
        <v>270</v>
      </c>
      <c r="D47" s="44" t="s">
        <v>203</v>
      </c>
      <c r="E47" s="28" t="s">
        <v>157</v>
      </c>
      <c r="F47" s="44" t="s">
        <v>271</v>
      </c>
      <c r="G47" s="44" t="s">
        <v>272</v>
      </c>
      <c r="H47" s="28"/>
      <c r="I47" s="28"/>
      <c r="J47" s="28"/>
      <c r="K47" s="28"/>
      <c r="L47" s="28"/>
      <c r="M47" s="28"/>
      <c r="N47" s="28"/>
      <c r="O47" s="28"/>
      <c r="P47" s="28"/>
      <c r="Q47" s="28"/>
      <c r="R47" s="28"/>
      <c r="S47" s="28"/>
      <c r="T47" s="28"/>
      <c r="U47" s="28"/>
      <c r="V47" s="28"/>
      <c r="W47" s="28"/>
      <c r="X47" s="28"/>
      <c r="Y47" s="28"/>
      <c r="Z47" s="28"/>
    </row>
    <row r="48" spans="1:26" ht="15.75" customHeight="1">
      <c r="A48" s="51"/>
      <c r="B48" s="44" t="s">
        <v>273</v>
      </c>
      <c r="C48" s="44" t="s">
        <v>274</v>
      </c>
      <c r="D48" s="44" t="s">
        <v>162</v>
      </c>
      <c r="E48" s="28" t="s">
        <v>170</v>
      </c>
      <c r="F48" s="44" t="s">
        <v>184</v>
      </c>
      <c r="G48" s="44" t="s">
        <v>275</v>
      </c>
      <c r="H48" s="28"/>
      <c r="I48" s="28"/>
      <c r="J48" s="28"/>
      <c r="K48" s="28"/>
      <c r="L48" s="28"/>
      <c r="M48" s="28"/>
      <c r="N48" s="28"/>
      <c r="O48" s="28"/>
      <c r="P48" s="28"/>
      <c r="Q48" s="28"/>
      <c r="R48" s="28"/>
      <c r="S48" s="28"/>
      <c r="T48" s="28"/>
      <c r="U48" s="28"/>
      <c r="V48" s="28"/>
      <c r="W48" s="28"/>
      <c r="X48" s="28"/>
      <c r="Y48" s="28"/>
      <c r="Z48" s="28"/>
    </row>
    <row r="49" spans="1:26" ht="15.75" customHeight="1">
      <c r="A49" s="51"/>
      <c r="B49" s="28" t="s">
        <v>276</v>
      </c>
      <c r="C49" s="28" t="s">
        <v>277</v>
      </c>
      <c r="D49" s="28" t="s">
        <v>203</v>
      </c>
      <c r="E49" s="28" t="s">
        <v>157</v>
      </c>
      <c r="F49" s="28" t="s">
        <v>158</v>
      </c>
      <c r="G49" s="28" t="s">
        <v>278</v>
      </c>
      <c r="H49" s="28"/>
      <c r="I49" s="28"/>
      <c r="J49" s="28"/>
      <c r="K49" s="28"/>
      <c r="L49" s="28"/>
      <c r="M49" s="28"/>
      <c r="N49" s="28"/>
      <c r="O49" s="28"/>
      <c r="P49" s="28"/>
      <c r="Q49" s="28"/>
      <c r="R49" s="28"/>
      <c r="S49" s="28"/>
      <c r="T49" s="28"/>
      <c r="U49" s="28"/>
      <c r="V49" s="28"/>
      <c r="W49" s="28"/>
      <c r="X49" s="28"/>
      <c r="Y49" s="28"/>
      <c r="Z49" s="28"/>
    </row>
    <row r="50" spans="1:26" ht="15.75" customHeight="1">
      <c r="A50" s="51"/>
      <c r="B50" s="28" t="s">
        <v>279</v>
      </c>
      <c r="C50" s="28" t="s">
        <v>280</v>
      </c>
      <c r="D50" s="28" t="s">
        <v>162</v>
      </c>
      <c r="E50" s="28" t="s">
        <v>157</v>
      </c>
      <c r="F50" s="28" t="s">
        <v>166</v>
      </c>
      <c r="G50" s="28" t="s">
        <v>281</v>
      </c>
      <c r="H50" s="28"/>
      <c r="I50" s="28"/>
      <c r="J50" s="28"/>
      <c r="K50" s="28"/>
      <c r="L50" s="28"/>
      <c r="M50" s="28"/>
      <c r="N50" s="28"/>
      <c r="O50" s="28"/>
      <c r="P50" s="28"/>
      <c r="Q50" s="28"/>
      <c r="R50" s="28"/>
      <c r="S50" s="28"/>
      <c r="T50" s="28"/>
      <c r="U50" s="28"/>
      <c r="V50" s="28"/>
      <c r="W50" s="28"/>
      <c r="X50" s="28"/>
      <c r="Y50" s="28"/>
      <c r="Z50" s="28"/>
    </row>
    <row r="51" spans="1:26" ht="15.75" customHeight="1">
      <c r="A51" s="51"/>
      <c r="B51" s="28" t="s">
        <v>282</v>
      </c>
      <c r="C51" s="28" t="s">
        <v>209</v>
      </c>
      <c r="D51" s="28" t="s">
        <v>162</v>
      </c>
      <c r="E51" s="28" t="s">
        <v>170</v>
      </c>
      <c r="F51" s="28" t="s">
        <v>271</v>
      </c>
      <c r="G51" s="28" t="s">
        <v>283</v>
      </c>
      <c r="H51" s="28"/>
      <c r="I51" s="28"/>
      <c r="J51" s="28"/>
      <c r="K51" s="28"/>
      <c r="L51" s="28"/>
      <c r="M51" s="28"/>
      <c r="N51" s="28"/>
      <c r="O51" s="28"/>
      <c r="P51" s="28"/>
      <c r="Q51" s="28"/>
      <c r="R51" s="28"/>
      <c r="S51" s="28"/>
      <c r="T51" s="28"/>
      <c r="U51" s="28"/>
      <c r="V51" s="28"/>
      <c r="W51" s="28"/>
      <c r="X51" s="28"/>
      <c r="Y51" s="28"/>
      <c r="Z51" s="28"/>
    </row>
    <row r="52" spans="1:26" ht="15.75" customHeight="1">
      <c r="A52" s="51"/>
      <c r="B52" s="28" t="s">
        <v>284</v>
      </c>
      <c r="C52" s="28" t="s">
        <v>183</v>
      </c>
      <c r="D52" s="28" t="s">
        <v>203</v>
      </c>
      <c r="E52" s="28" t="s">
        <v>170</v>
      </c>
      <c r="F52" s="28" t="s">
        <v>166</v>
      </c>
      <c r="G52" s="28" t="s">
        <v>285</v>
      </c>
      <c r="H52" s="28"/>
      <c r="I52" s="28"/>
      <c r="J52" s="28"/>
      <c r="K52" s="28"/>
      <c r="L52" s="28"/>
      <c r="M52" s="28"/>
      <c r="N52" s="28"/>
      <c r="O52" s="28"/>
      <c r="P52" s="28"/>
      <c r="Q52" s="28"/>
      <c r="R52" s="28"/>
      <c r="S52" s="28"/>
      <c r="T52" s="28"/>
      <c r="U52" s="28"/>
      <c r="V52" s="28"/>
      <c r="W52" s="28"/>
      <c r="X52" s="28"/>
      <c r="Y52" s="28"/>
      <c r="Z52" s="28"/>
    </row>
    <row r="53" spans="1:26" ht="15.75" customHeight="1">
      <c r="A53" s="51"/>
      <c r="B53" s="28" t="s">
        <v>286</v>
      </c>
      <c r="C53" s="28" t="s">
        <v>287</v>
      </c>
      <c r="D53" s="28" t="s">
        <v>162</v>
      </c>
      <c r="E53" s="28" t="s">
        <v>170</v>
      </c>
      <c r="F53" s="28" t="s">
        <v>166</v>
      </c>
      <c r="G53" s="28" t="s">
        <v>285</v>
      </c>
      <c r="H53" s="28"/>
      <c r="I53" s="28"/>
      <c r="J53" s="28"/>
      <c r="K53" s="28"/>
      <c r="L53" s="28"/>
      <c r="M53" s="28"/>
      <c r="N53" s="28"/>
      <c r="O53" s="28"/>
      <c r="P53" s="28"/>
      <c r="Q53" s="28"/>
      <c r="R53" s="28"/>
      <c r="S53" s="28"/>
      <c r="T53" s="28"/>
      <c r="U53" s="28"/>
      <c r="V53" s="28"/>
      <c r="W53" s="28"/>
      <c r="X53" s="28"/>
      <c r="Y53" s="28"/>
      <c r="Z53" s="28"/>
    </row>
    <row r="54" spans="1:26" ht="15.75" customHeight="1">
      <c r="A54" s="93"/>
      <c r="B54" s="51"/>
      <c r="C54" s="51"/>
      <c r="D54" s="51"/>
      <c r="E54" s="51"/>
      <c r="F54" s="51"/>
      <c r="G54" s="51"/>
      <c r="H54" s="28"/>
      <c r="I54" s="28"/>
      <c r="J54" s="28"/>
      <c r="K54" s="28"/>
      <c r="L54" s="28"/>
      <c r="M54" s="28"/>
      <c r="N54" s="28"/>
      <c r="O54" s="28"/>
      <c r="P54" s="28"/>
      <c r="Q54" s="28"/>
      <c r="R54" s="28"/>
      <c r="S54" s="28"/>
      <c r="T54" s="28"/>
      <c r="U54" s="28"/>
      <c r="V54" s="28"/>
      <c r="W54" s="28"/>
      <c r="X54" s="28"/>
      <c r="Y54" s="28"/>
      <c r="Z54" s="28"/>
    </row>
    <row r="55" spans="1:26" ht="15.75" customHeight="1">
      <c r="A55" s="70" t="s">
        <v>288</v>
      </c>
      <c r="B55" s="44" t="s">
        <v>289</v>
      </c>
      <c r="C55" s="44" t="s">
        <v>290</v>
      </c>
      <c r="D55" s="44" t="s">
        <v>162</v>
      </c>
      <c r="E55" s="28" t="s">
        <v>170</v>
      </c>
      <c r="F55" s="44" t="s">
        <v>166</v>
      </c>
      <c r="G55" s="44" t="s">
        <v>291</v>
      </c>
      <c r="H55" s="28"/>
      <c r="I55" s="28"/>
      <c r="J55" s="28"/>
      <c r="K55" s="28"/>
      <c r="L55" s="28"/>
      <c r="M55" s="28"/>
      <c r="N55" s="28"/>
      <c r="O55" s="28"/>
      <c r="P55" s="28"/>
      <c r="Q55" s="28"/>
      <c r="R55" s="28"/>
      <c r="S55" s="28"/>
      <c r="T55" s="28"/>
      <c r="U55" s="28"/>
      <c r="V55" s="28"/>
      <c r="W55" s="28"/>
      <c r="X55" s="28"/>
      <c r="Y55" s="28"/>
      <c r="Z55" s="28"/>
    </row>
    <row r="56" spans="1:26" ht="15.75" customHeight="1">
      <c r="A56" s="51"/>
      <c r="B56" s="44" t="s">
        <v>292</v>
      </c>
      <c r="C56" s="44" t="s">
        <v>293</v>
      </c>
      <c r="D56" s="44" t="s">
        <v>162</v>
      </c>
      <c r="E56" s="28" t="s">
        <v>170</v>
      </c>
      <c r="F56" s="44" t="s">
        <v>166</v>
      </c>
      <c r="G56" s="44" t="s">
        <v>291</v>
      </c>
      <c r="H56" s="28"/>
      <c r="I56" s="28"/>
      <c r="J56" s="28"/>
      <c r="K56" s="28"/>
      <c r="L56" s="28"/>
      <c r="M56" s="28"/>
      <c r="N56" s="28"/>
      <c r="O56" s="28"/>
      <c r="P56" s="28"/>
      <c r="Q56" s="28"/>
      <c r="R56" s="28"/>
      <c r="S56" s="28"/>
      <c r="T56" s="28"/>
      <c r="U56" s="28"/>
      <c r="V56" s="28"/>
      <c r="W56" s="28"/>
      <c r="X56" s="28"/>
      <c r="Y56" s="28"/>
      <c r="Z56" s="28"/>
    </row>
    <row r="57" spans="1:26" ht="15.75" customHeight="1">
      <c r="A57" s="51"/>
      <c r="B57" s="44" t="s">
        <v>294</v>
      </c>
      <c r="C57" s="44" t="s">
        <v>295</v>
      </c>
      <c r="D57" s="44" t="s">
        <v>162</v>
      </c>
      <c r="E57" s="28" t="s">
        <v>170</v>
      </c>
      <c r="F57" s="44" t="s">
        <v>166</v>
      </c>
      <c r="G57" s="44" t="s">
        <v>296</v>
      </c>
      <c r="H57" s="28"/>
      <c r="I57" s="28"/>
      <c r="J57" s="28"/>
      <c r="K57" s="28"/>
      <c r="L57" s="28"/>
      <c r="M57" s="28"/>
      <c r="N57" s="28"/>
      <c r="O57" s="28"/>
      <c r="P57" s="28"/>
      <c r="Q57" s="28"/>
      <c r="R57" s="28"/>
      <c r="S57" s="28"/>
      <c r="T57" s="28"/>
      <c r="U57" s="28"/>
      <c r="V57" s="28"/>
      <c r="W57" s="28"/>
      <c r="X57" s="28"/>
      <c r="Y57" s="28"/>
      <c r="Z57" s="28"/>
    </row>
    <row r="58" spans="1:26" ht="15.75" customHeight="1">
      <c r="A58" s="51"/>
      <c r="B58" s="44" t="s">
        <v>297</v>
      </c>
      <c r="C58" s="44" t="s">
        <v>298</v>
      </c>
      <c r="D58" s="44" t="s">
        <v>203</v>
      </c>
      <c r="E58" s="28" t="s">
        <v>170</v>
      </c>
      <c r="F58" s="44" t="s">
        <v>166</v>
      </c>
      <c r="G58" s="44" t="s">
        <v>291</v>
      </c>
      <c r="H58" s="28"/>
      <c r="I58" s="28"/>
      <c r="J58" s="28"/>
      <c r="K58" s="28"/>
      <c r="L58" s="28"/>
      <c r="M58" s="28"/>
      <c r="N58" s="28"/>
      <c r="O58" s="28"/>
      <c r="P58" s="28"/>
      <c r="Q58" s="28"/>
      <c r="R58" s="28"/>
      <c r="S58" s="28"/>
      <c r="T58" s="28"/>
      <c r="U58" s="28"/>
      <c r="V58" s="28"/>
      <c r="W58" s="28"/>
      <c r="X58" s="28"/>
      <c r="Y58" s="28"/>
      <c r="Z58" s="28"/>
    </row>
    <row r="59" spans="1:26" ht="15.75" customHeight="1">
      <c r="A59" s="51"/>
      <c r="B59" s="45" t="s">
        <v>299</v>
      </c>
      <c r="C59" s="44" t="s">
        <v>300</v>
      </c>
      <c r="D59" s="44"/>
      <c r="E59" s="28" t="s">
        <v>170</v>
      </c>
      <c r="F59" s="44"/>
      <c r="G59" s="44"/>
      <c r="H59" s="28"/>
      <c r="I59" s="28"/>
      <c r="J59" s="28"/>
      <c r="K59" s="28"/>
      <c r="L59" s="28"/>
      <c r="M59" s="28"/>
      <c r="N59" s="28"/>
      <c r="O59" s="28"/>
      <c r="P59" s="28"/>
      <c r="Q59" s="28"/>
      <c r="R59" s="28"/>
      <c r="S59" s="28"/>
      <c r="T59" s="28"/>
      <c r="U59" s="28"/>
      <c r="V59" s="28"/>
      <c r="W59" s="28"/>
      <c r="X59" s="28"/>
      <c r="Y59" s="28"/>
      <c r="Z59" s="28"/>
    </row>
    <row r="60" spans="1:26" ht="15.75" customHeight="1">
      <c r="A60" s="51"/>
      <c r="B60" s="28" t="s">
        <v>301</v>
      </c>
      <c r="C60" s="28" t="s">
        <v>302</v>
      </c>
      <c r="D60" s="28" t="s">
        <v>162</v>
      </c>
      <c r="E60" s="28" t="s">
        <v>170</v>
      </c>
      <c r="F60" s="28" t="s">
        <v>271</v>
      </c>
      <c r="G60" s="28" t="s">
        <v>264</v>
      </c>
      <c r="H60" s="28"/>
      <c r="I60" s="28"/>
      <c r="J60" s="28"/>
      <c r="K60" s="28"/>
      <c r="L60" s="28"/>
      <c r="M60" s="28"/>
      <c r="N60" s="28"/>
      <c r="O60" s="28"/>
      <c r="P60" s="28"/>
      <c r="Q60" s="28"/>
      <c r="R60" s="28"/>
      <c r="S60" s="28"/>
      <c r="T60" s="28"/>
      <c r="U60" s="28"/>
      <c r="V60" s="28"/>
      <c r="W60" s="28"/>
      <c r="X60" s="28"/>
      <c r="Y60" s="28"/>
      <c r="Z60" s="28"/>
    </row>
    <row r="61" spans="1:26" ht="15.75" customHeight="1">
      <c r="A61" s="93"/>
      <c r="B61" s="51"/>
      <c r="C61" s="51"/>
      <c r="D61" s="51"/>
      <c r="E61" s="51"/>
      <c r="F61" s="51"/>
      <c r="G61" s="51"/>
      <c r="H61" s="28"/>
      <c r="I61" s="28"/>
      <c r="J61" s="28"/>
      <c r="K61" s="28"/>
      <c r="L61" s="28"/>
      <c r="M61" s="28"/>
      <c r="N61" s="28"/>
      <c r="O61" s="28"/>
      <c r="P61" s="28"/>
      <c r="Q61" s="28"/>
      <c r="R61" s="28"/>
      <c r="S61" s="28"/>
      <c r="T61" s="28"/>
      <c r="U61" s="28"/>
      <c r="V61" s="28"/>
      <c r="W61" s="28"/>
      <c r="X61" s="28"/>
      <c r="Y61" s="28"/>
      <c r="Z61" s="28"/>
    </row>
    <row r="62" spans="1:26" ht="15.75" customHeight="1">
      <c r="A62" s="70" t="s">
        <v>303</v>
      </c>
      <c r="B62" s="44" t="s">
        <v>304</v>
      </c>
      <c r="C62" s="44" t="s">
        <v>161</v>
      </c>
      <c r="D62" s="44" t="s">
        <v>162</v>
      </c>
      <c r="E62" s="28" t="s">
        <v>170</v>
      </c>
      <c r="F62" s="44" t="s">
        <v>184</v>
      </c>
      <c r="G62" s="44" t="s">
        <v>305</v>
      </c>
      <c r="H62" s="28"/>
      <c r="I62" s="28"/>
      <c r="J62" s="28"/>
      <c r="K62" s="28"/>
      <c r="L62" s="28"/>
      <c r="M62" s="28"/>
      <c r="N62" s="28"/>
      <c r="O62" s="28"/>
      <c r="P62" s="28"/>
      <c r="Q62" s="28"/>
      <c r="R62" s="28"/>
      <c r="S62" s="28"/>
      <c r="T62" s="28"/>
      <c r="U62" s="28"/>
      <c r="V62" s="28"/>
      <c r="W62" s="28"/>
      <c r="X62" s="28"/>
      <c r="Y62" s="28"/>
      <c r="Z62" s="28"/>
    </row>
    <row r="63" spans="1:26" ht="15.75" customHeight="1">
      <c r="A63" s="51"/>
      <c r="B63" s="44" t="s">
        <v>306</v>
      </c>
      <c r="C63" s="44" t="s">
        <v>307</v>
      </c>
      <c r="D63" s="44" t="s">
        <v>162</v>
      </c>
      <c r="E63" s="28" t="s">
        <v>170</v>
      </c>
      <c r="F63" s="44" t="s">
        <v>184</v>
      </c>
      <c r="G63" s="44" t="s">
        <v>305</v>
      </c>
      <c r="H63" s="28"/>
      <c r="I63" s="28"/>
      <c r="J63" s="28"/>
      <c r="K63" s="28"/>
      <c r="L63" s="28"/>
      <c r="M63" s="28"/>
      <c r="N63" s="28"/>
      <c r="O63" s="28"/>
      <c r="P63" s="28"/>
      <c r="Q63" s="28"/>
      <c r="R63" s="28"/>
      <c r="S63" s="28"/>
      <c r="T63" s="28"/>
      <c r="U63" s="28"/>
      <c r="V63" s="28"/>
      <c r="W63" s="28"/>
      <c r="X63" s="28"/>
      <c r="Y63" s="28"/>
      <c r="Z63" s="28"/>
    </row>
    <row r="64" spans="1:26" ht="15.75" customHeight="1">
      <c r="A64" s="51"/>
      <c r="B64" s="44" t="s">
        <v>308</v>
      </c>
      <c r="C64" s="44" t="s">
        <v>165</v>
      </c>
      <c r="D64" s="44" t="s">
        <v>162</v>
      </c>
      <c r="E64" s="28" t="s">
        <v>170</v>
      </c>
      <c r="F64" s="44" t="s">
        <v>184</v>
      </c>
      <c r="G64" s="44" t="s">
        <v>305</v>
      </c>
      <c r="H64" s="28"/>
      <c r="I64" s="28"/>
      <c r="J64" s="28"/>
      <c r="K64" s="28"/>
      <c r="L64" s="28"/>
      <c r="M64" s="28"/>
      <c r="N64" s="28"/>
      <c r="O64" s="28"/>
      <c r="P64" s="28"/>
      <c r="Q64" s="28"/>
      <c r="R64" s="28"/>
      <c r="S64" s="28"/>
      <c r="T64" s="28"/>
      <c r="U64" s="28"/>
      <c r="V64" s="28"/>
      <c r="W64" s="28"/>
      <c r="X64" s="28"/>
      <c r="Y64" s="28"/>
      <c r="Z64" s="28"/>
    </row>
    <row r="65" spans="1:26" ht="15.75" customHeight="1">
      <c r="A65" s="51"/>
      <c r="B65" s="44" t="s">
        <v>309</v>
      </c>
      <c r="C65" s="44" t="s">
        <v>310</v>
      </c>
      <c r="D65" s="44" t="s">
        <v>162</v>
      </c>
      <c r="E65" s="28" t="s">
        <v>170</v>
      </c>
      <c r="F65" s="44" t="s">
        <v>184</v>
      </c>
      <c r="G65" s="44" t="s">
        <v>305</v>
      </c>
      <c r="H65" s="28"/>
      <c r="I65" s="28"/>
      <c r="J65" s="28"/>
      <c r="K65" s="28"/>
      <c r="L65" s="28"/>
      <c r="M65" s="28"/>
      <c r="N65" s="28"/>
      <c r="O65" s="28"/>
      <c r="P65" s="28"/>
      <c r="Q65" s="28"/>
      <c r="R65" s="28"/>
      <c r="S65" s="28"/>
      <c r="T65" s="28"/>
      <c r="U65" s="28"/>
      <c r="V65" s="28"/>
      <c r="W65" s="28"/>
      <c r="X65" s="28"/>
      <c r="Y65" s="28"/>
      <c r="Z65" s="28"/>
    </row>
    <row r="66" spans="1:26" ht="15.75" customHeight="1">
      <c r="A66" s="51"/>
      <c r="B66" s="28" t="s">
        <v>311</v>
      </c>
      <c r="C66" s="28" t="s">
        <v>312</v>
      </c>
      <c r="D66" s="28" t="s">
        <v>162</v>
      </c>
      <c r="E66" s="28" t="s">
        <v>170</v>
      </c>
      <c r="F66" s="28" t="s">
        <v>166</v>
      </c>
      <c r="G66" s="28" t="s">
        <v>313</v>
      </c>
      <c r="H66" s="28"/>
      <c r="I66" s="28"/>
      <c r="J66" s="28"/>
      <c r="K66" s="28"/>
      <c r="L66" s="28"/>
      <c r="M66" s="28"/>
      <c r="N66" s="28"/>
      <c r="O66" s="28"/>
      <c r="P66" s="28"/>
      <c r="Q66" s="28"/>
      <c r="R66" s="28"/>
      <c r="S66" s="28"/>
      <c r="T66" s="28"/>
      <c r="U66" s="28"/>
      <c r="V66" s="28"/>
      <c r="W66" s="28"/>
      <c r="X66" s="28"/>
      <c r="Y66" s="28"/>
      <c r="Z66" s="28"/>
    </row>
    <row r="67" spans="1:26" ht="15.75" customHeight="1">
      <c r="A67" s="51"/>
      <c r="B67" s="28" t="s">
        <v>314</v>
      </c>
      <c r="C67" s="28" t="s">
        <v>315</v>
      </c>
      <c r="D67" s="28" t="s">
        <v>162</v>
      </c>
      <c r="E67" s="28" t="s">
        <v>170</v>
      </c>
      <c r="F67" s="28" t="s">
        <v>271</v>
      </c>
      <c r="G67" s="28" t="s">
        <v>316</v>
      </c>
      <c r="H67" s="28"/>
      <c r="I67" s="28"/>
      <c r="J67" s="28"/>
      <c r="K67" s="28"/>
      <c r="L67" s="28"/>
      <c r="M67" s="28"/>
      <c r="N67" s="28"/>
      <c r="O67" s="28"/>
      <c r="P67" s="28"/>
      <c r="Q67" s="28"/>
      <c r="R67" s="28"/>
      <c r="S67" s="28"/>
      <c r="T67" s="28"/>
      <c r="U67" s="28"/>
      <c r="V67" s="28"/>
      <c r="W67" s="28"/>
      <c r="X67" s="28"/>
      <c r="Y67" s="28"/>
      <c r="Z67" s="28"/>
    </row>
    <row r="68" spans="1:26" ht="15.75" customHeight="1">
      <c r="A68" s="93"/>
      <c r="B68" s="51"/>
      <c r="C68" s="51"/>
      <c r="D68" s="51"/>
      <c r="E68" s="51"/>
      <c r="F68" s="51"/>
      <c r="G68" s="51"/>
      <c r="H68" s="28"/>
      <c r="I68" s="28"/>
      <c r="J68" s="28"/>
      <c r="K68" s="28"/>
      <c r="L68" s="28"/>
      <c r="M68" s="28"/>
      <c r="N68" s="28"/>
      <c r="O68" s="28"/>
      <c r="P68" s="28"/>
      <c r="Q68" s="28"/>
      <c r="R68" s="28"/>
      <c r="S68" s="28"/>
      <c r="T68" s="28"/>
      <c r="U68" s="28"/>
      <c r="V68" s="28"/>
      <c r="W68" s="28"/>
      <c r="X68" s="28"/>
      <c r="Y68" s="28"/>
      <c r="Z68" s="28"/>
    </row>
    <row r="69" spans="1:26" ht="15.75" customHeight="1">
      <c r="A69" s="70" t="s">
        <v>317</v>
      </c>
      <c r="B69" s="44" t="s">
        <v>318</v>
      </c>
      <c r="C69" s="44" t="s">
        <v>319</v>
      </c>
      <c r="D69" s="44" t="s">
        <v>162</v>
      </c>
      <c r="E69" s="28" t="s">
        <v>170</v>
      </c>
      <c r="F69" s="44" t="s">
        <v>158</v>
      </c>
      <c r="G69" s="44" t="s">
        <v>320</v>
      </c>
      <c r="H69" s="28"/>
      <c r="I69" s="28"/>
      <c r="J69" s="28"/>
      <c r="K69" s="28"/>
      <c r="L69" s="28"/>
      <c r="M69" s="28"/>
      <c r="N69" s="28"/>
      <c r="O69" s="28"/>
      <c r="P69" s="28"/>
      <c r="Q69" s="28"/>
      <c r="R69" s="28"/>
      <c r="S69" s="28"/>
      <c r="T69" s="28"/>
      <c r="U69" s="28"/>
      <c r="V69" s="28"/>
      <c r="W69" s="28"/>
      <c r="X69" s="28"/>
      <c r="Y69" s="28"/>
      <c r="Z69" s="28"/>
    </row>
    <row r="70" spans="1:26" ht="15.75" customHeight="1">
      <c r="A70" s="51"/>
      <c r="B70" s="44" t="s">
        <v>321</v>
      </c>
      <c r="C70" s="44" t="s">
        <v>318</v>
      </c>
      <c r="D70" s="44" t="s">
        <v>162</v>
      </c>
      <c r="E70" s="28" t="s">
        <v>170</v>
      </c>
      <c r="F70" s="44" t="s">
        <v>158</v>
      </c>
      <c r="G70" s="44" t="s">
        <v>320</v>
      </c>
      <c r="H70" s="28"/>
      <c r="I70" s="28"/>
      <c r="J70" s="28"/>
      <c r="K70" s="28"/>
      <c r="L70" s="28"/>
      <c r="M70" s="28"/>
      <c r="N70" s="28"/>
      <c r="O70" s="28"/>
      <c r="P70" s="28"/>
      <c r="Q70" s="28"/>
      <c r="R70" s="28"/>
      <c r="S70" s="28"/>
      <c r="T70" s="28"/>
      <c r="U70" s="28"/>
      <c r="V70" s="28"/>
      <c r="W70" s="28"/>
      <c r="X70" s="28"/>
      <c r="Y70" s="28"/>
      <c r="Z70" s="28"/>
    </row>
    <row r="71" spans="1:26" ht="15.75" customHeight="1">
      <c r="A71" s="51"/>
      <c r="B71" s="44" t="s">
        <v>322</v>
      </c>
      <c r="C71" s="44" t="s">
        <v>318</v>
      </c>
      <c r="D71" s="44" t="s">
        <v>162</v>
      </c>
      <c r="E71" s="28" t="s">
        <v>170</v>
      </c>
      <c r="F71" s="44" t="s">
        <v>158</v>
      </c>
      <c r="G71" s="44" t="s">
        <v>323</v>
      </c>
      <c r="H71" s="28"/>
      <c r="I71" s="28"/>
      <c r="J71" s="28"/>
      <c r="K71" s="28"/>
      <c r="L71" s="28"/>
      <c r="M71" s="28"/>
      <c r="N71" s="28"/>
      <c r="O71" s="28"/>
      <c r="P71" s="28"/>
      <c r="Q71" s="28"/>
      <c r="R71" s="28"/>
      <c r="S71" s="28"/>
      <c r="T71" s="28"/>
      <c r="U71" s="28"/>
      <c r="V71" s="28"/>
      <c r="W71" s="28"/>
      <c r="X71" s="28"/>
      <c r="Y71" s="28"/>
      <c r="Z71" s="28"/>
    </row>
    <row r="72" spans="1:26" ht="15.75" customHeight="1">
      <c r="A72" s="51"/>
      <c r="B72" s="44" t="s">
        <v>324</v>
      </c>
      <c r="C72" s="44" t="s">
        <v>318</v>
      </c>
      <c r="D72" s="44" t="s">
        <v>162</v>
      </c>
      <c r="E72" s="28" t="s">
        <v>170</v>
      </c>
      <c r="F72" s="44" t="s">
        <v>158</v>
      </c>
      <c r="G72" s="44" t="s">
        <v>320</v>
      </c>
      <c r="H72" s="28"/>
      <c r="I72" s="28"/>
      <c r="J72" s="28"/>
      <c r="K72" s="28"/>
      <c r="L72" s="28"/>
      <c r="M72" s="28"/>
      <c r="N72" s="28"/>
      <c r="O72" s="28"/>
      <c r="P72" s="28"/>
      <c r="Q72" s="28"/>
      <c r="R72" s="28"/>
      <c r="S72" s="28"/>
      <c r="T72" s="28"/>
      <c r="U72" s="28"/>
      <c r="V72" s="28"/>
      <c r="W72" s="28"/>
      <c r="X72" s="28"/>
      <c r="Y72" s="28"/>
      <c r="Z72" s="28"/>
    </row>
    <row r="73" spans="1:26" ht="15.75" customHeight="1">
      <c r="A73" s="51"/>
      <c r="B73" s="28" t="s">
        <v>325</v>
      </c>
      <c r="C73" s="28" t="s">
        <v>312</v>
      </c>
      <c r="D73" s="28" t="s">
        <v>203</v>
      </c>
      <c r="E73" s="28" t="s">
        <v>170</v>
      </c>
      <c r="F73" s="28" t="s">
        <v>184</v>
      </c>
      <c r="G73" s="28" t="s">
        <v>326</v>
      </c>
      <c r="H73" s="28"/>
      <c r="I73" s="28"/>
      <c r="J73" s="28"/>
      <c r="K73" s="28"/>
      <c r="L73" s="28"/>
      <c r="M73" s="28"/>
      <c r="N73" s="28"/>
      <c r="O73" s="28"/>
      <c r="P73" s="28"/>
      <c r="Q73" s="28"/>
      <c r="R73" s="28"/>
      <c r="S73" s="28"/>
      <c r="T73" s="28"/>
      <c r="U73" s="28"/>
      <c r="V73" s="28"/>
      <c r="W73" s="28"/>
      <c r="X73" s="28"/>
      <c r="Y73" s="28"/>
      <c r="Z73" s="28"/>
    </row>
    <row r="74" spans="1:26" ht="15.75" customHeight="1">
      <c r="A74" s="51"/>
      <c r="B74" s="28" t="s">
        <v>327</v>
      </c>
      <c r="C74" s="28" t="s">
        <v>328</v>
      </c>
      <c r="D74" s="28" t="s">
        <v>156</v>
      </c>
      <c r="E74" s="28" t="s">
        <v>170</v>
      </c>
      <c r="F74" s="28" t="s">
        <v>158</v>
      </c>
      <c r="G74" s="28" t="s">
        <v>329</v>
      </c>
      <c r="H74" s="28"/>
      <c r="I74" s="28"/>
      <c r="J74" s="28"/>
      <c r="K74" s="28"/>
      <c r="L74" s="28"/>
      <c r="M74" s="28"/>
      <c r="N74" s="28"/>
      <c r="O74" s="28"/>
      <c r="P74" s="28"/>
      <c r="Q74" s="28"/>
      <c r="R74" s="28"/>
      <c r="S74" s="28"/>
      <c r="T74" s="28"/>
      <c r="U74" s="28"/>
      <c r="V74" s="28"/>
      <c r="W74" s="28"/>
      <c r="X74" s="28"/>
      <c r="Y74" s="28"/>
      <c r="Z74" s="28"/>
    </row>
    <row r="75" spans="1:26" ht="15.75" customHeight="1">
      <c r="A75" s="93"/>
      <c r="B75" s="51"/>
      <c r="C75" s="51"/>
      <c r="D75" s="51"/>
      <c r="E75" s="51"/>
      <c r="F75" s="51"/>
      <c r="G75" s="51"/>
      <c r="H75" s="28"/>
      <c r="I75" s="28"/>
      <c r="J75" s="28"/>
      <c r="K75" s="28"/>
      <c r="L75" s="28"/>
      <c r="M75" s="28"/>
      <c r="N75" s="28"/>
      <c r="O75" s="28"/>
      <c r="P75" s="28"/>
      <c r="Q75" s="28"/>
      <c r="R75" s="28"/>
      <c r="S75" s="28"/>
      <c r="T75" s="28"/>
      <c r="U75" s="28"/>
      <c r="V75" s="28"/>
      <c r="W75" s="28"/>
      <c r="X75" s="28"/>
      <c r="Y75" s="28"/>
      <c r="Z75" s="28"/>
    </row>
    <row r="76" spans="1:26" ht="15.75" customHeight="1">
      <c r="A76" s="70" t="s">
        <v>330</v>
      </c>
      <c r="B76" s="44" t="s">
        <v>331</v>
      </c>
      <c r="C76" s="44" t="s">
        <v>332</v>
      </c>
      <c r="D76" s="44" t="s">
        <v>162</v>
      </c>
      <c r="E76" s="28" t="s">
        <v>170</v>
      </c>
      <c r="F76" s="44" t="s">
        <v>271</v>
      </c>
      <c r="G76" s="44" t="s">
        <v>333</v>
      </c>
      <c r="H76" s="28"/>
      <c r="I76" s="28"/>
      <c r="J76" s="28"/>
      <c r="K76" s="28"/>
      <c r="L76" s="28"/>
      <c r="M76" s="28"/>
      <c r="N76" s="28"/>
      <c r="O76" s="28"/>
      <c r="P76" s="28"/>
      <c r="Q76" s="28"/>
      <c r="R76" s="28"/>
      <c r="S76" s="28"/>
      <c r="T76" s="28"/>
      <c r="U76" s="28"/>
      <c r="V76" s="28"/>
      <c r="W76" s="28"/>
      <c r="X76" s="28"/>
      <c r="Y76" s="28"/>
      <c r="Z76" s="28"/>
    </row>
    <row r="77" spans="1:26" ht="15.75" customHeight="1">
      <c r="A77" s="51"/>
      <c r="B77" s="44" t="s">
        <v>334</v>
      </c>
      <c r="C77" s="44" t="s">
        <v>335</v>
      </c>
      <c r="D77" s="44" t="s">
        <v>162</v>
      </c>
      <c r="E77" s="28" t="s">
        <v>170</v>
      </c>
      <c r="F77" s="44" t="s">
        <v>184</v>
      </c>
      <c r="G77" s="44" t="s">
        <v>336</v>
      </c>
      <c r="H77" s="28"/>
      <c r="I77" s="28"/>
      <c r="J77" s="28"/>
      <c r="K77" s="28"/>
      <c r="L77" s="28"/>
      <c r="M77" s="28"/>
      <c r="N77" s="28"/>
      <c r="O77" s="28"/>
      <c r="P77" s="28"/>
      <c r="Q77" s="28"/>
      <c r="R77" s="28"/>
      <c r="S77" s="28"/>
      <c r="T77" s="28"/>
      <c r="U77" s="28"/>
      <c r="V77" s="28"/>
      <c r="W77" s="28"/>
      <c r="X77" s="28"/>
      <c r="Y77" s="28"/>
      <c r="Z77" s="28"/>
    </row>
    <row r="78" spans="1:26" ht="15.75" customHeight="1">
      <c r="A78" s="51"/>
      <c r="B78" s="44" t="s">
        <v>337</v>
      </c>
      <c r="C78" s="44" t="s">
        <v>338</v>
      </c>
      <c r="D78" s="44" t="s">
        <v>162</v>
      </c>
      <c r="E78" s="28" t="s">
        <v>170</v>
      </c>
      <c r="F78" s="44" t="s">
        <v>339</v>
      </c>
      <c r="G78" s="44" t="s">
        <v>340</v>
      </c>
      <c r="H78" s="28"/>
      <c r="I78" s="28"/>
      <c r="J78" s="28"/>
      <c r="K78" s="28"/>
      <c r="L78" s="28"/>
      <c r="M78" s="28"/>
      <c r="N78" s="28"/>
      <c r="O78" s="28"/>
      <c r="P78" s="28"/>
      <c r="Q78" s="28"/>
      <c r="R78" s="28"/>
      <c r="S78" s="28"/>
      <c r="T78" s="28"/>
      <c r="U78" s="28"/>
      <c r="V78" s="28"/>
      <c r="W78" s="28"/>
      <c r="X78" s="28"/>
      <c r="Y78" s="28"/>
      <c r="Z78" s="28"/>
    </row>
    <row r="79" spans="1:26" ht="15.75" customHeight="1">
      <c r="A79" s="51"/>
      <c r="B79" s="44" t="s">
        <v>341</v>
      </c>
      <c r="C79" s="44" t="s">
        <v>342</v>
      </c>
      <c r="D79" s="44" t="s">
        <v>162</v>
      </c>
      <c r="E79" s="28" t="s">
        <v>170</v>
      </c>
      <c r="F79" s="44" t="s">
        <v>166</v>
      </c>
      <c r="G79" s="44" t="s">
        <v>343</v>
      </c>
      <c r="H79" s="28"/>
      <c r="I79" s="28"/>
      <c r="J79" s="28"/>
      <c r="K79" s="28"/>
      <c r="L79" s="28"/>
      <c r="M79" s="28"/>
      <c r="N79" s="28"/>
      <c r="O79" s="28"/>
      <c r="P79" s="28"/>
      <c r="Q79" s="28"/>
      <c r="R79" s="28"/>
      <c r="S79" s="28"/>
      <c r="T79" s="28"/>
      <c r="U79" s="28"/>
      <c r="V79" s="28"/>
      <c r="W79" s="28"/>
      <c r="X79" s="28"/>
      <c r="Y79" s="28"/>
      <c r="Z79" s="28"/>
    </row>
    <row r="80" spans="1:26" ht="15.75" customHeight="1">
      <c r="A80" s="51"/>
      <c r="B80" s="28" t="s">
        <v>344</v>
      </c>
      <c r="C80" s="28" t="s">
        <v>345</v>
      </c>
      <c r="D80" s="28" t="s">
        <v>162</v>
      </c>
      <c r="E80" s="28" t="s">
        <v>170</v>
      </c>
      <c r="F80" s="28" t="s">
        <v>166</v>
      </c>
      <c r="G80" s="28" t="s">
        <v>346</v>
      </c>
      <c r="H80" s="28"/>
      <c r="I80" s="28"/>
      <c r="J80" s="28"/>
      <c r="K80" s="28"/>
      <c r="L80" s="28"/>
      <c r="M80" s="28"/>
      <c r="N80" s="28"/>
      <c r="O80" s="28"/>
      <c r="P80" s="28"/>
      <c r="Q80" s="28"/>
      <c r="R80" s="28"/>
      <c r="S80" s="28"/>
      <c r="T80" s="28"/>
      <c r="U80" s="28"/>
      <c r="V80" s="28"/>
      <c r="W80" s="28"/>
      <c r="X80" s="28"/>
      <c r="Y80" s="28"/>
      <c r="Z80" s="28"/>
    </row>
    <row r="81" spans="1:26" ht="15.75" customHeight="1">
      <c r="A81" s="51"/>
      <c r="B81" s="28" t="s">
        <v>347</v>
      </c>
      <c r="C81" s="28" t="s">
        <v>348</v>
      </c>
      <c r="D81" s="28" t="s">
        <v>162</v>
      </c>
      <c r="E81" s="28" t="s">
        <v>170</v>
      </c>
      <c r="F81" s="28" t="s">
        <v>158</v>
      </c>
      <c r="G81" s="28" t="s">
        <v>349</v>
      </c>
      <c r="H81" s="28"/>
      <c r="I81" s="28"/>
      <c r="J81" s="28"/>
      <c r="K81" s="28"/>
      <c r="L81" s="28"/>
      <c r="M81" s="28"/>
      <c r="N81" s="28"/>
      <c r="O81" s="28"/>
      <c r="P81" s="28"/>
      <c r="Q81" s="28"/>
      <c r="R81" s="28"/>
      <c r="S81" s="28"/>
      <c r="T81" s="28"/>
      <c r="U81" s="28"/>
      <c r="V81" s="28"/>
      <c r="W81" s="28"/>
      <c r="X81" s="28"/>
      <c r="Y81" s="28"/>
      <c r="Z81" s="28"/>
    </row>
    <row r="82" spans="1:26" ht="15.75" customHeight="1">
      <c r="A82" s="93"/>
      <c r="B82" s="51"/>
      <c r="C82" s="51"/>
      <c r="D82" s="51"/>
      <c r="E82" s="51"/>
      <c r="F82" s="51"/>
      <c r="G82" s="51"/>
      <c r="H82" s="28"/>
      <c r="I82" s="28"/>
      <c r="J82" s="28"/>
      <c r="K82" s="28"/>
      <c r="L82" s="28"/>
      <c r="M82" s="28"/>
      <c r="N82" s="28"/>
      <c r="O82" s="28"/>
      <c r="P82" s="28"/>
      <c r="Q82" s="28"/>
      <c r="R82" s="28"/>
      <c r="S82" s="28"/>
      <c r="T82" s="28"/>
      <c r="U82" s="28"/>
      <c r="V82" s="28"/>
      <c r="W82" s="28"/>
      <c r="X82" s="28"/>
      <c r="Y82" s="28"/>
      <c r="Z82" s="28"/>
    </row>
    <row r="83" spans="1:26" ht="15.75" customHeight="1">
      <c r="A83" s="70" t="s">
        <v>350</v>
      </c>
      <c r="B83" s="44" t="s">
        <v>351</v>
      </c>
      <c r="C83" s="44" t="s">
        <v>352</v>
      </c>
      <c r="D83" s="44" t="s">
        <v>203</v>
      </c>
      <c r="E83" s="28" t="s">
        <v>170</v>
      </c>
      <c r="F83" s="44" t="s">
        <v>158</v>
      </c>
      <c r="G83" s="44" t="s">
        <v>353</v>
      </c>
      <c r="H83" s="28"/>
      <c r="I83" s="28"/>
      <c r="J83" s="28"/>
      <c r="K83" s="28"/>
      <c r="L83" s="28"/>
      <c r="M83" s="28"/>
      <c r="N83" s="28"/>
      <c r="O83" s="28"/>
      <c r="P83" s="28"/>
      <c r="Q83" s="28"/>
      <c r="R83" s="28"/>
      <c r="S83" s="28"/>
      <c r="T83" s="28"/>
      <c r="U83" s="28"/>
      <c r="V83" s="28"/>
      <c r="W83" s="28"/>
      <c r="X83" s="28"/>
      <c r="Y83" s="28"/>
      <c r="Z83" s="28"/>
    </row>
    <row r="84" spans="1:26" ht="15.75" customHeight="1">
      <c r="A84" s="51"/>
      <c r="B84" s="44" t="s">
        <v>347</v>
      </c>
      <c r="C84" s="44" t="s">
        <v>354</v>
      </c>
      <c r="D84" s="44" t="s">
        <v>162</v>
      </c>
      <c r="E84" s="28" t="s">
        <v>170</v>
      </c>
      <c r="F84" s="44" t="s">
        <v>158</v>
      </c>
      <c r="G84" s="44" t="s">
        <v>355</v>
      </c>
      <c r="H84" s="28"/>
      <c r="I84" s="28"/>
      <c r="J84" s="28"/>
      <c r="K84" s="28"/>
      <c r="L84" s="28"/>
      <c r="M84" s="28"/>
      <c r="N84" s="28"/>
      <c r="O84" s="28"/>
      <c r="P84" s="28"/>
      <c r="Q84" s="28"/>
      <c r="R84" s="28"/>
      <c r="S84" s="28"/>
      <c r="T84" s="28"/>
      <c r="U84" s="28"/>
      <c r="V84" s="28"/>
      <c r="W84" s="28"/>
      <c r="X84" s="28"/>
      <c r="Y84" s="28"/>
      <c r="Z84" s="28"/>
    </row>
    <row r="85" spans="1:26" ht="15.75" customHeight="1">
      <c r="A85" s="51"/>
      <c r="B85" s="28" t="s">
        <v>356</v>
      </c>
      <c r="C85" s="28" t="s">
        <v>357</v>
      </c>
      <c r="D85" s="28" t="s">
        <v>203</v>
      </c>
      <c r="E85" s="28" t="s">
        <v>170</v>
      </c>
      <c r="F85" s="28" t="s">
        <v>358</v>
      </c>
      <c r="G85" s="28" t="s">
        <v>359</v>
      </c>
      <c r="H85" s="28"/>
      <c r="I85" s="28"/>
      <c r="J85" s="28"/>
      <c r="K85" s="28"/>
      <c r="L85" s="28"/>
      <c r="M85" s="28"/>
      <c r="N85" s="28"/>
      <c r="O85" s="28"/>
      <c r="P85" s="28"/>
      <c r="Q85" s="28"/>
      <c r="R85" s="28"/>
      <c r="S85" s="28"/>
      <c r="T85" s="28"/>
      <c r="U85" s="28"/>
      <c r="V85" s="28"/>
      <c r="W85" s="28"/>
      <c r="X85" s="28"/>
      <c r="Y85" s="28"/>
      <c r="Z85" s="28"/>
    </row>
    <row r="86" spans="1:26" ht="15.75" customHeight="1">
      <c r="A86" s="51"/>
      <c r="B86" s="44" t="s">
        <v>360</v>
      </c>
      <c r="C86" s="44" t="s">
        <v>361</v>
      </c>
      <c r="D86" s="44" t="s">
        <v>203</v>
      </c>
      <c r="E86" s="28" t="s">
        <v>170</v>
      </c>
      <c r="F86" s="44" t="s">
        <v>158</v>
      </c>
      <c r="G86" s="44" t="s">
        <v>362</v>
      </c>
      <c r="H86" s="28"/>
      <c r="I86" s="28"/>
      <c r="J86" s="28"/>
      <c r="K86" s="28"/>
      <c r="L86" s="28"/>
      <c r="M86" s="28"/>
      <c r="N86" s="28"/>
      <c r="O86" s="28"/>
      <c r="P86" s="28"/>
      <c r="Q86" s="28"/>
      <c r="R86" s="28"/>
      <c r="S86" s="28"/>
      <c r="T86" s="28"/>
      <c r="U86" s="28"/>
      <c r="V86" s="28"/>
      <c r="W86" s="28"/>
      <c r="X86" s="28"/>
      <c r="Y86" s="28"/>
      <c r="Z86" s="28"/>
    </row>
    <row r="87" spans="1:26" ht="15.75" customHeight="1">
      <c r="A87" s="51"/>
      <c r="B87" s="44" t="s">
        <v>363</v>
      </c>
      <c r="C87" s="44" t="s">
        <v>364</v>
      </c>
      <c r="D87" s="44" t="s">
        <v>162</v>
      </c>
      <c r="E87" s="28" t="s">
        <v>170</v>
      </c>
      <c r="F87" s="44" t="s">
        <v>158</v>
      </c>
      <c r="G87" s="44" t="s">
        <v>365</v>
      </c>
      <c r="H87" s="28"/>
      <c r="I87" s="28"/>
      <c r="J87" s="28"/>
      <c r="K87" s="28"/>
      <c r="L87" s="28"/>
      <c r="M87" s="28"/>
      <c r="N87" s="28"/>
      <c r="O87" s="28"/>
      <c r="P87" s="28"/>
      <c r="Q87" s="28"/>
      <c r="R87" s="28"/>
      <c r="S87" s="28"/>
      <c r="T87" s="28"/>
      <c r="U87" s="28"/>
      <c r="V87" s="28"/>
      <c r="W87" s="28"/>
      <c r="X87" s="28"/>
      <c r="Y87" s="28"/>
      <c r="Z87" s="28"/>
    </row>
    <row r="88" spans="1:26" ht="15.75" customHeight="1">
      <c r="A88" s="51"/>
      <c r="B88" s="28" t="s">
        <v>366</v>
      </c>
      <c r="C88" s="28" t="s">
        <v>367</v>
      </c>
      <c r="D88" s="28" t="s">
        <v>162</v>
      </c>
      <c r="E88" s="28" t="s">
        <v>170</v>
      </c>
      <c r="F88" s="28" t="s">
        <v>368</v>
      </c>
      <c r="G88" s="28" t="s">
        <v>369</v>
      </c>
      <c r="H88" s="28"/>
      <c r="I88" s="28"/>
      <c r="J88" s="28"/>
      <c r="K88" s="28"/>
      <c r="L88" s="28"/>
      <c r="M88" s="28"/>
      <c r="N88" s="28"/>
      <c r="O88" s="28"/>
      <c r="P88" s="28"/>
      <c r="Q88" s="28"/>
      <c r="R88" s="28"/>
      <c r="S88" s="28"/>
      <c r="T88" s="28"/>
      <c r="U88" s="28"/>
      <c r="V88" s="28"/>
      <c r="W88" s="28"/>
      <c r="X88" s="28"/>
      <c r="Y88" s="28"/>
      <c r="Z88" s="28"/>
    </row>
    <row r="89" spans="1:26" ht="15.75" customHeight="1">
      <c r="A89" s="93"/>
      <c r="B89" s="51"/>
      <c r="C89" s="51"/>
      <c r="D89" s="51"/>
      <c r="E89" s="51"/>
      <c r="F89" s="51"/>
      <c r="G89" s="51"/>
      <c r="H89" s="28"/>
      <c r="I89" s="28"/>
      <c r="J89" s="28"/>
      <c r="K89" s="28"/>
      <c r="L89" s="28"/>
      <c r="M89" s="28"/>
      <c r="N89" s="28"/>
      <c r="O89" s="28"/>
      <c r="P89" s="28"/>
      <c r="Q89" s="28"/>
      <c r="R89" s="28"/>
      <c r="S89" s="28"/>
      <c r="T89" s="28"/>
      <c r="U89" s="28"/>
      <c r="V89" s="28"/>
      <c r="W89" s="28"/>
      <c r="X89" s="28"/>
      <c r="Y89" s="28"/>
      <c r="Z89" s="28"/>
    </row>
    <row r="90" spans="1:26" ht="15.75" customHeight="1">
      <c r="A90" s="70" t="s">
        <v>370</v>
      </c>
      <c r="B90" s="28" t="s">
        <v>371</v>
      </c>
      <c r="C90" s="28" t="s">
        <v>372</v>
      </c>
      <c r="D90" s="28" t="s">
        <v>203</v>
      </c>
      <c r="E90" s="28" t="s">
        <v>170</v>
      </c>
      <c r="F90" s="28" t="s">
        <v>271</v>
      </c>
      <c r="G90" s="28" t="s">
        <v>373</v>
      </c>
      <c r="H90" s="28"/>
      <c r="I90" s="28"/>
      <c r="J90" s="28"/>
      <c r="K90" s="28"/>
      <c r="L90" s="28"/>
      <c r="M90" s="28"/>
      <c r="N90" s="28"/>
      <c r="O90" s="28"/>
      <c r="P90" s="28"/>
      <c r="Q90" s="28"/>
      <c r="R90" s="28"/>
      <c r="S90" s="28"/>
      <c r="T90" s="28"/>
      <c r="U90" s="28"/>
      <c r="V90" s="28"/>
      <c r="W90" s="28"/>
      <c r="X90" s="28"/>
      <c r="Y90" s="28"/>
      <c r="Z90" s="28"/>
    </row>
    <row r="91" spans="1:26" ht="15.75" customHeight="1">
      <c r="A91" s="51"/>
      <c r="B91" s="28" t="s">
        <v>374</v>
      </c>
      <c r="C91" s="28" t="s">
        <v>375</v>
      </c>
      <c r="D91" s="28" t="s">
        <v>203</v>
      </c>
      <c r="E91" s="28" t="s">
        <v>170</v>
      </c>
      <c r="F91" s="28" t="s">
        <v>184</v>
      </c>
      <c r="G91" s="28" t="s">
        <v>376</v>
      </c>
      <c r="H91" s="28"/>
      <c r="I91" s="28"/>
      <c r="J91" s="28"/>
      <c r="K91" s="28"/>
      <c r="L91" s="28"/>
      <c r="M91" s="28"/>
      <c r="N91" s="28"/>
      <c r="O91" s="28"/>
      <c r="P91" s="28"/>
      <c r="Q91" s="28"/>
      <c r="R91" s="28"/>
      <c r="S91" s="28"/>
      <c r="T91" s="28"/>
      <c r="U91" s="28"/>
      <c r="V91" s="28"/>
      <c r="W91" s="28"/>
      <c r="X91" s="28"/>
      <c r="Y91" s="28"/>
      <c r="Z91" s="28"/>
    </row>
    <row r="92" spans="1:26" ht="15.75" customHeight="1">
      <c r="A92" s="51"/>
      <c r="B92" s="28" t="s">
        <v>377</v>
      </c>
      <c r="C92" s="28" t="s">
        <v>378</v>
      </c>
      <c r="D92" s="28" t="s">
        <v>203</v>
      </c>
      <c r="E92" s="28" t="s">
        <v>170</v>
      </c>
      <c r="F92" s="28" t="s">
        <v>158</v>
      </c>
      <c r="G92" s="28" t="s">
        <v>379</v>
      </c>
      <c r="H92" s="28"/>
      <c r="I92" s="28"/>
      <c r="J92" s="28"/>
      <c r="K92" s="28"/>
      <c r="L92" s="28"/>
      <c r="M92" s="28"/>
      <c r="N92" s="28"/>
      <c r="O92" s="28"/>
      <c r="P92" s="28"/>
      <c r="Q92" s="28"/>
      <c r="R92" s="28"/>
      <c r="S92" s="28"/>
      <c r="T92" s="28"/>
      <c r="U92" s="28"/>
      <c r="V92" s="28"/>
      <c r="W92" s="28"/>
      <c r="X92" s="28"/>
      <c r="Y92" s="28"/>
      <c r="Z92" s="28"/>
    </row>
    <row r="93" spans="1:26" ht="15.75" customHeight="1">
      <c r="A93" s="51"/>
      <c r="B93" s="28" t="s">
        <v>380</v>
      </c>
      <c r="C93" s="28" t="s">
        <v>381</v>
      </c>
      <c r="D93" s="28" t="s">
        <v>162</v>
      </c>
      <c r="E93" s="28" t="s">
        <v>170</v>
      </c>
      <c r="F93" s="28" t="s">
        <v>184</v>
      </c>
      <c r="G93" s="28" t="s">
        <v>382</v>
      </c>
      <c r="H93" s="28"/>
      <c r="I93" s="28"/>
      <c r="J93" s="28"/>
      <c r="K93" s="28"/>
      <c r="L93" s="28"/>
      <c r="M93" s="28"/>
      <c r="N93" s="28"/>
      <c r="O93" s="28"/>
      <c r="P93" s="28"/>
      <c r="Q93" s="28"/>
      <c r="R93" s="28"/>
      <c r="S93" s="28"/>
      <c r="T93" s="28"/>
      <c r="U93" s="28"/>
      <c r="V93" s="28"/>
      <c r="W93" s="28"/>
      <c r="X93" s="28"/>
      <c r="Y93" s="28"/>
      <c r="Z93" s="28"/>
    </row>
    <row r="94" spans="1:26" ht="15.75" customHeight="1">
      <c r="A94" s="51"/>
      <c r="B94" s="28" t="s">
        <v>383</v>
      </c>
      <c r="C94" s="28" t="s">
        <v>384</v>
      </c>
      <c r="D94" s="28" t="s">
        <v>162</v>
      </c>
      <c r="E94" s="28" t="s">
        <v>170</v>
      </c>
      <c r="F94" s="28" t="s">
        <v>385</v>
      </c>
      <c r="G94" s="28" t="s">
        <v>386</v>
      </c>
      <c r="H94" s="28"/>
      <c r="I94" s="28"/>
      <c r="J94" s="28"/>
      <c r="K94" s="28"/>
      <c r="L94" s="28"/>
      <c r="M94" s="28"/>
      <c r="N94" s="28"/>
      <c r="O94" s="28"/>
      <c r="P94" s="28"/>
      <c r="Q94" s="28"/>
      <c r="R94" s="28"/>
      <c r="S94" s="28"/>
      <c r="T94" s="28"/>
      <c r="U94" s="28"/>
      <c r="V94" s="28"/>
      <c r="W94" s="28"/>
      <c r="X94" s="28"/>
      <c r="Y94" s="28"/>
      <c r="Z94" s="28"/>
    </row>
    <row r="95" spans="1:26" ht="15.75" customHeight="1">
      <c r="A95" s="51"/>
      <c r="B95" s="28" t="s">
        <v>387</v>
      </c>
      <c r="C95" s="28" t="s">
        <v>388</v>
      </c>
      <c r="D95" s="28" t="s">
        <v>203</v>
      </c>
      <c r="E95" s="28" t="s">
        <v>170</v>
      </c>
      <c r="F95" s="28" t="s">
        <v>389</v>
      </c>
      <c r="G95" s="28" t="s">
        <v>390</v>
      </c>
      <c r="H95" s="28"/>
      <c r="I95" s="28"/>
      <c r="J95" s="28"/>
      <c r="K95" s="28"/>
      <c r="L95" s="28"/>
      <c r="M95" s="28"/>
      <c r="N95" s="28"/>
      <c r="O95" s="28"/>
      <c r="P95" s="28"/>
      <c r="Q95" s="28"/>
      <c r="R95" s="28"/>
      <c r="S95" s="28"/>
      <c r="T95" s="28"/>
      <c r="U95" s="28"/>
      <c r="V95" s="28"/>
      <c r="W95" s="28"/>
      <c r="X95" s="28"/>
      <c r="Y95" s="28"/>
      <c r="Z95" s="28"/>
    </row>
    <row r="96" spans="1:26" ht="15.75" customHeight="1">
      <c r="A96" s="93"/>
      <c r="B96" s="51"/>
      <c r="C96" s="51"/>
      <c r="D96" s="51"/>
      <c r="E96" s="51"/>
      <c r="F96" s="51"/>
      <c r="G96" s="51"/>
      <c r="H96" s="28"/>
      <c r="I96" s="28"/>
      <c r="J96" s="28"/>
      <c r="K96" s="28"/>
      <c r="L96" s="28"/>
      <c r="M96" s="28"/>
      <c r="N96" s="28"/>
      <c r="O96" s="28"/>
      <c r="P96" s="28"/>
      <c r="Q96" s="28"/>
      <c r="R96" s="28"/>
      <c r="S96" s="28"/>
      <c r="T96" s="28"/>
      <c r="U96" s="28"/>
      <c r="V96" s="28"/>
      <c r="W96" s="28"/>
      <c r="X96" s="28"/>
      <c r="Y96" s="28"/>
      <c r="Z96" s="28"/>
    </row>
    <row r="97" spans="1:26" ht="15.75" customHeight="1">
      <c r="A97" s="70" t="s">
        <v>391</v>
      </c>
      <c r="B97" s="28" t="s">
        <v>392</v>
      </c>
      <c r="C97" s="28" t="s">
        <v>393</v>
      </c>
      <c r="D97" s="28" t="s">
        <v>162</v>
      </c>
      <c r="E97" s="28" t="s">
        <v>170</v>
      </c>
      <c r="F97" s="28" t="s">
        <v>394</v>
      </c>
      <c r="G97" s="28" t="s">
        <v>395</v>
      </c>
      <c r="H97" s="28"/>
      <c r="I97" s="28"/>
      <c r="J97" s="28"/>
      <c r="K97" s="28"/>
      <c r="L97" s="28"/>
      <c r="M97" s="28"/>
      <c r="N97" s="28"/>
      <c r="O97" s="28"/>
      <c r="P97" s="28"/>
      <c r="Q97" s="28"/>
      <c r="R97" s="28"/>
      <c r="S97" s="28"/>
      <c r="T97" s="28"/>
      <c r="U97" s="28"/>
      <c r="V97" s="28"/>
      <c r="W97" s="28"/>
      <c r="X97" s="28"/>
      <c r="Y97" s="28"/>
      <c r="Z97" s="28"/>
    </row>
    <row r="98" spans="1:26" ht="15.75" customHeight="1">
      <c r="A98" s="51"/>
      <c r="B98" s="28" t="s">
        <v>396</v>
      </c>
      <c r="C98" s="28" t="s">
        <v>397</v>
      </c>
      <c r="D98" s="28" t="s">
        <v>162</v>
      </c>
      <c r="E98" s="28" t="s">
        <v>170</v>
      </c>
      <c r="F98" s="28" t="s">
        <v>158</v>
      </c>
      <c r="G98" s="28" t="s">
        <v>398</v>
      </c>
      <c r="H98" s="28"/>
      <c r="I98" s="28"/>
      <c r="J98" s="28"/>
      <c r="K98" s="28"/>
      <c r="L98" s="28"/>
      <c r="M98" s="28"/>
      <c r="N98" s="28"/>
      <c r="O98" s="28"/>
      <c r="P98" s="28"/>
      <c r="Q98" s="28"/>
      <c r="R98" s="28"/>
      <c r="S98" s="28"/>
      <c r="T98" s="28"/>
      <c r="U98" s="28"/>
      <c r="V98" s="28"/>
      <c r="W98" s="28"/>
      <c r="X98" s="28"/>
      <c r="Y98" s="28"/>
      <c r="Z98" s="28"/>
    </row>
    <row r="99" spans="1:26" ht="15.75" customHeight="1">
      <c r="A99" s="51"/>
      <c r="B99" s="28" t="s">
        <v>399</v>
      </c>
      <c r="C99" s="28" t="s">
        <v>400</v>
      </c>
      <c r="D99" s="28" t="s">
        <v>162</v>
      </c>
      <c r="E99" s="28" t="s">
        <v>170</v>
      </c>
      <c r="F99" s="28" t="s">
        <v>401</v>
      </c>
      <c r="G99" s="28" t="s">
        <v>402</v>
      </c>
      <c r="H99" s="28"/>
      <c r="I99" s="28"/>
      <c r="J99" s="28"/>
      <c r="K99" s="28"/>
      <c r="L99" s="28"/>
      <c r="M99" s="28"/>
      <c r="N99" s="28"/>
      <c r="O99" s="28"/>
      <c r="P99" s="28"/>
      <c r="Q99" s="28"/>
      <c r="R99" s="28"/>
      <c r="S99" s="28"/>
      <c r="T99" s="28"/>
      <c r="U99" s="28"/>
      <c r="V99" s="28"/>
      <c r="W99" s="28"/>
      <c r="X99" s="28"/>
      <c r="Y99" s="28"/>
      <c r="Z99" s="28"/>
    </row>
    <row r="100" spans="1:26" ht="15.75" customHeight="1">
      <c r="A100" s="51"/>
      <c r="B100" s="28" t="s">
        <v>403</v>
      </c>
      <c r="C100" s="28" t="s">
        <v>404</v>
      </c>
      <c r="D100" s="28" t="s">
        <v>162</v>
      </c>
      <c r="E100" s="28" t="s">
        <v>170</v>
      </c>
      <c r="F100" s="28" t="s">
        <v>158</v>
      </c>
      <c r="G100" s="28" t="s">
        <v>405</v>
      </c>
      <c r="H100" s="28"/>
      <c r="I100" s="28"/>
      <c r="J100" s="28"/>
      <c r="K100" s="28"/>
      <c r="L100" s="28"/>
      <c r="M100" s="28"/>
      <c r="N100" s="28"/>
      <c r="O100" s="28"/>
      <c r="P100" s="28"/>
      <c r="Q100" s="28"/>
      <c r="R100" s="28"/>
      <c r="S100" s="28"/>
      <c r="T100" s="28"/>
      <c r="U100" s="28"/>
      <c r="V100" s="28"/>
      <c r="W100" s="28"/>
      <c r="X100" s="28"/>
      <c r="Y100" s="28"/>
      <c r="Z100" s="28"/>
    </row>
    <row r="101" spans="1:26" ht="15.75" customHeight="1">
      <c r="A101" s="51"/>
      <c r="B101" s="28" t="s">
        <v>406</v>
      </c>
      <c r="C101" s="28" t="s">
        <v>407</v>
      </c>
      <c r="D101" s="28" t="s">
        <v>162</v>
      </c>
      <c r="E101" s="28" t="s">
        <v>170</v>
      </c>
      <c r="F101" s="28" t="s">
        <v>158</v>
      </c>
      <c r="G101" s="28" t="s">
        <v>408</v>
      </c>
      <c r="H101" s="28"/>
      <c r="I101" s="28"/>
      <c r="J101" s="28"/>
      <c r="K101" s="28"/>
      <c r="L101" s="28"/>
      <c r="M101" s="28"/>
      <c r="N101" s="28"/>
      <c r="O101" s="28"/>
      <c r="P101" s="28"/>
      <c r="Q101" s="28"/>
      <c r="R101" s="28"/>
      <c r="S101" s="28"/>
      <c r="T101" s="28"/>
      <c r="U101" s="28"/>
      <c r="V101" s="28"/>
      <c r="W101" s="28"/>
      <c r="X101" s="28"/>
      <c r="Y101" s="28"/>
      <c r="Z101" s="28"/>
    </row>
    <row r="102" spans="1:26" ht="15.75" customHeight="1">
      <c r="A102" s="51"/>
      <c r="B102" s="28" t="s">
        <v>409</v>
      </c>
      <c r="C102" s="28" t="s">
        <v>410</v>
      </c>
      <c r="D102" s="28" t="s">
        <v>162</v>
      </c>
      <c r="E102" s="28" t="s">
        <v>170</v>
      </c>
      <c r="F102" s="28" t="s">
        <v>184</v>
      </c>
      <c r="G102" s="28" t="s">
        <v>411</v>
      </c>
      <c r="H102" s="28"/>
      <c r="I102" s="28"/>
      <c r="J102" s="28"/>
      <c r="K102" s="28"/>
      <c r="L102" s="28"/>
      <c r="M102" s="28"/>
      <c r="N102" s="28"/>
      <c r="O102" s="28"/>
      <c r="P102" s="28"/>
      <c r="Q102" s="28"/>
      <c r="R102" s="28"/>
      <c r="S102" s="28"/>
      <c r="T102" s="28"/>
      <c r="U102" s="28"/>
      <c r="V102" s="28"/>
      <c r="W102" s="28"/>
      <c r="X102" s="28"/>
      <c r="Y102" s="28"/>
      <c r="Z102" s="28"/>
    </row>
    <row r="103" spans="1:26" ht="15.75" customHeight="1">
      <c r="A103" s="93"/>
      <c r="B103" s="51"/>
      <c r="C103" s="51"/>
      <c r="D103" s="51"/>
      <c r="E103" s="51"/>
      <c r="F103" s="51"/>
      <c r="G103" s="51"/>
      <c r="H103" s="28"/>
      <c r="I103" s="28"/>
      <c r="J103" s="28"/>
      <c r="K103" s="28"/>
      <c r="L103" s="28"/>
      <c r="M103" s="28"/>
      <c r="N103" s="28"/>
      <c r="O103" s="28"/>
      <c r="P103" s="28"/>
      <c r="Q103" s="28"/>
      <c r="R103" s="28"/>
      <c r="S103" s="28"/>
      <c r="T103" s="28"/>
      <c r="U103" s="28"/>
      <c r="V103" s="28"/>
      <c r="W103" s="28"/>
      <c r="X103" s="28"/>
      <c r="Y103" s="28"/>
      <c r="Z103" s="28"/>
    </row>
    <row r="104" spans="1:26" ht="15.75" customHeight="1">
      <c r="A104" s="70" t="s">
        <v>412</v>
      </c>
      <c r="B104" s="28" t="s">
        <v>413</v>
      </c>
      <c r="C104" s="28" t="s">
        <v>414</v>
      </c>
      <c r="D104" s="28" t="s">
        <v>162</v>
      </c>
      <c r="E104" s="28" t="s">
        <v>170</v>
      </c>
      <c r="F104" s="28" t="s">
        <v>166</v>
      </c>
      <c r="G104" s="28" t="s">
        <v>415</v>
      </c>
      <c r="H104" s="28"/>
      <c r="I104" s="28"/>
      <c r="J104" s="28"/>
      <c r="K104" s="28"/>
      <c r="L104" s="28"/>
      <c r="M104" s="28"/>
      <c r="N104" s="28"/>
      <c r="O104" s="28"/>
      <c r="P104" s="28"/>
      <c r="Q104" s="28"/>
      <c r="R104" s="28"/>
      <c r="S104" s="28"/>
      <c r="T104" s="28"/>
      <c r="U104" s="28"/>
      <c r="V104" s="28"/>
      <c r="W104" s="28"/>
      <c r="X104" s="28"/>
      <c r="Y104" s="28"/>
      <c r="Z104" s="28"/>
    </row>
    <row r="105" spans="1:26" ht="15.75" customHeight="1">
      <c r="A105" s="51"/>
      <c r="B105" s="28" t="s">
        <v>416</v>
      </c>
      <c r="C105" s="28" t="s">
        <v>417</v>
      </c>
      <c r="D105" s="28" t="s">
        <v>162</v>
      </c>
      <c r="E105" s="28" t="s">
        <v>170</v>
      </c>
      <c r="F105" s="28" t="s">
        <v>158</v>
      </c>
      <c r="G105" s="28" t="s">
        <v>418</v>
      </c>
      <c r="H105" s="28"/>
      <c r="I105" s="28"/>
      <c r="J105" s="28"/>
      <c r="K105" s="28"/>
      <c r="L105" s="28"/>
      <c r="M105" s="28"/>
      <c r="N105" s="28"/>
      <c r="O105" s="28"/>
      <c r="P105" s="28"/>
      <c r="Q105" s="28"/>
      <c r="R105" s="28"/>
      <c r="S105" s="28"/>
      <c r="T105" s="28"/>
      <c r="U105" s="28"/>
      <c r="V105" s="28"/>
      <c r="W105" s="28"/>
      <c r="X105" s="28"/>
      <c r="Y105" s="28"/>
      <c r="Z105" s="28"/>
    </row>
    <row r="106" spans="1:26" ht="15.75" customHeight="1">
      <c r="A106" s="51"/>
      <c r="B106" s="28" t="s">
        <v>419</v>
      </c>
      <c r="C106" s="28" t="s">
        <v>420</v>
      </c>
      <c r="D106" s="28" t="s">
        <v>162</v>
      </c>
      <c r="E106" s="28" t="s">
        <v>170</v>
      </c>
      <c r="F106" s="28" t="s">
        <v>158</v>
      </c>
      <c r="G106" s="28" t="s">
        <v>421</v>
      </c>
      <c r="H106" s="28"/>
      <c r="I106" s="28"/>
      <c r="J106" s="28"/>
      <c r="K106" s="28"/>
      <c r="L106" s="28"/>
      <c r="M106" s="28"/>
      <c r="N106" s="28"/>
      <c r="O106" s="28"/>
      <c r="P106" s="28"/>
      <c r="Q106" s="28"/>
      <c r="R106" s="28"/>
      <c r="S106" s="28"/>
      <c r="T106" s="28"/>
      <c r="U106" s="28"/>
      <c r="V106" s="28"/>
      <c r="W106" s="28"/>
      <c r="X106" s="28"/>
      <c r="Y106" s="28"/>
      <c r="Z106" s="28"/>
    </row>
    <row r="107" spans="1:26" ht="15.75" customHeight="1">
      <c r="A107" s="51"/>
      <c r="B107" s="28" t="s">
        <v>422</v>
      </c>
      <c r="C107" s="28" t="s">
        <v>423</v>
      </c>
      <c r="D107" s="28" t="s">
        <v>162</v>
      </c>
      <c r="E107" s="28" t="s">
        <v>170</v>
      </c>
      <c r="F107" s="28" t="s">
        <v>271</v>
      </c>
      <c r="G107" s="28" t="s">
        <v>424</v>
      </c>
      <c r="H107" s="28"/>
      <c r="I107" s="28"/>
      <c r="J107" s="28"/>
      <c r="K107" s="28"/>
      <c r="L107" s="28"/>
      <c r="M107" s="28"/>
      <c r="N107" s="28"/>
      <c r="O107" s="28"/>
      <c r="P107" s="28"/>
      <c r="Q107" s="28"/>
      <c r="R107" s="28"/>
      <c r="S107" s="28"/>
      <c r="T107" s="28"/>
      <c r="U107" s="28"/>
      <c r="V107" s="28"/>
      <c r="W107" s="28"/>
      <c r="X107" s="28"/>
      <c r="Y107" s="28"/>
      <c r="Z107" s="28"/>
    </row>
    <row r="108" spans="1:26" ht="15.75" customHeight="1">
      <c r="A108" s="51"/>
      <c r="B108" s="28" t="s">
        <v>425</v>
      </c>
      <c r="C108" s="28" t="s">
        <v>426</v>
      </c>
      <c r="D108" s="28" t="s">
        <v>162</v>
      </c>
      <c r="E108" s="28" t="s">
        <v>170</v>
      </c>
      <c r="F108" s="28" t="s">
        <v>158</v>
      </c>
      <c r="G108" s="28" t="s">
        <v>427</v>
      </c>
      <c r="H108" s="28"/>
      <c r="I108" s="28"/>
      <c r="J108" s="28"/>
      <c r="K108" s="28"/>
      <c r="L108" s="28"/>
      <c r="M108" s="28"/>
      <c r="N108" s="28"/>
      <c r="O108" s="28"/>
      <c r="P108" s="28"/>
      <c r="Q108" s="28"/>
      <c r="R108" s="28"/>
      <c r="S108" s="28"/>
      <c r="T108" s="28"/>
      <c r="U108" s="28"/>
      <c r="V108" s="28"/>
      <c r="W108" s="28"/>
      <c r="X108" s="28"/>
      <c r="Y108" s="28"/>
      <c r="Z108" s="28"/>
    </row>
    <row r="109" spans="1:26" ht="15.75" customHeight="1">
      <c r="A109" s="51"/>
      <c r="B109" s="28" t="s">
        <v>428</v>
      </c>
      <c r="C109" s="28" t="s">
        <v>429</v>
      </c>
      <c r="D109" s="28" t="s">
        <v>162</v>
      </c>
      <c r="E109" s="28" t="s">
        <v>170</v>
      </c>
      <c r="F109" s="28" t="s">
        <v>430</v>
      </c>
      <c r="G109" s="28" t="s">
        <v>431</v>
      </c>
      <c r="H109" s="28"/>
      <c r="I109" s="28"/>
      <c r="J109" s="28"/>
      <c r="K109" s="28"/>
      <c r="L109" s="28"/>
      <c r="M109" s="28"/>
      <c r="N109" s="28"/>
      <c r="O109" s="28"/>
      <c r="P109" s="28"/>
      <c r="Q109" s="28"/>
      <c r="R109" s="28"/>
      <c r="S109" s="28"/>
      <c r="T109" s="28"/>
      <c r="U109" s="28"/>
      <c r="V109" s="28"/>
      <c r="W109" s="28"/>
      <c r="X109" s="28"/>
      <c r="Y109" s="28"/>
      <c r="Z109" s="28"/>
    </row>
    <row r="110" spans="1:26" ht="15.75" customHeight="1">
      <c r="A110" s="93"/>
      <c r="B110" s="51"/>
      <c r="C110" s="51"/>
      <c r="D110" s="51"/>
      <c r="E110" s="51"/>
      <c r="F110" s="51"/>
      <c r="G110" s="51"/>
      <c r="H110" s="28"/>
      <c r="I110" s="28"/>
      <c r="J110" s="28"/>
      <c r="K110" s="28"/>
      <c r="L110" s="28"/>
      <c r="M110" s="28"/>
      <c r="N110" s="28"/>
      <c r="O110" s="28"/>
      <c r="P110" s="28"/>
      <c r="Q110" s="28"/>
      <c r="R110" s="28"/>
      <c r="S110" s="28"/>
      <c r="T110" s="28"/>
      <c r="U110" s="28"/>
      <c r="V110" s="28"/>
      <c r="W110" s="28"/>
      <c r="X110" s="28"/>
      <c r="Y110" s="28"/>
      <c r="Z110" s="28"/>
    </row>
    <row r="111" spans="1:26" ht="15.75" customHeight="1">
      <c r="A111" s="70" t="s">
        <v>432</v>
      </c>
      <c r="B111" s="28" t="s">
        <v>433</v>
      </c>
      <c r="C111" s="28" t="s">
        <v>434</v>
      </c>
      <c r="D111" s="28" t="s">
        <v>162</v>
      </c>
      <c r="E111" s="28" t="s">
        <v>157</v>
      </c>
      <c r="F111" s="28" t="s">
        <v>158</v>
      </c>
      <c r="G111" s="28" t="s">
        <v>435</v>
      </c>
      <c r="H111" s="28"/>
      <c r="I111" s="28"/>
      <c r="J111" s="28"/>
      <c r="K111" s="28"/>
      <c r="L111" s="28"/>
      <c r="M111" s="28"/>
      <c r="N111" s="28"/>
      <c r="O111" s="28"/>
      <c r="P111" s="28"/>
      <c r="Q111" s="28"/>
      <c r="R111" s="28"/>
      <c r="S111" s="28"/>
      <c r="T111" s="28"/>
      <c r="U111" s="28"/>
      <c r="V111" s="28"/>
      <c r="W111" s="28"/>
      <c r="X111" s="28"/>
      <c r="Y111" s="28"/>
      <c r="Z111" s="28"/>
    </row>
    <row r="112" spans="1:26" ht="15.75" customHeight="1">
      <c r="A112" s="51"/>
      <c r="B112" s="28" t="s">
        <v>436</v>
      </c>
      <c r="C112" s="28" t="s">
        <v>437</v>
      </c>
      <c r="D112" s="28" t="s">
        <v>162</v>
      </c>
      <c r="E112" s="28" t="s">
        <v>157</v>
      </c>
      <c r="F112" s="28" t="s">
        <v>438</v>
      </c>
      <c r="G112" s="28" t="s">
        <v>439</v>
      </c>
      <c r="H112" s="28"/>
      <c r="I112" s="28"/>
      <c r="J112" s="28"/>
      <c r="K112" s="28"/>
      <c r="L112" s="28"/>
      <c r="M112" s="28"/>
      <c r="N112" s="28"/>
      <c r="O112" s="28"/>
      <c r="P112" s="28"/>
      <c r="Q112" s="28"/>
      <c r="R112" s="28"/>
      <c r="S112" s="28"/>
      <c r="T112" s="28"/>
      <c r="U112" s="28"/>
      <c r="V112" s="28"/>
      <c r="W112" s="28"/>
      <c r="X112" s="28"/>
      <c r="Y112" s="28"/>
      <c r="Z112" s="28"/>
    </row>
    <row r="113" spans="1:26" ht="15.75" customHeight="1">
      <c r="A113" s="51"/>
      <c r="B113" s="28" t="s">
        <v>440</v>
      </c>
      <c r="C113" s="28" t="s">
        <v>441</v>
      </c>
      <c r="D113" s="28" t="s">
        <v>162</v>
      </c>
      <c r="E113" s="28" t="s">
        <v>157</v>
      </c>
      <c r="F113" s="28" t="s">
        <v>166</v>
      </c>
      <c r="G113" s="28" t="s">
        <v>442</v>
      </c>
      <c r="H113" s="28"/>
      <c r="I113" s="28"/>
      <c r="J113" s="28"/>
      <c r="K113" s="28"/>
      <c r="L113" s="28"/>
      <c r="M113" s="28"/>
      <c r="N113" s="28"/>
      <c r="O113" s="28"/>
      <c r="P113" s="28"/>
      <c r="Q113" s="28"/>
      <c r="R113" s="28"/>
      <c r="S113" s="28"/>
      <c r="T113" s="28"/>
      <c r="U113" s="28"/>
      <c r="V113" s="28"/>
      <c r="W113" s="28"/>
      <c r="X113" s="28"/>
      <c r="Y113" s="28"/>
      <c r="Z113" s="28"/>
    </row>
    <row r="114" spans="1:26" ht="15.75" customHeight="1">
      <c r="A114" s="51"/>
      <c r="B114" s="28" t="s">
        <v>443</v>
      </c>
      <c r="C114" s="28" t="s">
        <v>444</v>
      </c>
      <c r="D114" s="28" t="s">
        <v>162</v>
      </c>
      <c r="E114" s="28" t="s">
        <v>170</v>
      </c>
      <c r="F114" s="28" t="s">
        <v>184</v>
      </c>
      <c r="G114" s="28" t="s">
        <v>445</v>
      </c>
      <c r="H114" s="28"/>
      <c r="I114" s="28"/>
      <c r="J114" s="28"/>
      <c r="K114" s="28"/>
      <c r="L114" s="28"/>
      <c r="M114" s="28"/>
      <c r="N114" s="28"/>
      <c r="O114" s="28"/>
      <c r="P114" s="28"/>
      <c r="Q114" s="28"/>
      <c r="R114" s="28"/>
      <c r="S114" s="28"/>
      <c r="T114" s="28"/>
      <c r="U114" s="28"/>
      <c r="V114" s="28"/>
      <c r="W114" s="28"/>
      <c r="X114" s="28"/>
      <c r="Y114" s="28"/>
      <c r="Z114" s="28"/>
    </row>
    <row r="115" spans="1:26" ht="15.75" customHeight="1">
      <c r="A115" s="51"/>
      <c r="B115" s="28" t="s">
        <v>446</v>
      </c>
      <c r="C115" s="28" t="s">
        <v>447</v>
      </c>
      <c r="D115" s="28" t="s">
        <v>162</v>
      </c>
      <c r="E115" s="28" t="s">
        <v>170</v>
      </c>
      <c r="F115" s="28" t="s">
        <v>158</v>
      </c>
      <c r="G115" s="28" t="s">
        <v>448</v>
      </c>
      <c r="H115" s="28"/>
      <c r="I115" s="28"/>
      <c r="J115" s="28"/>
      <c r="K115" s="28"/>
      <c r="L115" s="28"/>
      <c r="M115" s="28"/>
      <c r="N115" s="28"/>
      <c r="O115" s="28"/>
      <c r="P115" s="28"/>
      <c r="Q115" s="28"/>
      <c r="R115" s="28"/>
      <c r="S115" s="28"/>
      <c r="T115" s="28"/>
      <c r="U115" s="28"/>
      <c r="V115" s="28"/>
      <c r="W115" s="28"/>
      <c r="X115" s="28"/>
      <c r="Y115" s="28"/>
      <c r="Z115" s="28"/>
    </row>
    <row r="116" spans="1:26" ht="15.75" customHeight="1">
      <c r="A116" s="51"/>
      <c r="B116" s="28" t="s">
        <v>449</v>
      </c>
      <c r="C116" s="28" t="s">
        <v>443</v>
      </c>
      <c r="D116" s="28" t="s">
        <v>162</v>
      </c>
      <c r="E116" s="28" t="s">
        <v>170</v>
      </c>
      <c r="F116" s="28" t="s">
        <v>271</v>
      </c>
      <c r="G116" s="28" t="s">
        <v>450</v>
      </c>
      <c r="H116" s="28"/>
      <c r="I116" s="28"/>
      <c r="J116" s="28"/>
      <c r="K116" s="28"/>
      <c r="L116" s="28"/>
      <c r="M116" s="28"/>
      <c r="N116" s="28"/>
      <c r="O116" s="28"/>
      <c r="P116" s="28"/>
      <c r="Q116" s="28"/>
      <c r="R116" s="28"/>
      <c r="S116" s="28"/>
      <c r="T116" s="28"/>
      <c r="U116" s="28"/>
      <c r="V116" s="28"/>
      <c r="W116" s="28"/>
      <c r="X116" s="28"/>
      <c r="Y116" s="28"/>
      <c r="Z116" s="28"/>
    </row>
    <row r="117" spans="1:26" ht="15.75" customHeight="1">
      <c r="A117" s="93"/>
      <c r="B117" s="51"/>
      <c r="C117" s="51"/>
      <c r="D117" s="51"/>
      <c r="E117" s="51"/>
      <c r="F117" s="51"/>
      <c r="G117" s="51"/>
      <c r="H117" s="28"/>
      <c r="I117" s="28"/>
      <c r="J117" s="28"/>
      <c r="K117" s="28"/>
      <c r="L117" s="28"/>
      <c r="M117" s="28"/>
      <c r="N117" s="28"/>
      <c r="O117" s="28"/>
      <c r="P117" s="28"/>
      <c r="Q117" s="28"/>
      <c r="R117" s="28"/>
      <c r="S117" s="28"/>
      <c r="T117" s="28"/>
      <c r="U117" s="28"/>
      <c r="V117" s="28"/>
      <c r="W117" s="28"/>
      <c r="X117" s="28"/>
      <c r="Y117" s="28"/>
      <c r="Z117" s="28"/>
    </row>
    <row r="118" spans="1:26" ht="15.75" customHeight="1">
      <c r="A118" s="70" t="s">
        <v>451</v>
      </c>
      <c r="B118" s="28" t="s">
        <v>452</v>
      </c>
      <c r="C118" s="28" t="s">
        <v>453</v>
      </c>
      <c r="D118" s="28" t="s">
        <v>203</v>
      </c>
      <c r="E118" s="28" t="s">
        <v>170</v>
      </c>
      <c r="F118" s="28" t="s">
        <v>166</v>
      </c>
      <c r="G118" s="28" t="s">
        <v>454</v>
      </c>
      <c r="H118" s="28"/>
      <c r="I118" s="28"/>
      <c r="J118" s="28"/>
      <c r="K118" s="28"/>
      <c r="L118" s="28"/>
      <c r="M118" s="28"/>
      <c r="N118" s="28"/>
      <c r="O118" s="28"/>
      <c r="P118" s="28"/>
      <c r="Q118" s="28"/>
      <c r="R118" s="28"/>
      <c r="S118" s="28"/>
      <c r="T118" s="28"/>
      <c r="U118" s="28"/>
      <c r="V118" s="28"/>
      <c r="W118" s="28"/>
      <c r="X118" s="28"/>
      <c r="Y118" s="28"/>
      <c r="Z118" s="28"/>
    </row>
    <row r="119" spans="1:26" ht="15.75" customHeight="1">
      <c r="A119" s="51"/>
      <c r="B119" s="28" t="s">
        <v>455</v>
      </c>
      <c r="C119" s="28" t="s">
        <v>456</v>
      </c>
      <c r="D119" s="28" t="s">
        <v>203</v>
      </c>
      <c r="E119" s="28" t="s">
        <v>170</v>
      </c>
      <c r="F119" s="28" t="s">
        <v>166</v>
      </c>
      <c r="G119" s="28" t="s">
        <v>454</v>
      </c>
      <c r="H119" s="28"/>
      <c r="I119" s="28"/>
      <c r="J119" s="28"/>
      <c r="K119" s="28"/>
      <c r="L119" s="28"/>
      <c r="M119" s="28"/>
      <c r="N119" s="28"/>
      <c r="O119" s="28"/>
      <c r="P119" s="28"/>
      <c r="Q119" s="28"/>
      <c r="R119" s="28"/>
      <c r="S119" s="28"/>
      <c r="T119" s="28"/>
      <c r="U119" s="28"/>
      <c r="V119" s="28"/>
      <c r="W119" s="28"/>
      <c r="X119" s="28"/>
      <c r="Y119" s="28"/>
      <c r="Z119" s="28"/>
    </row>
    <row r="120" spans="1:26" ht="15.75" customHeight="1">
      <c r="A120" s="51"/>
      <c r="B120" s="28" t="s">
        <v>457</v>
      </c>
      <c r="C120" s="28" t="s">
        <v>458</v>
      </c>
      <c r="D120" s="28" t="s">
        <v>162</v>
      </c>
      <c r="E120" s="28" t="s">
        <v>170</v>
      </c>
      <c r="F120" s="28" t="s">
        <v>184</v>
      </c>
      <c r="G120" s="28" t="s">
        <v>459</v>
      </c>
      <c r="H120" s="28"/>
      <c r="I120" s="28"/>
      <c r="J120" s="28"/>
      <c r="K120" s="28"/>
      <c r="L120" s="28"/>
      <c r="M120" s="28"/>
      <c r="N120" s="28"/>
      <c r="O120" s="28"/>
      <c r="P120" s="28"/>
      <c r="Q120" s="28"/>
      <c r="R120" s="28"/>
      <c r="S120" s="28"/>
      <c r="T120" s="28"/>
      <c r="U120" s="28"/>
      <c r="V120" s="28"/>
      <c r="W120" s="28"/>
      <c r="X120" s="28"/>
      <c r="Y120" s="28"/>
      <c r="Z120" s="28"/>
    </row>
    <row r="121" spans="1:26" ht="15.75" customHeight="1">
      <c r="A121" s="51"/>
      <c r="B121" s="28" t="s">
        <v>460</v>
      </c>
      <c r="C121" s="28" t="s">
        <v>461</v>
      </c>
      <c r="D121" s="28" t="s">
        <v>162</v>
      </c>
      <c r="E121" s="28" t="s">
        <v>170</v>
      </c>
      <c r="F121" s="28" t="s">
        <v>184</v>
      </c>
      <c r="G121" s="28" t="s">
        <v>462</v>
      </c>
      <c r="H121" s="28"/>
      <c r="I121" s="28"/>
      <c r="J121" s="28"/>
      <c r="K121" s="28"/>
      <c r="L121" s="28"/>
      <c r="M121" s="28"/>
      <c r="N121" s="28"/>
      <c r="O121" s="28"/>
      <c r="P121" s="28"/>
      <c r="Q121" s="28"/>
      <c r="R121" s="28"/>
      <c r="S121" s="28"/>
      <c r="T121" s="28"/>
      <c r="U121" s="28"/>
      <c r="V121" s="28"/>
      <c r="W121" s="28"/>
      <c r="X121" s="28"/>
      <c r="Y121" s="28"/>
      <c r="Z121" s="28"/>
    </row>
    <row r="122" spans="1:26" ht="15.75" customHeight="1">
      <c r="A122" s="51"/>
      <c r="B122" s="28" t="s">
        <v>463</v>
      </c>
      <c r="C122" s="28" t="s">
        <v>464</v>
      </c>
      <c r="D122" s="28" t="s">
        <v>162</v>
      </c>
      <c r="E122" s="28" t="s">
        <v>170</v>
      </c>
      <c r="F122" s="28" t="s">
        <v>158</v>
      </c>
      <c r="G122" s="28" t="s">
        <v>465</v>
      </c>
      <c r="H122" s="28"/>
      <c r="I122" s="28"/>
      <c r="J122" s="28"/>
      <c r="K122" s="28"/>
      <c r="L122" s="28"/>
      <c r="M122" s="28"/>
      <c r="N122" s="28"/>
      <c r="O122" s="28"/>
      <c r="P122" s="28"/>
      <c r="Q122" s="28"/>
      <c r="R122" s="28"/>
      <c r="S122" s="28"/>
      <c r="T122" s="28"/>
      <c r="U122" s="28"/>
      <c r="V122" s="28"/>
      <c r="W122" s="28"/>
      <c r="X122" s="28"/>
      <c r="Y122" s="28"/>
      <c r="Z122" s="28"/>
    </row>
    <row r="123" spans="1:26" ht="15.75" customHeight="1">
      <c r="A123" s="51"/>
      <c r="B123" s="28" t="s">
        <v>466</v>
      </c>
      <c r="C123" s="28" t="s">
        <v>467</v>
      </c>
      <c r="D123" s="28" t="s">
        <v>203</v>
      </c>
      <c r="E123" s="28" t="s">
        <v>170</v>
      </c>
      <c r="F123" s="28" t="s">
        <v>158</v>
      </c>
      <c r="G123" s="28" t="s">
        <v>468</v>
      </c>
      <c r="H123" s="28"/>
      <c r="I123" s="28"/>
      <c r="J123" s="28"/>
      <c r="K123" s="28"/>
      <c r="L123" s="28"/>
      <c r="M123" s="28"/>
      <c r="N123" s="28"/>
      <c r="O123" s="28"/>
      <c r="P123" s="28"/>
      <c r="Q123" s="28"/>
      <c r="R123" s="28"/>
      <c r="S123" s="28"/>
      <c r="T123" s="28"/>
      <c r="U123" s="28"/>
      <c r="V123" s="28"/>
      <c r="W123" s="28"/>
      <c r="X123" s="28"/>
      <c r="Y123" s="28"/>
      <c r="Z123" s="28"/>
    </row>
    <row r="124" spans="1:26" ht="15.75" customHeight="1">
      <c r="A124" s="93"/>
      <c r="B124" s="51"/>
      <c r="C124" s="51"/>
      <c r="D124" s="51"/>
      <c r="E124" s="51"/>
      <c r="F124" s="51"/>
      <c r="G124" s="51"/>
      <c r="H124" s="28"/>
      <c r="I124" s="28"/>
      <c r="J124" s="28"/>
      <c r="K124" s="28"/>
      <c r="L124" s="28"/>
      <c r="M124" s="28"/>
      <c r="N124" s="28"/>
      <c r="O124" s="28"/>
      <c r="P124" s="28"/>
      <c r="Q124" s="28"/>
      <c r="R124" s="28"/>
      <c r="S124" s="28"/>
      <c r="T124" s="28"/>
      <c r="U124" s="28"/>
      <c r="V124" s="28"/>
      <c r="W124" s="28"/>
      <c r="X124" s="28"/>
      <c r="Y124" s="28"/>
      <c r="Z124" s="28"/>
    </row>
    <row r="125" spans="1:26" ht="15.75" customHeight="1">
      <c r="A125" s="70" t="s">
        <v>469</v>
      </c>
      <c r="B125" s="28" t="s">
        <v>470</v>
      </c>
      <c r="C125" s="28" t="s">
        <v>471</v>
      </c>
      <c r="D125" s="28" t="s">
        <v>162</v>
      </c>
      <c r="E125" s="28" t="s">
        <v>170</v>
      </c>
      <c r="F125" s="28" t="s">
        <v>158</v>
      </c>
      <c r="G125" s="28" t="s">
        <v>472</v>
      </c>
      <c r="H125" s="28"/>
      <c r="I125" s="28"/>
      <c r="J125" s="28"/>
      <c r="K125" s="28"/>
      <c r="L125" s="28"/>
      <c r="M125" s="28"/>
      <c r="N125" s="28"/>
      <c r="O125" s="28"/>
      <c r="P125" s="28"/>
      <c r="Q125" s="28"/>
      <c r="R125" s="28"/>
      <c r="S125" s="28"/>
      <c r="T125" s="28"/>
      <c r="U125" s="28"/>
      <c r="V125" s="28"/>
      <c r="W125" s="28"/>
      <c r="X125" s="28"/>
      <c r="Y125" s="28"/>
      <c r="Z125" s="28"/>
    </row>
    <row r="126" spans="1:26" ht="15.75" customHeight="1">
      <c r="A126" s="51"/>
      <c r="B126" s="28" t="s">
        <v>473</v>
      </c>
      <c r="C126" s="28" t="s">
        <v>474</v>
      </c>
      <c r="D126" s="28" t="s">
        <v>203</v>
      </c>
      <c r="E126" s="28" t="s">
        <v>170</v>
      </c>
      <c r="F126" s="28" t="s">
        <v>166</v>
      </c>
      <c r="G126" s="28" t="s">
        <v>475</v>
      </c>
      <c r="H126" s="28"/>
      <c r="I126" s="28"/>
      <c r="J126" s="28"/>
      <c r="K126" s="28"/>
      <c r="L126" s="28"/>
      <c r="M126" s="28"/>
      <c r="N126" s="28"/>
      <c r="O126" s="28"/>
      <c r="P126" s="28"/>
      <c r="Q126" s="28"/>
      <c r="R126" s="28"/>
      <c r="S126" s="28"/>
      <c r="T126" s="28"/>
      <c r="U126" s="28"/>
      <c r="V126" s="28"/>
      <c r="W126" s="28"/>
      <c r="X126" s="28"/>
      <c r="Y126" s="28"/>
      <c r="Z126" s="28"/>
    </row>
    <row r="127" spans="1:26" ht="15.75" customHeight="1">
      <c r="A127" s="51"/>
      <c r="B127" s="28" t="s">
        <v>476</v>
      </c>
      <c r="C127" s="28" t="s">
        <v>477</v>
      </c>
      <c r="D127" s="28" t="s">
        <v>162</v>
      </c>
      <c r="E127" s="28" t="s">
        <v>170</v>
      </c>
      <c r="F127" s="28" t="s">
        <v>184</v>
      </c>
      <c r="G127" s="28" t="s">
        <v>478</v>
      </c>
      <c r="H127" s="28"/>
      <c r="I127" s="28"/>
      <c r="J127" s="28"/>
      <c r="K127" s="28"/>
      <c r="L127" s="28"/>
      <c r="M127" s="28"/>
      <c r="N127" s="28"/>
      <c r="O127" s="28"/>
      <c r="P127" s="28"/>
      <c r="Q127" s="28"/>
      <c r="R127" s="28"/>
      <c r="S127" s="28"/>
      <c r="T127" s="28"/>
      <c r="U127" s="28"/>
      <c r="V127" s="28"/>
      <c r="W127" s="28"/>
      <c r="X127" s="28"/>
      <c r="Y127" s="28"/>
      <c r="Z127" s="28"/>
    </row>
    <row r="128" spans="1:26" ht="15.75" customHeight="1">
      <c r="A128" s="51"/>
      <c r="B128" s="28" t="s">
        <v>479</v>
      </c>
      <c r="C128" s="28" t="s">
        <v>480</v>
      </c>
      <c r="D128" s="28" t="s">
        <v>203</v>
      </c>
      <c r="E128" s="28" t="s">
        <v>170</v>
      </c>
      <c r="F128" s="28" t="s">
        <v>481</v>
      </c>
      <c r="G128" s="28" t="s">
        <v>482</v>
      </c>
      <c r="H128" s="28"/>
      <c r="I128" s="28"/>
      <c r="J128" s="28"/>
      <c r="K128" s="28"/>
      <c r="L128" s="28"/>
      <c r="M128" s="28"/>
      <c r="N128" s="28"/>
      <c r="O128" s="28"/>
      <c r="P128" s="28"/>
      <c r="Q128" s="28"/>
      <c r="R128" s="28"/>
      <c r="S128" s="28"/>
      <c r="T128" s="28"/>
      <c r="U128" s="28"/>
      <c r="V128" s="28"/>
      <c r="W128" s="28"/>
      <c r="X128" s="28"/>
      <c r="Y128" s="28"/>
      <c r="Z128" s="28"/>
    </row>
    <row r="129" spans="1:26" ht="15.75" customHeight="1">
      <c r="A129" s="51"/>
      <c r="B129" s="28" t="s">
        <v>483</v>
      </c>
      <c r="C129" s="28" t="s">
        <v>484</v>
      </c>
      <c r="D129" s="28" t="s">
        <v>203</v>
      </c>
      <c r="E129" s="28" t="s">
        <v>170</v>
      </c>
      <c r="F129" s="28" t="s">
        <v>271</v>
      </c>
      <c r="G129" s="28" t="s">
        <v>485</v>
      </c>
      <c r="H129" s="28"/>
      <c r="I129" s="28"/>
      <c r="J129" s="28"/>
      <c r="K129" s="28"/>
      <c r="L129" s="28"/>
      <c r="M129" s="28"/>
      <c r="N129" s="28"/>
      <c r="O129" s="28"/>
      <c r="P129" s="28"/>
      <c r="Q129" s="28"/>
      <c r="R129" s="28"/>
      <c r="S129" s="28"/>
      <c r="T129" s="28"/>
      <c r="U129" s="28"/>
      <c r="V129" s="28"/>
      <c r="W129" s="28"/>
      <c r="X129" s="28"/>
      <c r="Y129" s="28"/>
      <c r="Z129" s="28"/>
    </row>
    <row r="130" spans="1:26" ht="15.75" customHeight="1">
      <c r="A130" s="93"/>
      <c r="B130" s="51"/>
      <c r="C130" s="51"/>
      <c r="D130" s="51"/>
      <c r="E130" s="51"/>
      <c r="F130" s="51"/>
      <c r="G130" s="51"/>
      <c r="H130" s="28"/>
      <c r="I130" s="28"/>
      <c r="J130" s="28"/>
      <c r="K130" s="28"/>
      <c r="L130" s="28"/>
      <c r="M130" s="28"/>
      <c r="N130" s="28"/>
      <c r="O130" s="28"/>
      <c r="P130" s="28"/>
      <c r="Q130" s="28"/>
      <c r="R130" s="28"/>
      <c r="S130" s="28"/>
      <c r="T130" s="28"/>
      <c r="U130" s="28"/>
      <c r="V130" s="28"/>
      <c r="W130" s="28"/>
      <c r="X130" s="28"/>
      <c r="Y130" s="28"/>
      <c r="Z130" s="28"/>
    </row>
    <row r="131" spans="1:26" ht="15.75" customHeight="1">
      <c r="A131" s="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5.75" customHeight="1">
      <c r="A132" s="7"/>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5.75" customHeight="1">
      <c r="A133" s="7"/>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5.75" customHeight="1">
      <c r="A134" s="7"/>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5.75" customHeight="1">
      <c r="A135" s="7"/>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5.75" customHeight="1">
      <c r="A136" s="7"/>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5.75" customHeight="1">
      <c r="A137" s="7"/>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5.75" customHeight="1">
      <c r="A138" s="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5.75" customHeight="1">
      <c r="A139" s="7"/>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5.75" customHeight="1">
      <c r="A140" s="7"/>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5.75" customHeight="1">
      <c r="A141" s="7"/>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5.75" customHeight="1">
      <c r="A142" s="7"/>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5.75" customHeight="1">
      <c r="A143" s="7"/>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5.75" customHeight="1">
      <c r="A144" s="7"/>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5.75" customHeight="1">
      <c r="A145" s="7"/>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5.75" customHeight="1">
      <c r="A146" s="7"/>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5.75" customHeight="1">
      <c r="A147" s="7"/>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5.75" customHeight="1">
      <c r="A148" s="7"/>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5.75" customHeight="1">
      <c r="A149" s="7"/>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5.75" customHeight="1">
      <c r="A150" s="7"/>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5.75" customHeight="1">
      <c r="A151" s="7"/>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5.75" customHeight="1">
      <c r="A152" s="7"/>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5.75" customHeight="1">
      <c r="A153" s="7"/>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5.75" customHeight="1">
      <c r="A154" s="7"/>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5.75" customHeight="1">
      <c r="A155" s="7"/>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5.75" customHeight="1">
      <c r="A156" s="7"/>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5.75" customHeight="1">
      <c r="A157" s="7"/>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5.75" customHeight="1">
      <c r="A158" s="7"/>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5.75" customHeight="1">
      <c r="A159" s="7"/>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5.75" customHeight="1">
      <c r="A160" s="7"/>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5.75" customHeight="1">
      <c r="A161" s="7"/>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5.75" customHeight="1">
      <c r="A162" s="7"/>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75" customHeight="1">
      <c r="A163" s="7"/>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75" customHeight="1">
      <c r="A164" s="7"/>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75" customHeight="1">
      <c r="A165" s="7"/>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75" customHeight="1">
      <c r="A166" s="7"/>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customHeight="1">
      <c r="A167" s="7"/>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customHeight="1">
      <c r="A168" s="7"/>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customHeight="1">
      <c r="A169" s="7"/>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customHeight="1">
      <c r="A170" s="7"/>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customHeight="1">
      <c r="A171" s="7"/>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customHeight="1">
      <c r="A172" s="7"/>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customHeight="1">
      <c r="A173" s="7"/>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75" customHeight="1">
      <c r="A174" s="7"/>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customHeight="1">
      <c r="A175" s="7"/>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75" customHeight="1">
      <c r="A176" s="7"/>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75" customHeight="1">
      <c r="A177" s="7"/>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customHeight="1">
      <c r="A178" s="7"/>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customHeight="1">
      <c r="A179" s="7"/>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75" customHeight="1">
      <c r="A180" s="7"/>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75" customHeight="1">
      <c r="A181" s="7"/>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customHeight="1">
      <c r="A182" s="7"/>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customHeight="1">
      <c r="A183" s="7"/>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customHeight="1">
      <c r="A184" s="7"/>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customHeight="1">
      <c r="A185" s="7"/>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customHeight="1">
      <c r="A186" s="7"/>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customHeight="1">
      <c r="A187" s="7"/>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customHeight="1">
      <c r="A188" s="7"/>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75" customHeight="1">
      <c r="A189" s="7"/>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75" customHeight="1">
      <c r="A190" s="7"/>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75" customHeight="1">
      <c r="A191" s="7"/>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75" customHeight="1">
      <c r="A192" s="7"/>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75" customHeight="1">
      <c r="A193" s="7"/>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75" customHeight="1">
      <c r="A194" s="7"/>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75" customHeight="1">
      <c r="A195" s="7"/>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75" customHeight="1">
      <c r="A196" s="7"/>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75" customHeight="1">
      <c r="A197" s="7"/>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75" customHeight="1">
      <c r="A198" s="7"/>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75" customHeight="1">
      <c r="A199" s="7"/>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customHeight="1">
      <c r="A200" s="7"/>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75" customHeight="1">
      <c r="A201" s="7"/>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customHeight="1">
      <c r="A202" s="7"/>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75" customHeight="1">
      <c r="A203" s="7"/>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75" customHeight="1">
      <c r="A204" s="7"/>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75" customHeight="1">
      <c r="A205" s="7"/>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75" customHeight="1">
      <c r="A206" s="7"/>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75" customHeight="1">
      <c r="A207" s="7"/>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75" customHeight="1">
      <c r="A208" s="7"/>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75" customHeight="1">
      <c r="A209" s="7"/>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75" customHeight="1">
      <c r="A210" s="7"/>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75" customHeight="1">
      <c r="A211" s="7"/>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75" customHeight="1">
      <c r="A212" s="7"/>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customHeight="1">
      <c r="A213" s="7"/>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75" customHeight="1">
      <c r="A214" s="7"/>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75" customHeight="1">
      <c r="A215" s="7"/>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customHeight="1">
      <c r="A216" s="7"/>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75" customHeight="1">
      <c r="A217" s="7"/>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75" customHeight="1">
      <c r="A218" s="7"/>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75" customHeight="1">
      <c r="A219" s="7"/>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75" customHeight="1">
      <c r="A220" s="7"/>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customHeight="1">
      <c r="A221" s="7"/>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75" customHeight="1">
      <c r="A222" s="7"/>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75" customHeight="1">
      <c r="A223" s="7"/>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75" customHeight="1">
      <c r="A224" s="7"/>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customHeight="1">
      <c r="A225" s="7"/>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75" customHeight="1">
      <c r="A226" s="7"/>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75" customHeight="1">
      <c r="A227" s="7"/>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75" customHeight="1">
      <c r="A228" s="7"/>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75" customHeight="1">
      <c r="A229" s="7"/>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75" customHeight="1">
      <c r="A230" s="7"/>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customHeight="1">
      <c r="A231" s="7"/>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75" customHeight="1">
      <c r="A232" s="7"/>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75" customHeight="1">
      <c r="A233" s="7"/>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75" customHeight="1">
      <c r="A234" s="7"/>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75" customHeight="1">
      <c r="A235" s="7"/>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75" customHeight="1">
      <c r="A236" s="7"/>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75" customHeight="1">
      <c r="A237" s="7"/>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75" customHeight="1">
      <c r="A238" s="7"/>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75" customHeight="1">
      <c r="A239" s="7"/>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75" customHeight="1">
      <c r="A240" s="7"/>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75" customHeight="1">
      <c r="A241" s="7"/>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75" customHeight="1">
      <c r="A242" s="7"/>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customHeight="1">
      <c r="A243" s="7"/>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75" customHeight="1">
      <c r="A244" s="7"/>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75" customHeight="1">
      <c r="A245" s="7"/>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75" customHeight="1">
      <c r="A246" s="7"/>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75" customHeight="1">
      <c r="A247" s="7"/>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75" customHeight="1">
      <c r="A248" s="7"/>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75" customHeight="1">
      <c r="A249" s="7"/>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75" customHeight="1">
      <c r="A250" s="7"/>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75" customHeight="1">
      <c r="A251" s="7"/>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75" customHeight="1">
      <c r="A252" s="7"/>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75" customHeight="1">
      <c r="A253" s="7"/>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75" customHeight="1">
      <c r="A254" s="7"/>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75" customHeight="1">
      <c r="A255" s="7"/>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75" customHeight="1">
      <c r="A256" s="7"/>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75" customHeight="1">
      <c r="A257" s="7"/>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75" customHeight="1">
      <c r="A258" s="7"/>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75" customHeight="1">
      <c r="A259" s="7"/>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75" customHeight="1">
      <c r="A260" s="7"/>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75" customHeight="1">
      <c r="A261" s="7"/>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75" customHeight="1">
      <c r="A262" s="7"/>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75" customHeight="1">
      <c r="A263" s="7"/>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75" customHeight="1">
      <c r="A264" s="7"/>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75" customHeight="1">
      <c r="A265" s="7"/>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75" customHeight="1">
      <c r="A266" s="7"/>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75" customHeight="1">
      <c r="A267" s="7"/>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75" customHeight="1">
      <c r="A268" s="7"/>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75" customHeight="1">
      <c r="A269" s="7"/>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75" customHeight="1">
      <c r="A270" s="7"/>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75" customHeight="1">
      <c r="A271" s="7"/>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75" customHeight="1">
      <c r="A272" s="7"/>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75" customHeight="1">
      <c r="A273" s="7"/>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75" customHeight="1">
      <c r="A274" s="7"/>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75" customHeight="1">
      <c r="A275" s="7"/>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75" customHeight="1">
      <c r="A276" s="7"/>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75" customHeight="1">
      <c r="A277" s="7"/>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75" customHeight="1">
      <c r="A278" s="7"/>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75" customHeight="1">
      <c r="A279" s="7"/>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75" customHeight="1">
      <c r="A280" s="7"/>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75" customHeight="1">
      <c r="A281" s="7"/>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75" customHeight="1">
      <c r="A282" s="7"/>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75" customHeight="1">
      <c r="A283" s="7"/>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75" customHeight="1">
      <c r="A284" s="7"/>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75" customHeight="1">
      <c r="A285" s="7"/>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75" customHeight="1">
      <c r="A286" s="7"/>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75" customHeight="1">
      <c r="A287" s="7"/>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75" customHeight="1">
      <c r="A288" s="7"/>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75" customHeight="1">
      <c r="A289" s="7"/>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75" customHeight="1">
      <c r="A290" s="7"/>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75" customHeight="1">
      <c r="A291" s="7"/>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75" customHeight="1">
      <c r="A292" s="7"/>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75" customHeight="1">
      <c r="A293" s="7"/>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75" customHeight="1">
      <c r="A294" s="7"/>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75" customHeight="1">
      <c r="A295" s="7"/>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75" customHeight="1">
      <c r="A296" s="7"/>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75" customHeight="1">
      <c r="A297" s="7"/>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75" customHeight="1">
      <c r="A298" s="7"/>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75" customHeight="1">
      <c r="A299" s="7"/>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75" customHeight="1">
      <c r="A300" s="7"/>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75" customHeight="1">
      <c r="A301" s="7"/>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75" customHeight="1">
      <c r="A302" s="7"/>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75" customHeight="1">
      <c r="A303" s="7"/>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75" customHeight="1">
      <c r="A304" s="7"/>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75" customHeight="1">
      <c r="A305" s="7"/>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75" customHeight="1">
      <c r="A306" s="7"/>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75" customHeight="1">
      <c r="A307" s="7"/>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75" customHeight="1">
      <c r="A308" s="7"/>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75" customHeight="1">
      <c r="A309" s="7"/>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75" customHeight="1">
      <c r="A310" s="7"/>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75" customHeight="1">
      <c r="A311" s="7"/>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75" customHeight="1">
      <c r="A312" s="7"/>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75" customHeight="1">
      <c r="A313" s="7"/>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75" customHeight="1">
      <c r="A314" s="7"/>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75" customHeight="1">
      <c r="A315" s="7"/>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75" customHeight="1">
      <c r="A316" s="7"/>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75" customHeight="1">
      <c r="A317" s="7"/>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75" customHeight="1">
      <c r="A318" s="7"/>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75" customHeight="1">
      <c r="A319" s="7"/>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75" customHeight="1">
      <c r="A320" s="7"/>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75" customHeight="1">
      <c r="A321" s="7"/>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75" customHeight="1">
      <c r="A322" s="7"/>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75" customHeight="1">
      <c r="A323" s="7"/>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75" customHeight="1">
      <c r="A324" s="7"/>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75" customHeight="1">
      <c r="A325" s="7"/>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75" customHeight="1">
      <c r="A326" s="7"/>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75" customHeight="1">
      <c r="A327" s="7"/>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75" customHeight="1">
      <c r="A328" s="7"/>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75" customHeight="1">
      <c r="A329" s="7"/>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75" customHeight="1">
      <c r="A330" s="7"/>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75" customHeight="1">
      <c r="A331" s="7"/>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75" customHeight="1">
      <c r="A332" s="7"/>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75" customHeight="1">
      <c r="A333" s="7"/>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75" customHeight="1">
      <c r="A334" s="7"/>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75" customHeight="1">
      <c r="A335" s="7"/>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75" customHeight="1">
      <c r="A336" s="7"/>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75" customHeight="1">
      <c r="A337" s="7"/>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75" customHeight="1">
      <c r="A338" s="7"/>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75" customHeight="1">
      <c r="A339" s="7"/>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75" customHeight="1">
      <c r="A340" s="7"/>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75" customHeight="1">
      <c r="A341" s="7"/>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75" customHeight="1">
      <c r="A342" s="7"/>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75" customHeight="1">
      <c r="A343" s="7"/>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75" customHeight="1">
      <c r="A344" s="7"/>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75" customHeight="1">
      <c r="A345" s="7"/>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75" customHeight="1">
      <c r="A346" s="7"/>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75" customHeight="1">
      <c r="A347" s="7"/>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75" customHeight="1">
      <c r="A348" s="7"/>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75" customHeight="1">
      <c r="A349" s="7"/>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75" customHeight="1">
      <c r="A350" s="7"/>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75" customHeight="1">
      <c r="A351" s="7"/>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75" customHeight="1">
      <c r="A352" s="7"/>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75" customHeight="1">
      <c r="A353" s="7"/>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75" customHeight="1">
      <c r="A354" s="7"/>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75" customHeight="1">
      <c r="A355" s="7"/>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75" customHeight="1">
      <c r="A356" s="7"/>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75" customHeight="1">
      <c r="A357" s="7"/>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75" customHeight="1">
      <c r="A358" s="7"/>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75" customHeight="1">
      <c r="A359" s="7"/>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75" customHeight="1">
      <c r="A360" s="7"/>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75" customHeight="1">
      <c r="A361" s="7"/>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75" customHeight="1">
      <c r="A362" s="7"/>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75" customHeight="1">
      <c r="A363" s="7"/>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75" customHeight="1">
      <c r="A364" s="7"/>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75" customHeight="1">
      <c r="A365" s="7"/>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75" customHeight="1">
      <c r="A366" s="7"/>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75" customHeight="1">
      <c r="A367" s="7"/>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75" customHeight="1">
      <c r="A368" s="7"/>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75" customHeight="1">
      <c r="A369" s="7"/>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75" customHeight="1">
      <c r="A370" s="7"/>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75" customHeight="1">
      <c r="A371" s="7"/>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75" customHeight="1">
      <c r="A372" s="7"/>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75" customHeight="1">
      <c r="A373" s="7"/>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75" customHeight="1">
      <c r="A374" s="7"/>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75" customHeight="1">
      <c r="A375" s="7"/>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75" customHeight="1">
      <c r="A376" s="7"/>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75" customHeight="1">
      <c r="A377" s="7"/>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75" customHeight="1">
      <c r="A378" s="7"/>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75" customHeight="1">
      <c r="A379" s="7"/>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75" customHeight="1">
      <c r="A380" s="7"/>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75" customHeight="1">
      <c r="A381" s="7"/>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75" customHeight="1">
      <c r="A382" s="7"/>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75" customHeight="1">
      <c r="A383" s="7"/>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75" customHeight="1">
      <c r="A384" s="7"/>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75" customHeight="1">
      <c r="A385" s="7"/>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75" customHeight="1">
      <c r="A386" s="7"/>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75" customHeight="1">
      <c r="A387" s="7"/>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75" customHeight="1">
      <c r="A388" s="7"/>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75" customHeight="1">
      <c r="A389" s="7"/>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75" customHeight="1">
      <c r="A390" s="7"/>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75" customHeight="1">
      <c r="A391" s="7"/>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75" customHeight="1">
      <c r="A392" s="7"/>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75" customHeight="1">
      <c r="A393" s="7"/>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75" customHeight="1">
      <c r="A394" s="7"/>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75" customHeight="1">
      <c r="A395" s="7"/>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75" customHeight="1">
      <c r="A396" s="7"/>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75" customHeight="1">
      <c r="A397" s="7"/>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75" customHeight="1">
      <c r="A398" s="7"/>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75" customHeight="1">
      <c r="A399" s="7"/>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75" customHeight="1">
      <c r="A400" s="7"/>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75" customHeight="1">
      <c r="A401" s="7"/>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75" customHeight="1">
      <c r="A402" s="7"/>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75" customHeight="1">
      <c r="A403" s="7"/>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75" customHeight="1">
      <c r="A404" s="7"/>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75" customHeight="1">
      <c r="A405" s="7"/>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75" customHeight="1">
      <c r="A406" s="7"/>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75" customHeight="1">
      <c r="A407" s="7"/>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75" customHeight="1">
      <c r="A408" s="7"/>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75" customHeight="1">
      <c r="A409" s="7"/>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75" customHeight="1">
      <c r="A410" s="7"/>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75" customHeight="1">
      <c r="A411" s="7"/>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75" customHeight="1">
      <c r="A412" s="7"/>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75" customHeight="1">
      <c r="A413" s="7"/>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75" customHeight="1">
      <c r="A414" s="7"/>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75" customHeight="1">
      <c r="A415" s="7"/>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75" customHeight="1">
      <c r="A416" s="7"/>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75" customHeight="1">
      <c r="A417" s="7"/>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75" customHeight="1">
      <c r="A418" s="7"/>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75" customHeight="1">
      <c r="A419" s="7"/>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75" customHeight="1">
      <c r="A420" s="7"/>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75" customHeight="1">
      <c r="A421" s="7"/>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75" customHeight="1">
      <c r="A422" s="7"/>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75" customHeight="1">
      <c r="A423" s="7"/>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75" customHeight="1">
      <c r="A424" s="7"/>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75" customHeight="1">
      <c r="A425" s="7"/>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75" customHeight="1">
      <c r="A426" s="7"/>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75" customHeight="1">
      <c r="A427" s="7"/>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75" customHeight="1">
      <c r="A428" s="7"/>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75" customHeight="1">
      <c r="A429" s="7"/>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75" customHeight="1">
      <c r="A430" s="7"/>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75" customHeight="1">
      <c r="A431" s="7"/>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75" customHeight="1">
      <c r="A432" s="7"/>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75" customHeight="1">
      <c r="A433" s="7"/>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75" customHeight="1">
      <c r="A434" s="7"/>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75" customHeight="1">
      <c r="A435" s="7"/>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75" customHeight="1">
      <c r="A436" s="7"/>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75" customHeight="1">
      <c r="A437" s="7"/>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75" customHeight="1">
      <c r="A438" s="7"/>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75" customHeight="1">
      <c r="A439" s="7"/>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75" customHeight="1">
      <c r="A440" s="7"/>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75" customHeight="1">
      <c r="A441" s="7"/>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75" customHeight="1">
      <c r="A442" s="7"/>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75" customHeight="1">
      <c r="A443" s="7"/>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75" customHeight="1">
      <c r="A444" s="7"/>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75" customHeight="1">
      <c r="A445" s="7"/>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75" customHeight="1">
      <c r="A446" s="7"/>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75" customHeight="1">
      <c r="A447" s="7"/>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75" customHeight="1">
      <c r="A448" s="7"/>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75" customHeight="1">
      <c r="A449" s="7"/>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75" customHeight="1">
      <c r="A450" s="7"/>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75" customHeight="1">
      <c r="A451" s="7"/>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75" customHeight="1">
      <c r="A452" s="7"/>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75" customHeight="1">
      <c r="A453" s="7"/>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75" customHeight="1">
      <c r="A454" s="7"/>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75" customHeight="1">
      <c r="A455" s="7"/>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75" customHeight="1">
      <c r="A456" s="7"/>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75" customHeight="1">
      <c r="A457" s="7"/>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75" customHeight="1">
      <c r="A458" s="7"/>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75" customHeight="1">
      <c r="A459" s="7"/>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75" customHeight="1">
      <c r="A460" s="7"/>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75" customHeight="1">
      <c r="A461" s="7"/>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75" customHeight="1">
      <c r="A462" s="7"/>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75" customHeight="1">
      <c r="A463" s="7"/>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75" customHeight="1">
      <c r="A464" s="7"/>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75" customHeight="1">
      <c r="A465" s="7"/>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75" customHeight="1">
      <c r="A466" s="7"/>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75" customHeight="1">
      <c r="A467" s="7"/>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75" customHeight="1">
      <c r="A468" s="7"/>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75" customHeight="1">
      <c r="A469" s="7"/>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75" customHeight="1">
      <c r="A470" s="7"/>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75" customHeight="1">
      <c r="A471" s="7"/>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75" customHeight="1">
      <c r="A472" s="7"/>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75" customHeight="1">
      <c r="A473" s="7"/>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75" customHeight="1">
      <c r="A474" s="7"/>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75" customHeight="1">
      <c r="A475" s="7"/>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75" customHeight="1">
      <c r="A476" s="7"/>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75" customHeight="1">
      <c r="A477" s="7"/>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75" customHeight="1">
      <c r="A478" s="7"/>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75" customHeight="1">
      <c r="A479" s="7"/>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75" customHeight="1">
      <c r="A480" s="7"/>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75" customHeight="1">
      <c r="A481" s="7"/>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75" customHeight="1">
      <c r="A482" s="7"/>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75" customHeight="1">
      <c r="A483" s="7"/>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75" customHeight="1">
      <c r="A484" s="7"/>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75" customHeight="1">
      <c r="A485" s="7"/>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75" customHeight="1">
      <c r="A486" s="7"/>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75" customHeight="1">
      <c r="A487" s="7"/>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75" customHeight="1">
      <c r="A488" s="7"/>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75" customHeight="1">
      <c r="A489" s="7"/>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75" customHeight="1">
      <c r="A490" s="7"/>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75" customHeight="1">
      <c r="A491" s="7"/>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75" customHeight="1">
      <c r="A492" s="7"/>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75" customHeight="1">
      <c r="A493" s="7"/>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75" customHeight="1">
      <c r="A494" s="7"/>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75" customHeight="1">
      <c r="A495" s="7"/>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75" customHeight="1">
      <c r="A496" s="7"/>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75" customHeight="1">
      <c r="A497" s="7"/>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75" customHeight="1">
      <c r="A498" s="7"/>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75" customHeight="1">
      <c r="A499" s="7"/>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75" customHeight="1">
      <c r="A500" s="7"/>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75" customHeight="1">
      <c r="A501" s="7"/>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75" customHeight="1">
      <c r="A502" s="7"/>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75" customHeight="1">
      <c r="A503" s="7"/>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75" customHeight="1">
      <c r="A504" s="7"/>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75" customHeight="1">
      <c r="A505" s="7"/>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75" customHeight="1">
      <c r="A506" s="7"/>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75" customHeight="1">
      <c r="A507" s="7"/>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75" customHeight="1">
      <c r="A508" s="7"/>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75" customHeight="1">
      <c r="A509" s="7"/>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75" customHeight="1">
      <c r="A510" s="7"/>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75" customHeight="1">
      <c r="A511" s="7"/>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75" customHeight="1">
      <c r="A512" s="7"/>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75" customHeight="1">
      <c r="A513" s="7"/>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75" customHeight="1">
      <c r="A514" s="7"/>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75" customHeight="1">
      <c r="A515" s="7"/>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75" customHeight="1">
      <c r="A516" s="7"/>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75" customHeight="1">
      <c r="A517" s="7"/>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75" customHeight="1">
      <c r="A518" s="7"/>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75" customHeight="1">
      <c r="A519" s="7"/>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75" customHeight="1">
      <c r="A520" s="7"/>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75" customHeight="1">
      <c r="A521" s="7"/>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75" customHeight="1">
      <c r="A522" s="7"/>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75" customHeight="1">
      <c r="A523" s="7"/>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75" customHeight="1">
      <c r="A524" s="7"/>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75" customHeight="1">
      <c r="A525" s="7"/>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75" customHeight="1">
      <c r="A526" s="7"/>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75" customHeight="1">
      <c r="A527" s="7"/>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75" customHeight="1">
      <c r="A528" s="7"/>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75" customHeight="1">
      <c r="A529" s="7"/>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75" customHeight="1">
      <c r="A530" s="7"/>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75" customHeight="1">
      <c r="A531" s="7"/>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75" customHeight="1">
      <c r="A532" s="7"/>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75" customHeight="1">
      <c r="A533" s="7"/>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75" customHeight="1">
      <c r="A534" s="7"/>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75" customHeight="1">
      <c r="A535" s="7"/>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75" customHeight="1">
      <c r="A536" s="7"/>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75" customHeight="1">
      <c r="A537" s="7"/>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75" customHeight="1">
      <c r="A538" s="7"/>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75" customHeight="1">
      <c r="A539" s="7"/>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75" customHeight="1">
      <c r="A540" s="7"/>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75" customHeight="1">
      <c r="A541" s="7"/>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75" customHeight="1">
      <c r="A542" s="7"/>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75" customHeight="1">
      <c r="A543" s="7"/>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75" customHeight="1">
      <c r="A544" s="7"/>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75" customHeight="1">
      <c r="A545" s="7"/>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75" customHeight="1">
      <c r="A546" s="7"/>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75" customHeight="1">
      <c r="A547" s="7"/>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75" customHeight="1">
      <c r="A548" s="7"/>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75" customHeight="1">
      <c r="A549" s="7"/>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75" customHeight="1">
      <c r="A550" s="7"/>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75" customHeight="1">
      <c r="A551" s="7"/>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75" customHeight="1">
      <c r="A552" s="7"/>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75" customHeight="1">
      <c r="A553" s="7"/>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75" customHeight="1">
      <c r="A554" s="7"/>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75" customHeight="1">
      <c r="A555" s="7"/>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75" customHeight="1">
      <c r="A556" s="7"/>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75" customHeight="1">
      <c r="A557" s="7"/>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75" customHeight="1">
      <c r="A558" s="7"/>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75" customHeight="1">
      <c r="A559" s="7"/>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75" customHeight="1">
      <c r="A560" s="7"/>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75" customHeight="1">
      <c r="A561" s="7"/>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75" customHeight="1">
      <c r="A562" s="7"/>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75" customHeight="1">
      <c r="A563" s="7"/>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75" customHeight="1">
      <c r="A564" s="7"/>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75" customHeight="1">
      <c r="A565" s="7"/>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75" customHeight="1">
      <c r="A566" s="7"/>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75" customHeight="1">
      <c r="A567" s="7"/>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75" customHeight="1">
      <c r="A568" s="7"/>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75" customHeight="1">
      <c r="A569" s="7"/>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75" customHeight="1">
      <c r="A570" s="7"/>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75" customHeight="1">
      <c r="A571" s="7"/>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75" customHeight="1">
      <c r="A572" s="7"/>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75" customHeight="1">
      <c r="A573" s="7"/>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75" customHeight="1">
      <c r="A574" s="7"/>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75" customHeight="1">
      <c r="A575" s="7"/>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75" customHeight="1">
      <c r="A576" s="7"/>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75" customHeight="1">
      <c r="A577" s="7"/>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75" customHeight="1">
      <c r="A578" s="7"/>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75" customHeight="1">
      <c r="A579" s="7"/>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75" customHeight="1">
      <c r="A580" s="7"/>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75" customHeight="1">
      <c r="A581" s="7"/>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75" customHeight="1">
      <c r="A582" s="7"/>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75" customHeight="1">
      <c r="A583" s="7"/>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75" customHeight="1">
      <c r="A584" s="7"/>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75" customHeight="1">
      <c r="A585" s="7"/>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75" customHeight="1">
      <c r="A586" s="7"/>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75" customHeight="1">
      <c r="A587" s="7"/>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75" customHeight="1">
      <c r="A588" s="7"/>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75" customHeight="1">
      <c r="A589" s="7"/>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75" customHeight="1">
      <c r="A590" s="7"/>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75" customHeight="1">
      <c r="A591" s="7"/>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75" customHeight="1">
      <c r="A592" s="7"/>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75" customHeight="1">
      <c r="A593" s="7"/>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75" customHeight="1">
      <c r="A594" s="7"/>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75" customHeight="1">
      <c r="A595" s="7"/>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75" customHeight="1">
      <c r="A596" s="7"/>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75" customHeight="1">
      <c r="A597" s="7"/>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75" customHeight="1">
      <c r="A598" s="7"/>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75" customHeight="1">
      <c r="A599" s="7"/>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75" customHeight="1">
      <c r="A600" s="7"/>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75" customHeight="1">
      <c r="A601" s="7"/>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75" customHeight="1">
      <c r="A602" s="7"/>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75" customHeight="1">
      <c r="A603" s="7"/>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75" customHeight="1">
      <c r="A604" s="7"/>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75" customHeight="1">
      <c r="A605" s="7"/>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75" customHeight="1">
      <c r="A606" s="7"/>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75" customHeight="1">
      <c r="A607" s="7"/>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75" customHeight="1">
      <c r="A608" s="7"/>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75" customHeight="1">
      <c r="A609" s="7"/>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75" customHeight="1">
      <c r="A610" s="7"/>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75" customHeight="1">
      <c r="A611" s="7"/>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75" customHeight="1">
      <c r="A612" s="7"/>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75" customHeight="1">
      <c r="A613" s="7"/>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75" customHeight="1">
      <c r="A614" s="7"/>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75" customHeight="1">
      <c r="A615" s="7"/>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75" customHeight="1">
      <c r="A616" s="7"/>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75" customHeight="1">
      <c r="A617" s="7"/>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75" customHeight="1">
      <c r="A618" s="7"/>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75" customHeight="1">
      <c r="A619" s="7"/>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75" customHeight="1">
      <c r="A620" s="7"/>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75" customHeight="1">
      <c r="A621" s="7"/>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75" customHeight="1">
      <c r="A622" s="7"/>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75" customHeight="1">
      <c r="A623" s="7"/>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75" customHeight="1">
      <c r="A624" s="7"/>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75" customHeight="1">
      <c r="A625" s="7"/>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75" customHeight="1">
      <c r="A626" s="7"/>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75" customHeight="1">
      <c r="A627" s="7"/>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75" customHeight="1">
      <c r="A628" s="7"/>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75" customHeight="1">
      <c r="A629" s="7"/>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75" customHeight="1">
      <c r="A630" s="7"/>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75" customHeight="1">
      <c r="A631" s="7"/>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75" customHeight="1">
      <c r="A632" s="7"/>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75" customHeight="1">
      <c r="A633" s="7"/>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75" customHeight="1">
      <c r="A634" s="7"/>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75" customHeight="1">
      <c r="A635" s="7"/>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75" customHeight="1">
      <c r="A636" s="7"/>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75" customHeight="1">
      <c r="A637" s="7"/>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75" customHeight="1">
      <c r="A638" s="7"/>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75" customHeight="1">
      <c r="A639" s="7"/>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75" customHeight="1">
      <c r="A640" s="7"/>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75" customHeight="1">
      <c r="A641" s="7"/>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75" customHeight="1">
      <c r="A642" s="7"/>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75" customHeight="1">
      <c r="A643" s="7"/>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75" customHeight="1">
      <c r="A644" s="7"/>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75" customHeight="1">
      <c r="A645" s="7"/>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75" customHeight="1">
      <c r="A646" s="7"/>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75" customHeight="1">
      <c r="A647" s="7"/>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75" customHeight="1">
      <c r="A648" s="7"/>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75" customHeight="1">
      <c r="A649" s="7"/>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75" customHeight="1">
      <c r="A650" s="7"/>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75" customHeight="1">
      <c r="A651" s="7"/>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75" customHeight="1">
      <c r="A652" s="7"/>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75" customHeight="1">
      <c r="A653" s="7"/>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75" customHeight="1">
      <c r="A654" s="7"/>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75" customHeight="1">
      <c r="A655" s="7"/>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75" customHeight="1">
      <c r="A656" s="7"/>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75" customHeight="1">
      <c r="A657" s="7"/>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75" customHeight="1">
      <c r="A658" s="7"/>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75" customHeight="1">
      <c r="A659" s="7"/>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75" customHeight="1">
      <c r="A660" s="7"/>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75" customHeight="1">
      <c r="A661" s="7"/>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75" customHeight="1">
      <c r="A662" s="7"/>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75" customHeight="1">
      <c r="A663" s="7"/>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75" customHeight="1">
      <c r="A664" s="7"/>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75" customHeight="1">
      <c r="A665" s="7"/>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75" customHeight="1">
      <c r="A666" s="7"/>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75" customHeight="1">
      <c r="A667" s="7"/>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75" customHeight="1">
      <c r="A668" s="7"/>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75" customHeight="1">
      <c r="A669" s="7"/>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75" customHeight="1">
      <c r="A670" s="7"/>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75" customHeight="1">
      <c r="A671" s="7"/>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75" customHeight="1">
      <c r="A672" s="7"/>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75" customHeight="1">
      <c r="A673" s="7"/>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75" customHeight="1">
      <c r="A674" s="7"/>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75" customHeight="1">
      <c r="A675" s="7"/>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75" customHeight="1">
      <c r="A676" s="7"/>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75" customHeight="1">
      <c r="A677" s="7"/>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75" customHeight="1">
      <c r="A678" s="7"/>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75" customHeight="1">
      <c r="A679" s="7"/>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75" customHeight="1">
      <c r="A680" s="7"/>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75" customHeight="1">
      <c r="A681" s="7"/>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75" customHeight="1">
      <c r="A682" s="7"/>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75" customHeight="1">
      <c r="A683" s="7"/>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75" customHeight="1">
      <c r="A684" s="7"/>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75" customHeight="1">
      <c r="A685" s="7"/>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75" customHeight="1">
      <c r="A686" s="7"/>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75" customHeight="1">
      <c r="A687" s="7"/>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75" customHeight="1">
      <c r="A688" s="7"/>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75" customHeight="1">
      <c r="A689" s="7"/>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75" customHeight="1">
      <c r="A690" s="7"/>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75" customHeight="1">
      <c r="A691" s="7"/>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75" customHeight="1">
      <c r="A692" s="7"/>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75" customHeight="1">
      <c r="A693" s="7"/>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75" customHeight="1">
      <c r="A694" s="7"/>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75" customHeight="1">
      <c r="A695" s="7"/>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75" customHeight="1">
      <c r="A696" s="7"/>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75" customHeight="1">
      <c r="A697" s="7"/>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75" customHeight="1">
      <c r="A698" s="7"/>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75" customHeight="1">
      <c r="A699" s="7"/>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75" customHeight="1">
      <c r="A700" s="7"/>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75" customHeight="1">
      <c r="A701" s="7"/>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75" customHeight="1">
      <c r="A702" s="7"/>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75" customHeight="1">
      <c r="A703" s="7"/>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75" customHeight="1">
      <c r="A704" s="7"/>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75" customHeight="1">
      <c r="A705" s="7"/>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75" customHeight="1">
      <c r="A706" s="7"/>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75" customHeight="1">
      <c r="A707" s="7"/>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75" customHeight="1">
      <c r="A708" s="7"/>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75" customHeight="1">
      <c r="A709" s="7"/>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75" customHeight="1">
      <c r="A710" s="7"/>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75" customHeight="1">
      <c r="A711" s="7"/>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75" customHeight="1">
      <c r="A712" s="7"/>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75" customHeight="1">
      <c r="A713" s="7"/>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75" customHeight="1">
      <c r="A714" s="7"/>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75" customHeight="1">
      <c r="A715" s="7"/>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75" customHeight="1">
      <c r="A716" s="7"/>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75" customHeight="1">
      <c r="A717" s="7"/>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75" customHeight="1">
      <c r="A718" s="7"/>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75" customHeight="1">
      <c r="A719" s="7"/>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75" customHeight="1">
      <c r="A720" s="7"/>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75" customHeight="1">
      <c r="A721" s="7"/>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75" customHeight="1">
      <c r="A722" s="7"/>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75" customHeight="1">
      <c r="A723" s="7"/>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75" customHeight="1">
      <c r="A724" s="7"/>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75" customHeight="1">
      <c r="A725" s="7"/>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75" customHeight="1">
      <c r="A726" s="7"/>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75" customHeight="1">
      <c r="A727" s="7"/>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75" customHeight="1">
      <c r="A728" s="7"/>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75" customHeight="1">
      <c r="A729" s="7"/>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75" customHeight="1">
      <c r="A730" s="7"/>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75" customHeight="1">
      <c r="A731" s="7"/>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75" customHeight="1">
      <c r="A732" s="7"/>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75" customHeight="1">
      <c r="A733" s="7"/>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75" customHeight="1">
      <c r="A734" s="7"/>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75" customHeight="1">
      <c r="A735" s="7"/>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75" customHeight="1">
      <c r="A736" s="7"/>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75" customHeight="1">
      <c r="A737" s="7"/>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75" customHeight="1">
      <c r="A738" s="7"/>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75" customHeight="1">
      <c r="A739" s="7"/>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75" customHeight="1">
      <c r="A740" s="7"/>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75" customHeight="1">
      <c r="A741" s="7"/>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75" customHeight="1">
      <c r="A742" s="7"/>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75" customHeight="1">
      <c r="A743" s="7"/>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75" customHeight="1">
      <c r="A744" s="7"/>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75" customHeight="1">
      <c r="A745" s="7"/>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75" customHeight="1">
      <c r="A746" s="7"/>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75" customHeight="1">
      <c r="A747" s="7"/>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75" customHeight="1">
      <c r="A748" s="7"/>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75" customHeight="1">
      <c r="A749" s="7"/>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75" customHeight="1">
      <c r="A750" s="7"/>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75" customHeight="1">
      <c r="A751" s="7"/>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75" customHeight="1">
      <c r="A752" s="7"/>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75" customHeight="1">
      <c r="A753" s="7"/>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75" customHeight="1">
      <c r="A754" s="7"/>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75" customHeight="1">
      <c r="A755" s="7"/>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75" customHeight="1">
      <c r="A756" s="7"/>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75" customHeight="1">
      <c r="A757" s="7"/>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75" customHeight="1">
      <c r="A758" s="7"/>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75" customHeight="1">
      <c r="A759" s="7"/>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75" customHeight="1">
      <c r="A760" s="7"/>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75" customHeight="1">
      <c r="A761" s="7"/>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75" customHeight="1">
      <c r="A762" s="7"/>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75" customHeight="1">
      <c r="A763" s="7"/>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75" customHeight="1">
      <c r="A764" s="7"/>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75" customHeight="1">
      <c r="A765" s="7"/>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75" customHeight="1">
      <c r="A766" s="7"/>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75" customHeight="1">
      <c r="A767" s="7"/>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75" customHeight="1">
      <c r="A768" s="7"/>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75" customHeight="1">
      <c r="A769" s="7"/>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75" customHeight="1">
      <c r="A770" s="7"/>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75" customHeight="1">
      <c r="A771" s="7"/>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75" customHeight="1">
      <c r="A772" s="7"/>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75" customHeight="1">
      <c r="A773" s="7"/>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75" customHeight="1">
      <c r="A774" s="7"/>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75" customHeight="1">
      <c r="A775" s="7"/>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75" customHeight="1">
      <c r="A776" s="7"/>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75" customHeight="1">
      <c r="A777" s="7"/>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75" customHeight="1">
      <c r="A778" s="7"/>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75" customHeight="1">
      <c r="A779" s="7"/>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75" customHeight="1">
      <c r="A780" s="7"/>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75" customHeight="1">
      <c r="A781" s="7"/>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75" customHeight="1">
      <c r="A782" s="7"/>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75" customHeight="1">
      <c r="A783" s="7"/>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75" customHeight="1">
      <c r="A784" s="7"/>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75" customHeight="1">
      <c r="A785" s="7"/>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75" customHeight="1">
      <c r="A786" s="7"/>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75" customHeight="1">
      <c r="A787" s="7"/>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75" customHeight="1">
      <c r="A788" s="7"/>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75" customHeight="1">
      <c r="A789" s="7"/>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75" customHeight="1">
      <c r="A790" s="7"/>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75" customHeight="1">
      <c r="A791" s="7"/>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75" customHeight="1">
      <c r="A792" s="7"/>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75" customHeight="1">
      <c r="A793" s="7"/>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75" customHeight="1">
      <c r="A794" s="7"/>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75" customHeight="1">
      <c r="A795" s="7"/>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75" customHeight="1">
      <c r="A796" s="7"/>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75" customHeight="1">
      <c r="A797" s="7"/>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75" customHeight="1">
      <c r="A798" s="7"/>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75" customHeight="1">
      <c r="A799" s="7"/>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75" customHeight="1">
      <c r="A800" s="7"/>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75" customHeight="1">
      <c r="A801" s="7"/>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75" customHeight="1">
      <c r="A802" s="7"/>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75" customHeight="1">
      <c r="A803" s="7"/>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75" customHeight="1">
      <c r="A804" s="7"/>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75" customHeight="1">
      <c r="A805" s="7"/>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75" customHeight="1">
      <c r="A806" s="7"/>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75" customHeight="1">
      <c r="A807" s="7"/>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75" customHeight="1">
      <c r="A808" s="7"/>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75" customHeight="1">
      <c r="A809" s="7"/>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75" customHeight="1">
      <c r="A810" s="7"/>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75" customHeight="1">
      <c r="A811" s="7"/>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75" customHeight="1">
      <c r="A812" s="7"/>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75" customHeight="1">
      <c r="A813" s="7"/>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75" customHeight="1">
      <c r="A814" s="7"/>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75" customHeight="1">
      <c r="A815" s="7"/>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75" customHeight="1">
      <c r="A816" s="7"/>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75" customHeight="1">
      <c r="A817" s="7"/>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75" customHeight="1">
      <c r="A818" s="7"/>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75" customHeight="1">
      <c r="A819" s="7"/>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75" customHeight="1">
      <c r="A820" s="7"/>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75" customHeight="1">
      <c r="A821" s="7"/>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75" customHeight="1">
      <c r="A822" s="7"/>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75" customHeight="1">
      <c r="A823" s="7"/>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75" customHeight="1">
      <c r="A824" s="7"/>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75" customHeight="1">
      <c r="A825" s="7"/>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75" customHeight="1">
      <c r="A826" s="7"/>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75" customHeight="1">
      <c r="A827" s="7"/>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75" customHeight="1">
      <c r="A828" s="7"/>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75" customHeight="1">
      <c r="A829" s="7"/>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75" customHeight="1">
      <c r="A830" s="7"/>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75" customHeight="1">
      <c r="A831" s="7"/>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75" customHeight="1">
      <c r="A832" s="7"/>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75" customHeight="1">
      <c r="A833" s="7"/>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75" customHeight="1">
      <c r="A834" s="7"/>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75" customHeight="1">
      <c r="A835" s="7"/>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75" customHeight="1">
      <c r="A836" s="7"/>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75" customHeight="1">
      <c r="A837" s="7"/>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75" customHeight="1">
      <c r="A838" s="7"/>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75" customHeight="1">
      <c r="A839" s="7"/>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75" customHeight="1">
      <c r="A840" s="7"/>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75" customHeight="1">
      <c r="A841" s="7"/>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75" customHeight="1">
      <c r="A842" s="7"/>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75" customHeight="1">
      <c r="A843" s="7"/>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75" customHeight="1">
      <c r="A844" s="7"/>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75" customHeight="1">
      <c r="A845" s="7"/>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75" customHeight="1">
      <c r="A846" s="7"/>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75" customHeight="1">
      <c r="A847" s="7"/>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75" customHeight="1">
      <c r="A848" s="7"/>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75" customHeight="1">
      <c r="A849" s="7"/>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75" customHeight="1">
      <c r="A850" s="7"/>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75" customHeight="1">
      <c r="A851" s="7"/>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75" customHeight="1">
      <c r="A852" s="7"/>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75" customHeight="1">
      <c r="A853" s="7"/>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75" customHeight="1">
      <c r="A854" s="7"/>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75" customHeight="1">
      <c r="A855" s="7"/>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75" customHeight="1">
      <c r="A856" s="7"/>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75" customHeight="1">
      <c r="A857" s="7"/>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75" customHeight="1">
      <c r="A858" s="7"/>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75" customHeight="1">
      <c r="A859" s="7"/>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75" customHeight="1">
      <c r="A860" s="7"/>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75" customHeight="1">
      <c r="A861" s="7"/>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75" customHeight="1">
      <c r="A862" s="7"/>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75" customHeight="1">
      <c r="A863" s="7"/>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75" customHeight="1">
      <c r="A864" s="7"/>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75" customHeight="1">
      <c r="A865" s="7"/>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75" customHeight="1">
      <c r="A866" s="7"/>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75" customHeight="1">
      <c r="A867" s="7"/>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75" customHeight="1">
      <c r="A868" s="7"/>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75" customHeight="1">
      <c r="A869" s="7"/>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75" customHeight="1">
      <c r="A870" s="7"/>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75" customHeight="1">
      <c r="A871" s="7"/>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75" customHeight="1">
      <c r="A872" s="7"/>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75" customHeight="1">
      <c r="A873" s="7"/>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75" customHeight="1">
      <c r="A874" s="7"/>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75" customHeight="1">
      <c r="A875" s="7"/>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75" customHeight="1">
      <c r="A876" s="7"/>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75" customHeight="1">
      <c r="A877" s="7"/>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75" customHeight="1">
      <c r="A878" s="7"/>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75" customHeight="1">
      <c r="A879" s="7"/>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75" customHeight="1">
      <c r="A880" s="7"/>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75" customHeight="1">
      <c r="A881" s="7"/>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75" customHeight="1">
      <c r="A882" s="7"/>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75" customHeight="1">
      <c r="A883" s="7"/>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75" customHeight="1">
      <c r="A884" s="7"/>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75" customHeight="1">
      <c r="A885" s="7"/>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75" customHeight="1">
      <c r="A886" s="7"/>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75" customHeight="1">
      <c r="A887" s="7"/>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75" customHeight="1">
      <c r="A888" s="7"/>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75" customHeight="1">
      <c r="A889" s="7"/>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75" customHeight="1">
      <c r="A890" s="7"/>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75" customHeight="1">
      <c r="A891" s="7"/>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75" customHeight="1">
      <c r="A892" s="7"/>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75" customHeight="1">
      <c r="A893" s="7"/>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75" customHeight="1">
      <c r="A894" s="7"/>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75" customHeight="1">
      <c r="A895" s="7"/>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75" customHeight="1">
      <c r="A896" s="7"/>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75" customHeight="1">
      <c r="A897" s="7"/>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75" customHeight="1">
      <c r="A898" s="7"/>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75" customHeight="1">
      <c r="A899" s="7"/>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75" customHeight="1">
      <c r="A900" s="7"/>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75" customHeight="1">
      <c r="A901" s="7"/>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75" customHeight="1">
      <c r="A902" s="7"/>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75" customHeight="1">
      <c r="A903" s="7"/>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75" customHeight="1">
      <c r="A904" s="7"/>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75" customHeight="1">
      <c r="A905" s="7"/>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75" customHeight="1">
      <c r="A906" s="7"/>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75" customHeight="1">
      <c r="A907" s="7"/>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75" customHeight="1">
      <c r="A908" s="7"/>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75" customHeight="1">
      <c r="A909" s="7"/>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75" customHeight="1">
      <c r="A910" s="7"/>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75" customHeight="1">
      <c r="A911" s="7"/>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75" customHeight="1">
      <c r="A912" s="7"/>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75" customHeight="1">
      <c r="A913" s="7"/>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75" customHeight="1">
      <c r="A914" s="7"/>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75" customHeight="1">
      <c r="A915" s="7"/>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75" customHeight="1">
      <c r="A916" s="7"/>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75" customHeight="1">
      <c r="A917" s="7"/>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75" customHeight="1">
      <c r="A918" s="7"/>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75" customHeight="1">
      <c r="A919" s="7"/>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75" customHeight="1">
      <c r="A920" s="7"/>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75" customHeight="1">
      <c r="A921" s="7"/>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75" customHeight="1">
      <c r="A922" s="7"/>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75" customHeight="1">
      <c r="A923" s="7"/>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75" customHeight="1">
      <c r="A924" s="7"/>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75" customHeight="1">
      <c r="A925" s="7"/>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75" customHeight="1">
      <c r="A926" s="7"/>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75" customHeight="1">
      <c r="A927" s="7"/>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75" customHeight="1">
      <c r="A928" s="7"/>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75" customHeight="1">
      <c r="A929" s="7"/>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75" customHeight="1">
      <c r="A930" s="7"/>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75" customHeight="1">
      <c r="A931" s="7"/>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75" customHeight="1">
      <c r="A932" s="7"/>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75" customHeight="1">
      <c r="A933" s="7"/>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75" customHeight="1">
      <c r="A934" s="7"/>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75" customHeight="1">
      <c r="A935" s="7"/>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75" customHeight="1">
      <c r="A936" s="7"/>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75" customHeight="1">
      <c r="A937" s="7"/>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75" customHeight="1">
      <c r="A938" s="7"/>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75" customHeight="1">
      <c r="A939" s="7"/>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75" customHeight="1">
      <c r="A940" s="7"/>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75" customHeight="1">
      <c r="A941" s="7"/>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75" customHeight="1">
      <c r="A942" s="7"/>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75" customHeight="1">
      <c r="A943" s="7"/>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75" customHeight="1">
      <c r="A944" s="7"/>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75" customHeight="1">
      <c r="A945" s="7"/>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75" customHeight="1">
      <c r="A946" s="7"/>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75" customHeight="1">
      <c r="A947" s="7"/>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75" customHeight="1">
      <c r="A948" s="7"/>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75" customHeight="1">
      <c r="A949" s="7"/>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75" customHeight="1">
      <c r="A950" s="7"/>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75" customHeight="1">
      <c r="A951" s="7"/>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75" customHeight="1">
      <c r="A952" s="7"/>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75" customHeight="1">
      <c r="A953" s="7"/>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75" customHeight="1">
      <c r="A954" s="7"/>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75" customHeight="1">
      <c r="A955" s="7"/>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75" customHeight="1">
      <c r="A956" s="7"/>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75" customHeight="1">
      <c r="A957" s="7"/>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75" customHeight="1">
      <c r="A958" s="7"/>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75" customHeight="1">
      <c r="A959" s="7"/>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75" customHeight="1">
      <c r="A960" s="7"/>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75" customHeight="1">
      <c r="A961" s="7"/>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75" customHeight="1">
      <c r="A962" s="7"/>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75" customHeight="1">
      <c r="A963" s="7"/>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75" customHeight="1">
      <c r="A964" s="7"/>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75" customHeight="1">
      <c r="A965" s="7"/>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75" customHeight="1">
      <c r="A966" s="7"/>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75" customHeight="1">
      <c r="A967" s="7"/>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75" customHeight="1">
      <c r="A968" s="7"/>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75" customHeight="1">
      <c r="A969" s="7"/>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75" customHeight="1">
      <c r="A970" s="7"/>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75" customHeight="1">
      <c r="A971" s="7"/>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75" customHeight="1">
      <c r="A972" s="7"/>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75" customHeight="1">
      <c r="A973" s="7"/>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75" customHeight="1">
      <c r="A974" s="7"/>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75" customHeight="1">
      <c r="A975" s="7"/>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75" customHeight="1">
      <c r="A976" s="7"/>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75" customHeight="1">
      <c r="A977" s="7"/>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75" customHeight="1">
      <c r="A978" s="7"/>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75" customHeight="1">
      <c r="A979" s="7"/>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75" customHeight="1">
      <c r="A980" s="7"/>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5.75" customHeight="1">
      <c r="A981" s="7"/>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5.75" customHeight="1">
      <c r="A982" s="7"/>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5.75" customHeight="1">
      <c r="A983" s="7"/>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5.75" customHeight="1">
      <c r="A984" s="7"/>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5.75" customHeight="1">
      <c r="A985" s="7"/>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5.75" customHeight="1">
      <c r="A986" s="7"/>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5.75" customHeight="1">
      <c r="A987" s="7"/>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5.75" customHeight="1">
      <c r="A988" s="7"/>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5.75" customHeight="1">
      <c r="A989" s="7"/>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5.75" customHeight="1">
      <c r="A990" s="7"/>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5.75" customHeight="1">
      <c r="A991" s="7"/>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5.75" customHeight="1">
      <c r="A992" s="7"/>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5.75" customHeight="1">
      <c r="A993" s="7"/>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5.75" customHeight="1">
      <c r="A994" s="7"/>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5.75" customHeight="1">
      <c r="A995" s="7"/>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5.75" customHeight="1">
      <c r="A996" s="7"/>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5.75" customHeight="1">
      <c r="A997" s="7"/>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5.75" customHeight="1">
      <c r="A998" s="7"/>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5.75" customHeight="1">
      <c r="A999" s="7"/>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sheetData>
  <mergeCells count="39">
    <mergeCell ref="A130:G130"/>
    <mergeCell ref="A54:G54"/>
    <mergeCell ref="A61:G61"/>
    <mergeCell ref="A68:G68"/>
    <mergeCell ref="A75:G75"/>
    <mergeCell ref="A82:G82"/>
    <mergeCell ref="A89:G89"/>
    <mergeCell ref="A96:G96"/>
    <mergeCell ref="A97:A102"/>
    <mergeCell ref="A104:A109"/>
    <mergeCell ref="A111:A116"/>
    <mergeCell ref="A118:A123"/>
    <mergeCell ref="A125:A129"/>
    <mergeCell ref="A103:G103"/>
    <mergeCell ref="A110:G110"/>
    <mergeCell ref="A117:G117"/>
    <mergeCell ref="A124:G124"/>
    <mergeCell ref="A34:G34"/>
    <mergeCell ref="A35:A39"/>
    <mergeCell ref="A40:G40"/>
    <mergeCell ref="A46:G46"/>
    <mergeCell ref="A90:A95"/>
    <mergeCell ref="A41:A45"/>
    <mergeCell ref="A47:A53"/>
    <mergeCell ref="A55:A60"/>
    <mergeCell ref="A62:A67"/>
    <mergeCell ref="A69:A74"/>
    <mergeCell ref="A76:A81"/>
    <mergeCell ref="A83:A88"/>
    <mergeCell ref="A17:A21"/>
    <mergeCell ref="A22:G22"/>
    <mergeCell ref="A23:A27"/>
    <mergeCell ref="A28:G28"/>
    <mergeCell ref="A29:A33"/>
    <mergeCell ref="A1:G1"/>
    <mergeCell ref="A3:A8"/>
    <mergeCell ref="A9:G9"/>
    <mergeCell ref="A10:A15"/>
    <mergeCell ref="A16:G16"/>
  </mergeCells>
  <phoneticPr fontId="50" type="noConversion"/>
  <dataValidations count="1">
    <dataValidation type="list" allowBlank="1" showErrorMessage="1" sqref="E3:E8 E10:E15 E17:E21 E23:E27 E29:E33 E35:E39 E41:E45 E47:E53 E55:E60 E62:E67 E69:E74 E76:E81 E83:E88 E90:E95 E97:E102 E104:E109 E111:E116 E118:E123 E125:E129" xr:uid="{00000000-0002-0000-0200-000000000000}">
      <formula1>"online,in-person"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 customHeight="1"/>
  <cols>
    <col min="1" max="1" width="20.77734375" customWidth="1"/>
    <col min="3" max="3" width="20.33203125" customWidth="1"/>
  </cols>
  <sheetData>
    <row r="1" spans="1:26" ht="37.5" customHeight="1">
      <c r="A1" s="99" t="s">
        <v>486</v>
      </c>
      <c r="B1" s="77"/>
      <c r="C1" s="77"/>
      <c r="D1" s="77"/>
      <c r="E1" s="77"/>
      <c r="F1" s="100"/>
      <c r="M1" s="1"/>
      <c r="N1" s="1"/>
      <c r="O1" s="1"/>
      <c r="P1" s="1"/>
      <c r="Q1" s="1"/>
      <c r="R1" s="1"/>
      <c r="S1" s="1"/>
      <c r="T1" s="1"/>
      <c r="U1" s="1"/>
      <c r="V1" s="1"/>
      <c r="W1" s="1"/>
      <c r="X1" s="1"/>
      <c r="Y1" s="1"/>
      <c r="Z1" s="1"/>
    </row>
    <row r="2" spans="1:26" ht="15.75" customHeight="1">
      <c r="A2" s="101" t="s">
        <v>487</v>
      </c>
      <c r="B2" s="75"/>
      <c r="C2" s="75"/>
      <c r="D2" s="75"/>
      <c r="E2" s="75"/>
      <c r="F2" s="95"/>
      <c r="M2" s="1"/>
      <c r="N2" s="1"/>
      <c r="O2" s="1"/>
      <c r="P2" s="1"/>
      <c r="Q2" s="1"/>
      <c r="R2" s="1"/>
      <c r="S2" s="1"/>
      <c r="T2" s="1"/>
      <c r="U2" s="1"/>
      <c r="V2" s="1"/>
      <c r="W2" s="1"/>
      <c r="X2" s="1"/>
      <c r="Y2" s="1"/>
      <c r="Z2" s="1"/>
    </row>
    <row r="3" spans="1:26" ht="15.75" customHeight="1">
      <c r="A3" s="102" t="s">
        <v>488</v>
      </c>
      <c r="B3" s="103"/>
      <c r="C3" s="103"/>
      <c r="D3" s="103"/>
      <c r="E3" s="103"/>
      <c r="F3" s="104"/>
      <c r="M3" s="1"/>
      <c r="N3" s="1"/>
      <c r="O3" s="1"/>
      <c r="P3" s="1"/>
      <c r="Q3" s="1"/>
      <c r="R3" s="1"/>
      <c r="S3" s="1"/>
      <c r="T3" s="1"/>
      <c r="U3" s="1"/>
      <c r="V3" s="1"/>
      <c r="W3" s="1"/>
      <c r="X3" s="1"/>
      <c r="Y3" s="1"/>
      <c r="Z3" s="1"/>
    </row>
    <row r="4" spans="1:26" ht="15.75" customHeight="1">
      <c r="A4" s="105" t="s">
        <v>489</v>
      </c>
      <c r="B4" s="106"/>
      <c r="C4" s="106"/>
      <c r="D4" s="106"/>
      <c r="E4" s="106"/>
      <c r="F4" s="107"/>
      <c r="M4" s="1"/>
      <c r="N4" s="1"/>
      <c r="O4" s="1"/>
      <c r="P4" s="1"/>
      <c r="Q4" s="1"/>
      <c r="R4" s="1"/>
      <c r="S4" s="1"/>
      <c r="T4" s="1"/>
      <c r="U4" s="1"/>
      <c r="V4" s="1"/>
      <c r="W4" s="1"/>
      <c r="X4" s="1"/>
      <c r="Y4" s="1"/>
      <c r="Z4" s="1"/>
    </row>
    <row r="5" spans="1:26" ht="15.75" customHeight="1">
      <c r="A5" s="108" t="s">
        <v>490</v>
      </c>
      <c r="B5" s="109"/>
      <c r="C5" s="109"/>
      <c r="D5" s="109"/>
      <c r="E5" s="109"/>
      <c r="F5" s="110"/>
      <c r="M5" s="1"/>
      <c r="N5" s="1"/>
      <c r="O5" s="1"/>
      <c r="P5" s="1"/>
      <c r="Q5" s="1"/>
      <c r="R5" s="1"/>
      <c r="S5" s="1"/>
      <c r="T5" s="1"/>
      <c r="U5" s="1"/>
      <c r="V5" s="1"/>
      <c r="W5" s="1"/>
      <c r="X5" s="1"/>
      <c r="Y5" s="1"/>
      <c r="Z5" s="1"/>
    </row>
    <row r="6" spans="1:26" ht="51" customHeight="1">
      <c r="A6" s="111" t="s">
        <v>491</v>
      </c>
      <c r="B6" s="75"/>
      <c r="C6" s="75"/>
      <c r="D6" s="75"/>
      <c r="E6" s="75"/>
      <c r="F6" s="95"/>
      <c r="M6" s="1"/>
      <c r="N6" s="1"/>
      <c r="O6" s="1"/>
      <c r="P6" s="1"/>
      <c r="Q6" s="1"/>
      <c r="R6" s="1"/>
      <c r="S6" s="1"/>
      <c r="T6" s="1"/>
      <c r="U6" s="1"/>
      <c r="V6" s="1"/>
      <c r="W6" s="1"/>
      <c r="X6" s="1"/>
      <c r="Y6" s="1"/>
      <c r="Z6" s="1"/>
    </row>
    <row r="7" spans="1:26" ht="20.25" customHeight="1">
      <c r="A7" s="112" t="s">
        <v>492</v>
      </c>
      <c r="B7" s="75"/>
      <c r="C7" s="75"/>
      <c r="D7" s="75"/>
      <c r="E7" s="75"/>
      <c r="F7" s="95"/>
      <c r="M7" s="1"/>
      <c r="N7" s="1"/>
      <c r="O7" s="1"/>
      <c r="P7" s="1"/>
      <c r="Q7" s="1"/>
      <c r="R7" s="1"/>
      <c r="S7" s="1"/>
      <c r="T7" s="1"/>
      <c r="U7" s="1"/>
      <c r="V7" s="1"/>
      <c r="W7" s="1"/>
      <c r="X7" s="1"/>
      <c r="Y7" s="1"/>
      <c r="Z7" s="1"/>
    </row>
    <row r="8" spans="1:26" ht="37.5" customHeight="1">
      <c r="A8" s="94" t="s">
        <v>493</v>
      </c>
      <c r="B8" s="75"/>
      <c r="C8" s="75"/>
      <c r="D8" s="75"/>
      <c r="E8" s="75"/>
      <c r="F8" s="95"/>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33" customHeight="1">
      <c r="A12" s="96" t="s">
        <v>494</v>
      </c>
      <c r="B12" s="75"/>
      <c r="C12" s="75"/>
      <c r="D12" s="75"/>
      <c r="E12" s="75"/>
      <c r="F12" s="95"/>
      <c r="G12" s="1"/>
      <c r="H12" s="1"/>
      <c r="I12" s="1"/>
      <c r="J12" s="1"/>
      <c r="K12" s="1"/>
      <c r="L12" s="1"/>
      <c r="M12" s="1"/>
      <c r="N12" s="1"/>
      <c r="O12" s="1"/>
      <c r="P12" s="1"/>
      <c r="Q12" s="1"/>
      <c r="R12" s="1"/>
      <c r="S12" s="1"/>
      <c r="T12" s="1"/>
      <c r="U12" s="1"/>
      <c r="V12" s="1"/>
      <c r="W12" s="1"/>
      <c r="X12" s="1"/>
      <c r="Y12" s="1"/>
      <c r="Z12" s="1"/>
    </row>
    <row r="13" spans="1:26" ht="15.75" customHeight="1">
      <c r="A13" s="46" t="s">
        <v>495</v>
      </c>
      <c r="B13" s="46" t="s">
        <v>496</v>
      </c>
      <c r="C13" s="97" t="s">
        <v>497</v>
      </c>
      <c r="D13" s="75"/>
      <c r="E13" s="75"/>
      <c r="F13" s="95"/>
      <c r="G13" s="47"/>
      <c r="H13" s="1"/>
      <c r="I13" s="1"/>
      <c r="J13" s="1"/>
      <c r="K13" s="1"/>
      <c r="L13" s="1"/>
      <c r="M13" s="1"/>
      <c r="N13" s="1"/>
      <c r="O13" s="1"/>
      <c r="P13" s="1"/>
      <c r="Q13" s="1"/>
      <c r="R13" s="1"/>
      <c r="S13" s="1"/>
      <c r="T13" s="1"/>
      <c r="U13" s="1"/>
      <c r="V13" s="1"/>
      <c r="W13" s="1"/>
      <c r="X13" s="1"/>
      <c r="Y13" s="1"/>
      <c r="Z13" s="1"/>
    </row>
    <row r="14" spans="1:26" ht="66.75" customHeight="1">
      <c r="A14" s="48" t="s">
        <v>498</v>
      </c>
      <c r="B14" s="49">
        <v>0.2</v>
      </c>
      <c r="C14" s="98" t="s">
        <v>499</v>
      </c>
      <c r="D14" s="75"/>
      <c r="E14" s="75"/>
      <c r="F14" s="95"/>
      <c r="G14" s="1"/>
      <c r="H14" s="1"/>
      <c r="I14" s="1"/>
      <c r="J14" s="1"/>
      <c r="K14" s="1"/>
      <c r="L14" s="1"/>
      <c r="M14" s="1"/>
      <c r="N14" s="1"/>
      <c r="O14" s="1"/>
      <c r="P14" s="1"/>
      <c r="Q14" s="1"/>
      <c r="R14" s="1"/>
      <c r="S14" s="1"/>
      <c r="T14" s="1"/>
      <c r="U14" s="1"/>
      <c r="V14" s="1"/>
      <c r="W14" s="1"/>
      <c r="X14" s="1"/>
      <c r="Y14" s="1"/>
      <c r="Z14" s="1"/>
    </row>
    <row r="15" spans="1:26" ht="61.5" customHeight="1">
      <c r="A15" s="48" t="s">
        <v>500</v>
      </c>
      <c r="B15" s="49">
        <v>0.25</v>
      </c>
      <c r="C15" s="98" t="s">
        <v>501</v>
      </c>
      <c r="D15" s="75"/>
      <c r="E15" s="75"/>
      <c r="F15" s="95"/>
      <c r="G15" s="1"/>
      <c r="H15" s="1"/>
      <c r="I15" s="1"/>
      <c r="J15" s="1"/>
      <c r="K15" s="1"/>
      <c r="L15" s="1"/>
      <c r="M15" s="1"/>
      <c r="N15" s="1"/>
      <c r="O15" s="1"/>
      <c r="P15" s="1"/>
      <c r="Q15" s="1"/>
      <c r="R15" s="1"/>
      <c r="S15" s="1"/>
      <c r="T15" s="1"/>
      <c r="U15" s="1"/>
      <c r="V15" s="1"/>
      <c r="W15" s="1"/>
      <c r="X15" s="1"/>
      <c r="Y15" s="1"/>
      <c r="Z15" s="1"/>
    </row>
    <row r="16" spans="1:26" ht="66" customHeight="1">
      <c r="A16" s="48" t="s">
        <v>502</v>
      </c>
      <c r="B16" s="49">
        <v>0.2</v>
      </c>
      <c r="C16" s="98" t="s">
        <v>503</v>
      </c>
      <c r="D16" s="75"/>
      <c r="E16" s="75"/>
      <c r="F16" s="95"/>
      <c r="G16" s="1"/>
      <c r="H16" s="1"/>
      <c r="I16" s="1"/>
      <c r="J16" s="1"/>
      <c r="K16" s="1"/>
      <c r="L16" s="1"/>
      <c r="M16" s="1"/>
      <c r="N16" s="1"/>
      <c r="O16" s="1"/>
      <c r="P16" s="1"/>
      <c r="Q16" s="1"/>
      <c r="R16" s="1"/>
      <c r="S16" s="1"/>
      <c r="T16" s="1"/>
      <c r="U16" s="1"/>
      <c r="V16" s="1"/>
      <c r="W16" s="1"/>
      <c r="X16" s="1"/>
      <c r="Y16" s="1"/>
      <c r="Z16" s="1"/>
    </row>
    <row r="17" spans="1:26" ht="24.75" customHeight="1">
      <c r="A17" s="48" t="s">
        <v>504</v>
      </c>
      <c r="B17" s="49">
        <v>0.15</v>
      </c>
      <c r="C17" s="98" t="s">
        <v>505</v>
      </c>
      <c r="D17" s="75"/>
      <c r="E17" s="75"/>
      <c r="F17" s="95"/>
      <c r="G17" s="1"/>
      <c r="H17" s="1"/>
      <c r="I17" s="1"/>
      <c r="J17" s="1"/>
      <c r="K17" s="1"/>
      <c r="L17" s="1"/>
      <c r="M17" s="1"/>
      <c r="N17" s="1"/>
      <c r="O17" s="1"/>
      <c r="P17" s="1"/>
      <c r="Q17" s="1"/>
      <c r="R17" s="1"/>
      <c r="S17" s="1"/>
      <c r="T17" s="1"/>
      <c r="U17" s="1"/>
      <c r="V17" s="1"/>
      <c r="W17" s="1"/>
      <c r="X17" s="1"/>
      <c r="Y17" s="1"/>
      <c r="Z17" s="1"/>
    </row>
    <row r="18" spans="1:26" ht="39" customHeight="1">
      <c r="A18" s="48" t="s">
        <v>506</v>
      </c>
      <c r="B18" s="49">
        <v>0.2</v>
      </c>
      <c r="C18" s="98" t="s">
        <v>507</v>
      </c>
      <c r="D18" s="75"/>
      <c r="E18" s="75"/>
      <c r="F18" s="95"/>
      <c r="G18" s="1"/>
      <c r="H18" s="1"/>
      <c r="I18" s="1"/>
      <c r="J18" s="1"/>
      <c r="K18" s="1"/>
      <c r="L18" s="1"/>
      <c r="M18" s="1"/>
      <c r="N18" s="1"/>
      <c r="O18" s="1"/>
      <c r="P18" s="1"/>
      <c r="Q18" s="1"/>
      <c r="R18" s="1"/>
      <c r="S18" s="1"/>
      <c r="T18" s="1"/>
      <c r="U18" s="1"/>
      <c r="V18" s="1"/>
      <c r="W18" s="1"/>
      <c r="X18" s="1"/>
      <c r="Y18" s="1"/>
      <c r="Z18" s="1"/>
    </row>
    <row r="19" spans="1:26" ht="39" customHeight="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16:F16"/>
    <mergeCell ref="C17:F17"/>
    <mergeCell ref="C18:F18"/>
    <mergeCell ref="A1:F1"/>
    <mergeCell ref="A2:F2"/>
    <mergeCell ref="A3:F3"/>
    <mergeCell ref="A4:F4"/>
    <mergeCell ref="A5:F5"/>
    <mergeCell ref="A6:F6"/>
    <mergeCell ref="A7:F7"/>
    <mergeCell ref="A8:F8"/>
    <mergeCell ref="A12:F12"/>
    <mergeCell ref="C13:F13"/>
    <mergeCell ref="C14:F14"/>
    <mergeCell ref="C15:F15"/>
  </mergeCells>
  <phoneticPr fontId="5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June 22 - June 27</vt:lpstr>
      <vt:lpstr>June 28 - July 01</vt:lpstr>
      <vt:lpstr>Team Details</vt:lpstr>
      <vt:lpstr>Prizes &amp; Judging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Ghost 自然选择</cp:lastModifiedBy>
  <dcterms:modified xsi:type="dcterms:W3CDTF">2026-06-27T16:00:07Z</dcterms:modified>
</cp:coreProperties>
</file>