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847F624-93DB-4A63-968F-3108C9926EC5}" xr6:coauthVersionLast="47" xr6:coauthVersionMax="47" xr10:uidLastSave="{00000000-0000-0000-0000-000000000000}"/>
  <bookViews>
    <workbookView xWindow="-108" yWindow="-108" windowWidth="23256" windowHeight="12456" xr2:uid="{F2A4ADAD-42B0-4C4A-91D7-B1BA18D87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<sst xmlns="http://schemas.openxmlformats.org/spreadsheetml/2006/main" count="2222" uniqueCount="1204">
  <si>
    <t>N-A</t>
  </si>
  <si>
    <t>NN</t>
  </si>
  <si>
    <t>AA</t>
  </si>
  <si>
    <t>N-AA</t>
  </si>
  <si>
    <t>NN-AA</t>
  </si>
  <si>
    <t>Abreviación</t>
  </si>
  <si>
    <t>Rut</t>
  </si>
  <si>
    <t>Genero</t>
  </si>
  <si>
    <t>Fecha Nacimiento</t>
  </si>
  <si>
    <t>Edad</t>
  </si>
  <si>
    <t>Fecha de Ingreso</t>
  </si>
  <si>
    <t>Estado</t>
  </si>
  <si>
    <t>Sector</t>
  </si>
  <si>
    <t>Gerencia</t>
  </si>
  <si>
    <t>Área</t>
  </si>
  <si>
    <t>Cargo</t>
  </si>
  <si>
    <t>Telefono</t>
  </si>
  <si>
    <t>Correo</t>
  </si>
  <si>
    <t>País</t>
  </si>
  <si>
    <t>JUAN REYES</t>
  </si>
  <si>
    <t>JUAN ANDRES</t>
  </si>
  <si>
    <t>REYES ALARCON</t>
  </si>
  <si>
    <t>JUAN REYES ALARCON</t>
  </si>
  <si>
    <t>JUAN ANDRES REYES ALARCON</t>
  </si>
  <si>
    <t>J.REYES</t>
  </si>
  <si>
    <t>17221161-5</t>
  </si>
  <si>
    <t>M</t>
  </si>
  <si>
    <t>ACTIVO</t>
  </si>
  <si>
    <t>PUERTO MONTT</t>
  </si>
  <si>
    <t>GOS</t>
  </si>
  <si>
    <t>TRACCION</t>
  </si>
  <si>
    <t>MAQUINISTA (P)</t>
  </si>
  <si>
    <t>juan.reyes@efesur.cl</t>
  </si>
  <si>
    <t>CL</t>
  </si>
  <si>
    <t>ALEXIS CASTRO</t>
  </si>
  <si>
    <t>ALEXIS JOSE</t>
  </si>
  <si>
    <t>CASTRO RIOS</t>
  </si>
  <si>
    <t>ALEXIS CASTRO RIOS</t>
  </si>
  <si>
    <t>ALEXIS JOSE CASTRO RIOS</t>
  </si>
  <si>
    <t>A.CASTRO</t>
  </si>
  <si>
    <t>15482855-9</t>
  </si>
  <si>
    <t>TEMUCO</t>
  </si>
  <si>
    <t>alexis.castro@efesur.cl</t>
  </si>
  <si>
    <t>AMERICO ASCENCIO</t>
  </si>
  <si>
    <t>AMERICO IVAN</t>
  </si>
  <si>
    <t>ASCENCIO OLEA</t>
  </si>
  <si>
    <t>AMERICO ASCENCIO OLEA</t>
  </si>
  <si>
    <t>AMERICO IVAN ASCENCIO OLEA</t>
  </si>
  <si>
    <t>A.ASCENCIO</t>
  </si>
  <si>
    <t>13651936-0</t>
  </si>
  <si>
    <t>CONCEPCION</t>
  </si>
  <si>
    <t>fesaao@efesur.cl</t>
  </si>
  <si>
    <t>ANDRES ZAPATA</t>
  </si>
  <si>
    <t>ANDRES ALEJANDRO</t>
  </si>
  <si>
    <t>ZAPATA MELO</t>
  </si>
  <si>
    <t>ANDRES ZAPATA MELO</t>
  </si>
  <si>
    <t>ANDRES ALEJANDRO ZAPATA MELO</t>
  </si>
  <si>
    <t>A.ZAPATA</t>
  </si>
  <si>
    <t>15211517-2</t>
  </si>
  <si>
    <t>JEFE DE OPERACIONES DE SERVICIO</t>
  </si>
  <si>
    <t>fesazm@efesur.cl</t>
  </si>
  <si>
    <t>ARIEL ASTETE</t>
  </si>
  <si>
    <t>ARIEL ARTURO</t>
  </si>
  <si>
    <t>ASTETE MANRIQUEZ</t>
  </si>
  <si>
    <t>ARIEL ASTETE MANRIQUEZ</t>
  </si>
  <si>
    <t>ARIEL ARTURO ASTETE MANRIQUEZ</t>
  </si>
  <si>
    <t>A.ASTETE</t>
  </si>
  <si>
    <t>15219647-4</t>
  </si>
  <si>
    <t>ariel.astete@efesur.cl</t>
  </si>
  <si>
    <t>CARLOS ACUÑA</t>
  </si>
  <si>
    <t>CARLOS ALBERTO</t>
  </si>
  <si>
    <t>ACUÑA ZUÑIGA</t>
  </si>
  <si>
    <t>CARLOS ACUÑA ZUÑIGA</t>
  </si>
  <si>
    <t>CARLOS ALBERTO ACUÑA ZUÑIGA</t>
  </si>
  <si>
    <t>C.ACUÑA</t>
  </si>
  <si>
    <t>9694628-7</t>
  </si>
  <si>
    <t>carlos.acuna@efesur.cl</t>
  </si>
  <si>
    <t>CARLOS PUENTES</t>
  </si>
  <si>
    <t>CARLOS ALEXIS</t>
  </si>
  <si>
    <t>PUENTES ARREPOL</t>
  </si>
  <si>
    <t>CARLOS PUENTES ARREPOL</t>
  </si>
  <si>
    <t>CARLOS ALEXIS PUENTES ARREPOL</t>
  </si>
  <si>
    <t>C.PUENTES</t>
  </si>
  <si>
    <t>12552927-5</t>
  </si>
  <si>
    <t>carlos.puentes@efesur.cl</t>
  </si>
  <si>
    <t>CRISTIAN ARREPOL</t>
  </si>
  <si>
    <t>CRISTIAN GIOVANNI</t>
  </si>
  <si>
    <t>ARREPOL SALDIAS</t>
  </si>
  <si>
    <t>CRISTIAN ARREPOL SALDIAS</t>
  </si>
  <si>
    <t>CRISTIAN GIOVANNI ARREPOL SALDIAS</t>
  </si>
  <si>
    <t>C.ARREPOL</t>
  </si>
  <si>
    <t>12523833-5</t>
  </si>
  <si>
    <t>MAQUINISTA INSTRUCTOR</t>
  </si>
  <si>
    <t>cristian.arrepol@efesur.cl</t>
  </si>
  <si>
    <t>CRISTIAN HENRIQUEZ</t>
  </si>
  <si>
    <t>CRISTIAN EDUARDO</t>
  </si>
  <si>
    <t>HENRIQUEZ VIDAL</t>
  </si>
  <si>
    <t>CRISTIAN HENRIQUEZ VIDAL</t>
  </si>
  <si>
    <t>CRISTIAN EDUARDO HENRIQUEZ VIDAL</t>
  </si>
  <si>
    <t>C.HENRIQUEZ</t>
  </si>
  <si>
    <t>13602956-8</t>
  </si>
  <si>
    <t>cristian.henriquez@efesur.cl</t>
  </si>
  <si>
    <t>CRISTIAN SANTANDER</t>
  </si>
  <si>
    <t>CRISTIAN ANTONIO</t>
  </si>
  <si>
    <t>SANTANDER DIAZ</t>
  </si>
  <si>
    <t>CRISTIAN SANTANDER DIAZ</t>
  </si>
  <si>
    <t>CRISTIAN ANTONIO SANTANDER DIAZ</t>
  </si>
  <si>
    <t>C.SANTANDER</t>
  </si>
  <si>
    <t>16004605-8</t>
  </si>
  <si>
    <t>INSPECTOR DE LINEA</t>
  </si>
  <si>
    <t>cristian.santander@efesur.cl</t>
  </si>
  <si>
    <t>DANIEL BURGOS</t>
  </si>
  <si>
    <t>DANIEL ISAAC</t>
  </si>
  <si>
    <t>BURGOS RUIZ</t>
  </si>
  <si>
    <t>DANIEL BURGOS RUIZ</t>
  </si>
  <si>
    <t>DANIEL ISAAC BURGOS RUIZ</t>
  </si>
  <si>
    <t>D.BURGOS</t>
  </si>
  <si>
    <t>12273650-4</t>
  </si>
  <si>
    <t>daniel.burgos@efesur.cl</t>
  </si>
  <si>
    <t>EDUARDO SEGUEL</t>
  </si>
  <si>
    <t>EDUARDO ANTONIO</t>
  </si>
  <si>
    <t>SEGUEL SEPULVEDA</t>
  </si>
  <si>
    <t>EDUARDO SEGUEL SEPULVEDA</t>
  </si>
  <si>
    <t>EDUARDO ANTONIO SEGUEL SEPULVEDA</t>
  </si>
  <si>
    <t>E.SEGUEL</t>
  </si>
  <si>
    <t>11670053-0</t>
  </si>
  <si>
    <t>eduardo.seguel@efesur.cl</t>
  </si>
  <si>
    <t>EUSEBIO SUAREZ</t>
  </si>
  <si>
    <t>EUSEBIO WALTER</t>
  </si>
  <si>
    <t>SUAREZ MORENO</t>
  </si>
  <si>
    <t>EUSEBIO SUAREZ MORENO</t>
  </si>
  <si>
    <t>EUSEBIO WALTER SUAREZ MORENO</t>
  </si>
  <si>
    <t>E.SUAREZ</t>
  </si>
  <si>
    <t>12143642-6</t>
  </si>
  <si>
    <t>FESESM@efesur.cl</t>
  </si>
  <si>
    <t>GABRIEL LEIVA</t>
  </si>
  <si>
    <t>GABRIEL JACOB</t>
  </si>
  <si>
    <t>LEIVA ARRIAGADA</t>
  </si>
  <si>
    <t>GABRIEL LEIVA ARRIAGADA</t>
  </si>
  <si>
    <t>GABRIEL JACOB LEIVA ARRIAGADA</t>
  </si>
  <si>
    <t>G.LEIVA</t>
  </si>
  <si>
    <t>12324466-4</t>
  </si>
  <si>
    <t>gabriel.leiva@efesur.cl</t>
  </si>
  <si>
    <t>GERARDO BARRIGA</t>
  </si>
  <si>
    <t>GERARDO ANTONIO</t>
  </si>
  <si>
    <t>BARRIGA GOMEZ</t>
  </si>
  <si>
    <t>GERARDO BARRIGA GOMEZ</t>
  </si>
  <si>
    <t>GERARDO ANTONIO BARRIGA GOMEZ</t>
  </si>
  <si>
    <t>G.BARRIGA</t>
  </si>
  <si>
    <t>15854348-6</t>
  </si>
  <si>
    <t>gerardo.barriga@efesur.cl</t>
  </si>
  <si>
    <t>GUILLERMO ZUÑIGA</t>
  </si>
  <si>
    <t>GUILLERMO DEL TRANSITO</t>
  </si>
  <si>
    <t>ZUÑIGA OVIEDO</t>
  </si>
  <si>
    <t>GUILLERMO ZUÑIGA OVIEDO</t>
  </si>
  <si>
    <t>GUILLERMO DEL TRANSITO ZUÑIGA OVIEDO</t>
  </si>
  <si>
    <t>G.ZUÑIGA</t>
  </si>
  <si>
    <t>11681462-5</t>
  </si>
  <si>
    <t>guillermo.zuniga@efesur.cl</t>
  </si>
  <si>
    <t>JUAN MELO</t>
  </si>
  <si>
    <t>JUAN RENE</t>
  </si>
  <si>
    <t>MELO NAVARRETE</t>
  </si>
  <si>
    <t>JUAN MELO NAVARRETE</t>
  </si>
  <si>
    <t>JUAN RENE MELO NAVARRETE</t>
  </si>
  <si>
    <t>J.MELO</t>
  </si>
  <si>
    <t>11151405-4</t>
  </si>
  <si>
    <t>juan.melo@efesur.cl</t>
  </si>
  <si>
    <t>MARIO SALAS</t>
  </si>
  <si>
    <t>MARIO HERNAN</t>
  </si>
  <si>
    <t>SALAS SOTO</t>
  </si>
  <si>
    <t>MARIO SALAS SOTO</t>
  </si>
  <si>
    <t>MARIO HERNAN SALAS SOTO</t>
  </si>
  <si>
    <t>M.SALAS</t>
  </si>
  <si>
    <t>12929554-6</t>
  </si>
  <si>
    <t>mario.salas@efesur.cl</t>
  </si>
  <si>
    <t>NELSON HENRIQUEZ</t>
  </si>
  <si>
    <t>NELSON ANDRES</t>
  </si>
  <si>
    <t>HENRIQUEZ LOPEZ</t>
  </si>
  <si>
    <t>NELSON HENRIQUEZ LOPEZ</t>
  </si>
  <si>
    <t>NELSON ANDRES HENRIQUEZ LOPEZ</t>
  </si>
  <si>
    <t>N.HENRIQUEZ</t>
  </si>
  <si>
    <t>9261986-9</t>
  </si>
  <si>
    <t>nelson.henriquez@efesur.cl</t>
  </si>
  <si>
    <t>NOLBERTO OLMOS</t>
  </si>
  <si>
    <t>NOLBERTO ALEX</t>
  </si>
  <si>
    <t>OLMOS SEIDA</t>
  </si>
  <si>
    <t>NOLBERTO OLMOS SEIDA</t>
  </si>
  <si>
    <t>NOLBERTO ALEX OLMOS SEIDA</t>
  </si>
  <si>
    <t>N.OLMOS</t>
  </si>
  <si>
    <t>13016504-4</t>
  </si>
  <si>
    <t>nolberto.olmos@efesur.cl</t>
  </si>
  <si>
    <t>OSCAR POBLETE</t>
  </si>
  <si>
    <t>OSCAR RODRIGO</t>
  </si>
  <si>
    <t>POBLETE LAGOS</t>
  </si>
  <si>
    <t>OSCAR POBLETE LAGOS</t>
  </si>
  <si>
    <t>OSCAR RODRIGO POBLETE LAGOS</t>
  </si>
  <si>
    <t>O.POBLETE</t>
  </si>
  <si>
    <t>12925381-9</t>
  </si>
  <si>
    <t>oscar.poblete@efesur.cl</t>
  </si>
  <si>
    <t>RICARDO GARRIDO</t>
  </si>
  <si>
    <t>RICARDO CRISTIAN</t>
  </si>
  <si>
    <t>GARRIDO IRRIBARRA</t>
  </si>
  <si>
    <t>RICARDO GARRIDO IRRIBARRA</t>
  </si>
  <si>
    <t>RICARDO CRISTIAN GARRIDO IRRIBARRA</t>
  </si>
  <si>
    <t>R.GARRIDO</t>
  </si>
  <si>
    <t>10577293-9</t>
  </si>
  <si>
    <t>ricardo.garrido@efesur.cl</t>
  </si>
  <si>
    <t>RICARDO PRADENAS</t>
  </si>
  <si>
    <t>RICARDO ANTONIO</t>
  </si>
  <si>
    <t>PRADENAS PRADENAS</t>
  </si>
  <si>
    <t>RICARDO PRADENAS PRADENAS</t>
  </si>
  <si>
    <t>RICARDO ANTONIO PRADENAS PRADENAS</t>
  </si>
  <si>
    <t>R.PRADENAS</t>
  </si>
  <si>
    <t>14212218-9</t>
  </si>
  <si>
    <t>ricardo.pradenas@efesur.cl</t>
  </si>
  <si>
    <t>SERGIO YAÑEZ</t>
  </si>
  <si>
    <t>SERGIO JAVIER</t>
  </si>
  <si>
    <t>YAÑEZ BRAVO</t>
  </si>
  <si>
    <t>SERGIO YAÑEZ BRAVO</t>
  </si>
  <si>
    <t>SERGIO JAVIER YAÑEZ BRAVO</t>
  </si>
  <si>
    <t>S.YAÑEZ</t>
  </si>
  <si>
    <t>15592634-1</t>
  </si>
  <si>
    <t>FESSYB@fesur.cl</t>
  </si>
  <si>
    <t>VICTOR MORALES</t>
  </si>
  <si>
    <t>VICTOR RAMON</t>
  </si>
  <si>
    <t>MORALES ARIAS</t>
  </si>
  <si>
    <t>VICTOR MORALES ARIAS</t>
  </si>
  <si>
    <t>VICTOR RAMON MORALES ARIAS</t>
  </si>
  <si>
    <t>V.MORALES</t>
  </si>
  <si>
    <t>10336158-3</t>
  </si>
  <si>
    <t>victor.morales@efesur.cl</t>
  </si>
  <si>
    <t>WLADIMIR SOLIS</t>
  </si>
  <si>
    <t>WLADIMIR ANDRES</t>
  </si>
  <si>
    <t>SOLIS JARAMILLO</t>
  </si>
  <si>
    <t>WLADIMIR SOLIS JARAMILLO</t>
  </si>
  <si>
    <t>WLADIMIR ANDRES SOLIS JARAMILLO</t>
  </si>
  <si>
    <t>W.SOLIS</t>
  </si>
  <si>
    <t>15944419-8</t>
  </si>
  <si>
    <t>wladimir.solis@efesur.cl</t>
  </si>
  <si>
    <t>MARCO NAVARRETE</t>
  </si>
  <si>
    <t>MARCO ANTONIO</t>
  </si>
  <si>
    <t>NAVARRETE SEPULVEDA</t>
  </si>
  <si>
    <t>MARCO NAVARRETE SEPULVEDA</t>
  </si>
  <si>
    <t>MARCO ANTONIO NAVARRETE SEPULVEDA</t>
  </si>
  <si>
    <t>M.NAVARRETE</t>
  </si>
  <si>
    <t>10880370-3</t>
  </si>
  <si>
    <t>AYUDANTE DE MAQUINISTA</t>
  </si>
  <si>
    <t>marco.navarrete@efesur.cl</t>
  </si>
  <si>
    <t>ABNER VEGA</t>
  </si>
  <si>
    <t>ABNER ABDIEL</t>
  </si>
  <si>
    <t>VEGA FIGUEROA</t>
  </si>
  <si>
    <t>ABNER VEGA FIGUEROA</t>
  </si>
  <si>
    <t>ABNER ABDIEL VEGA FIGUEROA</t>
  </si>
  <si>
    <t>A.VEGA</t>
  </si>
  <si>
    <t>15056792-0</t>
  </si>
  <si>
    <t>abner.vega@efesur.cl</t>
  </si>
  <si>
    <t>LUIS PEDREROS</t>
  </si>
  <si>
    <t>LUIS FERNANDO</t>
  </si>
  <si>
    <t>PEDREROS CONCHA</t>
  </si>
  <si>
    <t>LUIS PEDREROS CONCHA</t>
  </si>
  <si>
    <t>LUIS FERNANDO PEDREROS CONCHA</t>
  </si>
  <si>
    <t>L.PEDREROS</t>
  </si>
  <si>
    <t>9814401-3</t>
  </si>
  <si>
    <t>luis.pedreros@efesur.cl</t>
  </si>
  <si>
    <t>DODAMIN LOPEZ</t>
  </si>
  <si>
    <t>DODAMIN ALEJANDRO</t>
  </si>
  <si>
    <t>LOPEZ PARDO</t>
  </si>
  <si>
    <t>DODAMIN LOPEZ PARDO</t>
  </si>
  <si>
    <t>DODAMIN ALEJANDRO LOPEZ PARDO</t>
  </si>
  <si>
    <t>D.LOPEZ</t>
  </si>
  <si>
    <t>16530281-8</t>
  </si>
  <si>
    <t>dodamin.lopez@efesur.cl</t>
  </si>
  <si>
    <t>MAURICIO CONTRERAS</t>
  </si>
  <si>
    <t>MAURICIO JOSE</t>
  </si>
  <si>
    <t>CONTRERAS VINET</t>
  </si>
  <si>
    <t>MAURICIO CONTRERAS VINET</t>
  </si>
  <si>
    <t>MAURICIO JOSE CONTRERAS VINET</t>
  </si>
  <si>
    <t>M.CONTRERAS</t>
  </si>
  <si>
    <t>13801697-8</t>
  </si>
  <si>
    <t>mauricio.contreras@efesur.cl</t>
  </si>
  <si>
    <t>JACOB HERRERA</t>
  </si>
  <si>
    <t>JACOB ELISEO</t>
  </si>
  <si>
    <t>HERRERA SILVA</t>
  </si>
  <si>
    <t>JACOB HERRERA SILVA</t>
  </si>
  <si>
    <t>JACOB ELISEO HERRERA SILVA</t>
  </si>
  <si>
    <t>J.HERRERA</t>
  </si>
  <si>
    <t>16530461-6</t>
  </si>
  <si>
    <t>jacob.herrera@efesur.cl</t>
  </si>
  <si>
    <t>SOLEDAD TORRES</t>
  </si>
  <si>
    <t>SOLEDAD IVONNE</t>
  </si>
  <si>
    <t>TORRES SALVO</t>
  </si>
  <si>
    <t>SOLEDAD TORRES SALVO</t>
  </si>
  <si>
    <t>SOLEDAD IVONNE TORRES SALVO</t>
  </si>
  <si>
    <t>S.TORRES</t>
  </si>
  <si>
    <t>15855273-6</t>
  </si>
  <si>
    <t>F</t>
  </si>
  <si>
    <t>soledad.torres@efesur.cl</t>
  </si>
  <si>
    <t>JUAN FUENTES</t>
  </si>
  <si>
    <t>JUAN ANTONIO</t>
  </si>
  <si>
    <t>FUENTES CONTRERAS</t>
  </si>
  <si>
    <t>JUAN FUENTES CONTRERAS</t>
  </si>
  <si>
    <t>JUAN ANTONIO FUENTES CONTRERAS</t>
  </si>
  <si>
    <t>J.FUENTES</t>
  </si>
  <si>
    <t>12980592-7</t>
  </si>
  <si>
    <t>CONTRAINDICADO</t>
  </si>
  <si>
    <t>juan.fuentes@efesur.cl</t>
  </si>
  <si>
    <t>GUSTAVO DURAN</t>
  </si>
  <si>
    <t>GUSTAVO ANDRES</t>
  </si>
  <si>
    <t>DURAN MENDOZA</t>
  </si>
  <si>
    <t>GUSTAVO DURAN MENDOZA</t>
  </si>
  <si>
    <t>GUSTAVO ANDRES DURAN MENDOZA</t>
  </si>
  <si>
    <t>G.DURAN</t>
  </si>
  <si>
    <t>17539558-K</t>
  </si>
  <si>
    <t>gustavo.duran@efesur.cl</t>
  </si>
  <si>
    <t>GABRIEL ORTEGA</t>
  </si>
  <si>
    <t>GABRIEL ESTEBAN</t>
  </si>
  <si>
    <t>ORTEGA FUENTEALBA</t>
  </si>
  <si>
    <t>GABRIEL ORTEGA FUENTEALBA</t>
  </si>
  <si>
    <t>GABRIEL ESTEBAN ORTEGA FUENTEALBA</t>
  </si>
  <si>
    <t>G.ORTEGA</t>
  </si>
  <si>
    <t>18387061-0</t>
  </si>
  <si>
    <t>gabriel.ortega@efesur.cl</t>
  </si>
  <si>
    <t>DAVID GALDAMES</t>
  </si>
  <si>
    <t>DAVID RUBEN</t>
  </si>
  <si>
    <t>GALDAMES TOLEDO</t>
  </si>
  <si>
    <t>DAVID GALDAMES TOLEDO</t>
  </si>
  <si>
    <t>DAVID RUBEN GALDAMES TOLEDO</t>
  </si>
  <si>
    <t>D.GALDAMES</t>
  </si>
  <si>
    <t>14272656-4</t>
  </si>
  <si>
    <t>david.galdames@efesur.cl</t>
  </si>
  <si>
    <t>DANIEL VASQUEZ</t>
  </si>
  <si>
    <t>DANIEL MARCELO</t>
  </si>
  <si>
    <t>VASQUEZ LARA</t>
  </si>
  <si>
    <t>DANIEL VASQUEZ LARA</t>
  </si>
  <si>
    <t>DANIEL MARCELO VASQUEZ LARA</t>
  </si>
  <si>
    <t>D.VASQUEZ</t>
  </si>
  <si>
    <t>19463859-0</t>
  </si>
  <si>
    <t>daniel.vasquez@efesur.cl</t>
  </si>
  <si>
    <t>EDUARDO CARRILLO</t>
  </si>
  <si>
    <t>EDUARDO ALEJANDRO</t>
  </si>
  <si>
    <t>CARRILLO MONTOYA</t>
  </si>
  <si>
    <t>EDUARDO CARRILLO MONTOYA</t>
  </si>
  <si>
    <t>EDUARDO ALEJANDRO CARRILLO MONTOYA</t>
  </si>
  <si>
    <t>E.CARRILLO</t>
  </si>
  <si>
    <t>12707941-2</t>
  </si>
  <si>
    <t>eduardo.carrillo@efesur.cl</t>
  </si>
  <si>
    <t>VICTOR LARA</t>
  </si>
  <si>
    <t>VICTOR ALFONSO</t>
  </si>
  <si>
    <t>LARA JARA</t>
  </si>
  <si>
    <t>VICTOR LARA JARA</t>
  </si>
  <si>
    <t>VICTOR ALFONSO LARA JARA</t>
  </si>
  <si>
    <t>V.LARA</t>
  </si>
  <si>
    <t>16960818-0</t>
  </si>
  <si>
    <t>victor.lara@efesur.cl</t>
  </si>
  <si>
    <t>HENRY BRUN</t>
  </si>
  <si>
    <t>HENRY ROBINSON</t>
  </si>
  <si>
    <t>BRUN PEDREROS</t>
  </si>
  <si>
    <t>HENRY BRUN PEDREROS</t>
  </si>
  <si>
    <t>HENRY ROBINSON BRUN PEDREROS</t>
  </si>
  <si>
    <t>H.BRUN</t>
  </si>
  <si>
    <t>16186856-6</t>
  </si>
  <si>
    <t>henry.brun@efesur.cl</t>
  </si>
  <si>
    <t>JUAN CABEZA</t>
  </si>
  <si>
    <t>JUAN CARLOS</t>
  </si>
  <si>
    <t>CABEZA MONTOYA</t>
  </si>
  <si>
    <t>JUAN CABEZA MONTOYA</t>
  </si>
  <si>
    <t>JUAN CARLOS CABEZA MONTOYA</t>
  </si>
  <si>
    <t>J.CABEZA</t>
  </si>
  <si>
    <t>11575866-7</t>
  </si>
  <si>
    <t>juan.cabeza@efesur.cl</t>
  </si>
  <si>
    <t>ALEXANDER SAAVEDRA</t>
  </si>
  <si>
    <t>ALEXANDER ANDRES</t>
  </si>
  <si>
    <t>SAAVEDRA VERGARA</t>
  </si>
  <si>
    <t>ALEXANDER SAAVEDRA VERGARA</t>
  </si>
  <si>
    <t>ALEXANDER ANDRES SAAVEDRA VERGARA</t>
  </si>
  <si>
    <t>A.SAAVEDRA</t>
  </si>
  <si>
    <t>12978129-7</t>
  </si>
  <si>
    <t>alexander.saavedra@efesur.cl</t>
  </si>
  <si>
    <t>CESAR BELLO</t>
  </si>
  <si>
    <t>CESAR OMAR</t>
  </si>
  <si>
    <t>BELLO SANHUEZA</t>
  </si>
  <si>
    <t>CESAR BELLO SANHUEZA</t>
  </si>
  <si>
    <t>CESAR OMAR BELLO SANHUEZA</t>
  </si>
  <si>
    <t>C.BELLO</t>
  </si>
  <si>
    <t>12280056-3</t>
  </si>
  <si>
    <t>cesar.bello@efesur.cl</t>
  </si>
  <si>
    <t>CESAR CUEVAS</t>
  </si>
  <si>
    <t>CESAR ANTONIO</t>
  </si>
  <si>
    <t>CUEVAS FERNANDEZ</t>
  </si>
  <si>
    <t>CESAR CUEVAS FERNANDEZ</t>
  </si>
  <si>
    <t>CESAR ANTONIO CUEVAS FERNANDEZ</t>
  </si>
  <si>
    <t>C.CUEVAS</t>
  </si>
  <si>
    <t>10708885-7</t>
  </si>
  <si>
    <t>cesar.cuevas@efesur.cl</t>
  </si>
  <si>
    <t>CLAUDIO ALVEAR</t>
  </si>
  <si>
    <t>CLAUDIO ALEJANDRO</t>
  </si>
  <si>
    <t>ALVEAR TORRES</t>
  </si>
  <si>
    <t>CLAUDIO ALVEAR TORRES</t>
  </si>
  <si>
    <t>CLAUDIO ALEJANDRO ALVEAR TORRES</t>
  </si>
  <si>
    <t>C.ALVEAR</t>
  </si>
  <si>
    <t>12381727-3</t>
  </si>
  <si>
    <t>claudio.alvear@efesur.cl</t>
  </si>
  <si>
    <t>BORIS MOLINA</t>
  </si>
  <si>
    <t>BORIS ALFREDO</t>
  </si>
  <si>
    <t>MOLINA GONZALEZ</t>
  </si>
  <si>
    <t>BORIS MOLINA GONZALEZ</t>
  </si>
  <si>
    <t>BORIS ALFREDO MOLINA GONZALEZ</t>
  </si>
  <si>
    <t>B.MOLINA</t>
  </si>
  <si>
    <t>16012593-4</t>
  </si>
  <si>
    <t>boris.molina@efesur.cl</t>
  </si>
  <si>
    <t>FREDY PAVEZ</t>
  </si>
  <si>
    <t>FREDY GABRIEL</t>
  </si>
  <si>
    <t>PAVEZ CISTERNAS</t>
  </si>
  <si>
    <t>FREDY PAVEZ CISTERNAS</t>
  </si>
  <si>
    <t>FREDY GABRIEL PAVEZ CISTERNAS</t>
  </si>
  <si>
    <t>F.PAVEZ</t>
  </si>
  <si>
    <t>16834526-7</t>
  </si>
  <si>
    <t>fredy.pavez@efesur.cl</t>
  </si>
  <si>
    <t>GUIDO SOLAR</t>
  </si>
  <si>
    <t>GUIDO ARI</t>
  </si>
  <si>
    <t>SOLAR FERNANDEZ</t>
  </si>
  <si>
    <t>GUIDO SOLAR FERNANDEZ</t>
  </si>
  <si>
    <t>GUIDO ARI SOLAR FERNANDEZ</t>
  </si>
  <si>
    <t>G.SOLAR</t>
  </si>
  <si>
    <t>16035992-7</t>
  </si>
  <si>
    <t>guido.solar@efesur.cl</t>
  </si>
  <si>
    <t>LEONARDO ROJAS</t>
  </si>
  <si>
    <t>LEONARDO BERNABE</t>
  </si>
  <si>
    <t>ROJAS STUARDO</t>
  </si>
  <si>
    <t>LEONARDO ROJAS STUARDO</t>
  </si>
  <si>
    <t>LEONARDO BERNABE ROJAS STUARDO</t>
  </si>
  <si>
    <t>L.ROJAS</t>
  </si>
  <si>
    <t>18108508-8</t>
  </si>
  <si>
    <t>leonardo.rojas@efesur.cl</t>
  </si>
  <si>
    <t>PATRICIO DONOSO</t>
  </si>
  <si>
    <t>PATRICIO ALBERTO</t>
  </si>
  <si>
    <t>DONOSO CEA</t>
  </si>
  <si>
    <t>PATRICIO DONOSO CEA</t>
  </si>
  <si>
    <t>PATRICIO ALBERTO DONOSO CEA</t>
  </si>
  <si>
    <t>P.DONOSO</t>
  </si>
  <si>
    <t>17540926-2</t>
  </si>
  <si>
    <t>patricio.donoso@efesur.cl</t>
  </si>
  <si>
    <t>EDGARD CONTRERAS</t>
  </si>
  <si>
    <t>EDGARD GIOVANNY</t>
  </si>
  <si>
    <t>CONTRERAS REYES</t>
  </si>
  <si>
    <t>EDGARD CONTRERAS REYES</t>
  </si>
  <si>
    <t>EDGARD GIOVANNY CONTRERAS REYES</t>
  </si>
  <si>
    <t>E.CONTRERAS</t>
  </si>
  <si>
    <t>17208496-6</t>
  </si>
  <si>
    <t>edgard.contreras@efesur.cl</t>
  </si>
  <si>
    <t>NELSON GONZALEZ</t>
  </si>
  <si>
    <t>NELSON IGNACIO</t>
  </si>
  <si>
    <t>GONZALEZ CONTRERAS</t>
  </si>
  <si>
    <t>NELSON GONZALEZ CONTRERAS</t>
  </si>
  <si>
    <t>NELSON IGNACIO GONZALEZ CONTRERAS</t>
  </si>
  <si>
    <t>N.GONZALEZ</t>
  </si>
  <si>
    <t>18816908-2</t>
  </si>
  <si>
    <t>nelson.gonzalez@efesur.cl</t>
  </si>
  <si>
    <t>ANTONIO MENDEZ</t>
  </si>
  <si>
    <t>ANTONIO VLADIMIR</t>
  </si>
  <si>
    <t>MENDEZ MUÑOZ</t>
  </si>
  <si>
    <t>ANTONIO MENDEZ MUÑOZ</t>
  </si>
  <si>
    <t>ANTONIO VLADIMIR MENDEZ MUÑOZ</t>
  </si>
  <si>
    <t>A.MENDEZ</t>
  </si>
  <si>
    <t>11837709-5</t>
  </si>
  <si>
    <t>antonio.mendez@efesur.cl</t>
  </si>
  <si>
    <t>DIEGO GARRIDO</t>
  </si>
  <si>
    <t>DIEGO IGNACIO</t>
  </si>
  <si>
    <t>GARRIDO RAMIREZ</t>
  </si>
  <si>
    <t>DIEGO GARRIDO RAMIREZ</t>
  </si>
  <si>
    <t>DIEGO IGNACIO GARRIDO RAMIREZ</t>
  </si>
  <si>
    <t>D.GARRIDO</t>
  </si>
  <si>
    <t>18070512-0</t>
  </si>
  <si>
    <t>diego.garrido@efesur.cl</t>
  </si>
  <si>
    <t>OCTAVIO SANZANA</t>
  </si>
  <si>
    <t>OCTAVIO ROBINSON</t>
  </si>
  <si>
    <t>SANZANA SALAZAR</t>
  </si>
  <si>
    <t>OCTAVIO SANZANA SALAZAR</t>
  </si>
  <si>
    <t>OCTAVIO ROBINSON SANZANA SALAZAR</t>
  </si>
  <si>
    <t>O.SANZANA</t>
  </si>
  <si>
    <t>13952447-0</t>
  </si>
  <si>
    <t>octavio.sanzana@efesur.cl</t>
  </si>
  <si>
    <t>CESAR SOTO</t>
  </si>
  <si>
    <t>SOTO HERMOSILLA</t>
  </si>
  <si>
    <t>CESAR SOTO HERMOSILLA</t>
  </si>
  <si>
    <t>CESAR ANTONIO SOTO HERMOSILLA</t>
  </si>
  <si>
    <t>C.SOTO</t>
  </si>
  <si>
    <t>14601530-1</t>
  </si>
  <si>
    <t>cesar.soto@efesur.cl</t>
  </si>
  <si>
    <t>JONATHAN QUINTANA</t>
  </si>
  <si>
    <t>JONATHAN ABSALON</t>
  </si>
  <si>
    <t>QUINTANA BARRIGA</t>
  </si>
  <si>
    <t>JONATHAN QUINTANA BARRIGA</t>
  </si>
  <si>
    <t>JONATHAN ABSALON QUINTANA BARRIGA</t>
  </si>
  <si>
    <t>J.QUINTANA</t>
  </si>
  <si>
    <t>16600015-7</t>
  </si>
  <si>
    <t>jonathan.quintana@efesur.cl</t>
  </si>
  <si>
    <t>ROBERTO MORA</t>
  </si>
  <si>
    <t>ROBERTO SALOMON</t>
  </si>
  <si>
    <t>MORA SUAREZ</t>
  </si>
  <si>
    <t>ROBERTO MORA SUAREZ</t>
  </si>
  <si>
    <t>ROBERTO SALOMON MORA SUAREZ</t>
  </si>
  <si>
    <t>R.MORA</t>
  </si>
  <si>
    <t>16330098-2</t>
  </si>
  <si>
    <t>roberto.mora@efesur.cl</t>
  </si>
  <si>
    <t>ANDRES ARRIAGADA</t>
  </si>
  <si>
    <t>ANDRES OSVALDO</t>
  </si>
  <si>
    <t>ARRIAGADA SALAMANCA</t>
  </si>
  <si>
    <t>ANDRES ARRIAGADA SALAMANCA</t>
  </si>
  <si>
    <t>ANDRES OSVALDO ARRIAGADA SALAMANCA</t>
  </si>
  <si>
    <t>A.ARRIAGADA</t>
  </si>
  <si>
    <t>15221793-5</t>
  </si>
  <si>
    <t>FESAAS@fesur.cl</t>
  </si>
  <si>
    <t>GUSTAVO ARANDA</t>
  </si>
  <si>
    <t>GUSTAVO ALONSO</t>
  </si>
  <si>
    <t>ARANDA CABRERA</t>
  </si>
  <si>
    <t>GUSTAVO ARANDA CABRERA</t>
  </si>
  <si>
    <t>GUSTAVO ALONSO ARANDA CABRERA</t>
  </si>
  <si>
    <t>G.ARANDA</t>
  </si>
  <si>
    <t>17798674-7</t>
  </si>
  <si>
    <t>gustavo.aranda@efesur.cl</t>
  </si>
  <si>
    <t>JUAN MONTIEL</t>
  </si>
  <si>
    <t>JUAN GUILLERMO</t>
  </si>
  <si>
    <t>MONTIEL KLEIN</t>
  </si>
  <si>
    <t>JUAN MONTIEL KLEIN</t>
  </si>
  <si>
    <t>JUAN GUILLERMO MONTIEL KLEIN</t>
  </si>
  <si>
    <t>J.MONTIEL</t>
  </si>
  <si>
    <t>14305752-6</t>
  </si>
  <si>
    <t>juan.montiel@efesur.cl</t>
  </si>
  <si>
    <t>LUIS FERNANDEZ</t>
  </si>
  <si>
    <t>LUIS ESTEBAN</t>
  </si>
  <si>
    <t>FERNANDEZ CID</t>
  </si>
  <si>
    <t>LUIS FERNANDEZ CID</t>
  </si>
  <si>
    <t>LUIS ESTEBAN FERNANDEZ CID</t>
  </si>
  <si>
    <t>L.FERNANDEZ</t>
  </si>
  <si>
    <t>16283349-9</t>
  </si>
  <si>
    <t>FESLFC@fesur.cl</t>
  </si>
  <si>
    <t>PATRICIO MUÑOZ</t>
  </si>
  <si>
    <t>PATRICIO ALEJANDRO</t>
  </si>
  <si>
    <t>MUÑOZ ZAMBRANO</t>
  </si>
  <si>
    <t>PATRICIO MUÑOZ ZAMBRANO</t>
  </si>
  <si>
    <t>PATRICIO ALEJANDRO MUÑOZ ZAMBRANO</t>
  </si>
  <si>
    <t>P.MUÑOZ</t>
  </si>
  <si>
    <t>17897430-0</t>
  </si>
  <si>
    <t>patricio.munoz@efesur.cl</t>
  </si>
  <si>
    <t>VICTOR PARRA</t>
  </si>
  <si>
    <t>VICTOR FERNANDO</t>
  </si>
  <si>
    <t>PARRA FLORES</t>
  </si>
  <si>
    <t>VICTOR PARRA FLORES</t>
  </si>
  <si>
    <t>VICTOR FERNANDO PARRA FLORES</t>
  </si>
  <si>
    <t>V.PARRA</t>
  </si>
  <si>
    <t>14206124-4</t>
  </si>
  <si>
    <t>victor.parra@efesur.cl</t>
  </si>
  <si>
    <t>MARIO CHANDIA</t>
  </si>
  <si>
    <t>MARIO ALEJANDRO</t>
  </si>
  <si>
    <t>CHANDIA RIVERA</t>
  </si>
  <si>
    <t>MARIO CHANDIA RIVERA</t>
  </si>
  <si>
    <t>MARIO ALEJANDRO CHANDIA RIVERA</t>
  </si>
  <si>
    <t>M.CHANDIA</t>
  </si>
  <si>
    <t>16537261-1</t>
  </si>
  <si>
    <t>mario.chandia@efesur.cl</t>
  </si>
  <si>
    <t>EUGENIO ROMAN</t>
  </si>
  <si>
    <t>EUGENIO ALEJANDRO</t>
  </si>
  <si>
    <t>ROMAN GONZALEZ</t>
  </si>
  <si>
    <t>EUGENIO ROMAN GONZALEZ</t>
  </si>
  <si>
    <t>EUGENIO ALEJANDRO ROMAN GONZALEZ</t>
  </si>
  <si>
    <t>E.ROMAN</t>
  </si>
  <si>
    <t>14066847-8</t>
  </si>
  <si>
    <t>eugenio.roman@efesur.cl</t>
  </si>
  <si>
    <t>FERNANDO INZUNZA</t>
  </si>
  <si>
    <t>FERNANDO JAVIER</t>
  </si>
  <si>
    <t>INZUNZA SUAZO</t>
  </si>
  <si>
    <t>FERNANDO INZUNZA SUAZO</t>
  </si>
  <si>
    <t>FERNANDO JAVIER INZUNZA SUAZO</t>
  </si>
  <si>
    <t>F.INZUNZA</t>
  </si>
  <si>
    <t>16513478-8</t>
  </si>
  <si>
    <t>fernando.inzunza@efesur.cl</t>
  </si>
  <si>
    <t>JOSE TAPIA</t>
  </si>
  <si>
    <t>JOSE ANDRES</t>
  </si>
  <si>
    <t>TAPIA PICHINCURA</t>
  </si>
  <si>
    <t>JOSE TAPIA PICHINCURA</t>
  </si>
  <si>
    <t>JOSE ANDRES TAPIA PICHINCURA</t>
  </si>
  <si>
    <t>J.TAPIA</t>
  </si>
  <si>
    <t>16153192-8</t>
  </si>
  <si>
    <t>jose.tapia@efesur.cl</t>
  </si>
  <si>
    <t>PABLO REYES</t>
  </si>
  <si>
    <t>PABLO CESAR</t>
  </si>
  <si>
    <t>REYES FUENTEALBA</t>
  </si>
  <si>
    <t>PABLO REYES FUENTEALBA</t>
  </si>
  <si>
    <t>PABLO CESAR REYES FUENTEALBA</t>
  </si>
  <si>
    <t>P.REYES</t>
  </si>
  <si>
    <t>16984708-8</t>
  </si>
  <si>
    <t>pablo.reyes@efesur.cl</t>
  </si>
  <si>
    <t>AUGUSTO BARRIA</t>
  </si>
  <si>
    <t>AUGUSTO EDECIO</t>
  </si>
  <si>
    <t>BARRIA VERA</t>
  </si>
  <si>
    <t>AUGUSTO BARRIA VERA</t>
  </si>
  <si>
    <t>AUGUSTO EDECIO BARRIA VERA</t>
  </si>
  <si>
    <t>A.BARRIA</t>
  </si>
  <si>
    <t>13410836-3</t>
  </si>
  <si>
    <t>augusto.barria@efesur.cl</t>
  </si>
  <si>
    <t>BASTIAN GONZALEZ</t>
  </si>
  <si>
    <t>BASTIAN ANDRES</t>
  </si>
  <si>
    <t>GONZALEZ DIAZ</t>
  </si>
  <si>
    <t>BASTIAN GONZALEZ DIAZ</t>
  </si>
  <si>
    <t>BASTIAN ANDRES GONZALEZ DIAZ</t>
  </si>
  <si>
    <t>B.GONZALEZ</t>
  </si>
  <si>
    <t>19108077-7</t>
  </si>
  <si>
    <t>bastian.gonzalez@efesur.cl</t>
  </si>
  <si>
    <t>BENJAMIN BUSTAMANTE</t>
  </si>
  <si>
    <t>BENJAMIN ELIAS</t>
  </si>
  <si>
    <t>BUSTAMANTE GONZALEZ</t>
  </si>
  <si>
    <t>BENJAMIN BUSTAMANTE GONZALEZ</t>
  </si>
  <si>
    <t>BENJAMIN ELIAS BUSTAMANTE GONZALEZ</t>
  </si>
  <si>
    <t>B.BUSTAMANTE</t>
  </si>
  <si>
    <t>20516668-8</t>
  </si>
  <si>
    <t>benjamin.bustamante@efesur.cl</t>
  </si>
  <si>
    <t>MANUEL VALLEJOS</t>
  </si>
  <si>
    <t>MANUEL IGNACIO</t>
  </si>
  <si>
    <t>VALLEJOS VERGARA</t>
  </si>
  <si>
    <t>MANUEL VALLEJOS VERGARA</t>
  </si>
  <si>
    <t>MANUEL IGNACIO VALLEJOS VERGARA</t>
  </si>
  <si>
    <t>M.VALLEJOS</t>
  </si>
  <si>
    <t>19511573-7</t>
  </si>
  <si>
    <t>manuel.vallejos@efesur.cl</t>
  </si>
  <si>
    <t>NICOLAS HENRIQUEZ</t>
  </si>
  <si>
    <t>NICOLAS JESUS FABIAN</t>
  </si>
  <si>
    <t>HENRIQUEZ MATAMALA</t>
  </si>
  <si>
    <t>NICOLAS HENRIQUEZ MATAMALA</t>
  </si>
  <si>
    <t>NICOLAS JESUS FABIAN HENRIQUEZ MATAMALA</t>
  </si>
  <si>
    <t>N.J.HENRIQUEZ</t>
  </si>
  <si>
    <t>19487962-8</t>
  </si>
  <si>
    <t>nicolas.henriquez@efesur.cl</t>
  </si>
  <si>
    <t>CARLOS VILLAR</t>
  </si>
  <si>
    <t>CARLOS ALAMIRO</t>
  </si>
  <si>
    <t>VILLAR MONTECINO</t>
  </si>
  <si>
    <t>CARLOS VILLAR MONTECINO</t>
  </si>
  <si>
    <t>CARLOS ALAMIRO VILLAR MONTECINO</t>
  </si>
  <si>
    <t>C.VILLAR</t>
  </si>
  <si>
    <t>17548843-k</t>
  </si>
  <si>
    <t>carlos.villar@efesur.cl</t>
  </si>
  <si>
    <t>JOSE MORAGA</t>
  </si>
  <si>
    <t>JOSE SANTOS</t>
  </si>
  <si>
    <t>MORAGA ZURITA</t>
  </si>
  <si>
    <t>JOSE MORAGA ZURITA</t>
  </si>
  <si>
    <t>JOSE SANTOS MORAGA ZURITA</t>
  </si>
  <si>
    <t>J.MORAGA</t>
  </si>
  <si>
    <t>16769346-6</t>
  </si>
  <si>
    <t>jose.moraga@efesur.cl</t>
  </si>
  <si>
    <t>RONALDO GUTIERREZ</t>
  </si>
  <si>
    <t>RONALDO GASPAR</t>
  </si>
  <si>
    <t>GUTIERREZ PULGAR</t>
  </si>
  <si>
    <t>RONALDO GUTIERREZ PULGAR</t>
  </si>
  <si>
    <t>RONALDO GASPAR GUTIERREZ PULGAR</t>
  </si>
  <si>
    <t>R.GUTIERREZ</t>
  </si>
  <si>
    <t>18747031-5</t>
  </si>
  <si>
    <t>ronaldo.gutierrez@efesur.cl</t>
  </si>
  <si>
    <t>EDUARDO RAMIREZ</t>
  </si>
  <si>
    <t>EDUARDO ANDRES</t>
  </si>
  <si>
    <t>RAMIREZ HERRERA</t>
  </si>
  <si>
    <t>EDUARDO RAMIREZ HERRERA</t>
  </si>
  <si>
    <t>EDUARDO ANDRES RAMIREZ HERRERA</t>
  </si>
  <si>
    <t>E.RAMIREZ</t>
  </si>
  <si>
    <t>18414047-0</t>
  </si>
  <si>
    <t>eduardo.ramirez@efesur.cl</t>
  </si>
  <si>
    <t>JOSE CARRUTT</t>
  </si>
  <si>
    <t>CARRUTT HOFFLINGER</t>
  </si>
  <si>
    <t>JOSE CARRUTT HOFFLINGER</t>
  </si>
  <si>
    <t>JOSE ANDRES CARRUTT HOFFLINGER</t>
  </si>
  <si>
    <t>J.CARRUTT</t>
  </si>
  <si>
    <t>15943538-5</t>
  </si>
  <si>
    <t>jose.carrutt@efesur.cl</t>
  </si>
  <si>
    <t>CHRISTOPHER CABEZA</t>
  </si>
  <si>
    <t>CHRISTOPHER ALEXANDER</t>
  </si>
  <si>
    <t>CABEZA RIVAS</t>
  </si>
  <si>
    <t>CHRISTOPHER CABEZA RIVAS</t>
  </si>
  <si>
    <t>CHRISTOPHER ALEXANDER CABEZA RIVAS</t>
  </si>
  <si>
    <t>C.CABEZA</t>
  </si>
  <si>
    <t>19991402-2</t>
  </si>
  <si>
    <t>FESCCR@efesur.cl</t>
  </si>
  <si>
    <t>HERMASIS RIQUELME</t>
  </si>
  <si>
    <t>HERMASIS ANDRES</t>
  </si>
  <si>
    <t>RIQUELME MERINO</t>
  </si>
  <si>
    <t>HERMASIS RIQUELME MERINO</t>
  </si>
  <si>
    <t>HERMASIS ANDRES RIQUELME MERINO</t>
  </si>
  <si>
    <t>H.RIQUELME</t>
  </si>
  <si>
    <t>19425878-K</t>
  </si>
  <si>
    <t>hermasis.riquelme@efesur.cl</t>
  </si>
  <si>
    <t>JONATHAN ARANEDA</t>
  </si>
  <si>
    <t>JONATHAN ANDRES</t>
  </si>
  <si>
    <t>ARANEDA APARICIO</t>
  </si>
  <si>
    <t>JONATHAN ARANEDA APARICIO</t>
  </si>
  <si>
    <t>JONATHAN ANDRES ARANEDA APARICIO</t>
  </si>
  <si>
    <t>J.ARANEDA</t>
  </si>
  <si>
    <t>15615193-9</t>
  </si>
  <si>
    <t>DARIO SAAVEDRA</t>
  </si>
  <si>
    <t>DARIO EMILIO</t>
  </si>
  <si>
    <t>SAAVEDRA RIQUELME</t>
  </si>
  <si>
    <t>DARIO SAAVEDRA RIQUELME</t>
  </si>
  <si>
    <t>DARIO EMILIO SAAVEDRA RIQUELME</t>
  </si>
  <si>
    <t>D.SAAVEDRA</t>
  </si>
  <si>
    <t>17041748-8</t>
  </si>
  <si>
    <t>dari.saavedra@efesur.cl</t>
  </si>
  <si>
    <t>DIEGO CASANOVA</t>
  </si>
  <si>
    <t>DIEGO LIGORIO</t>
  </si>
  <si>
    <t>CASANOVA NEIRA</t>
  </si>
  <si>
    <t>DIEGO CASANOVA NEIRA</t>
  </si>
  <si>
    <t>DIEGO LIGORIO CASANOVA NEIRA</t>
  </si>
  <si>
    <t>D.CASANOVA</t>
  </si>
  <si>
    <t>18677825-1</t>
  </si>
  <si>
    <t>diego.casanova@efesur.cl</t>
  </si>
  <si>
    <t>JORGE REYES</t>
  </si>
  <si>
    <t>JORGE EDUARDO</t>
  </si>
  <si>
    <t>REYES COLICHEO</t>
  </si>
  <si>
    <t>JORGE REYES COLICHEO</t>
  </si>
  <si>
    <t>JORGE EDUARDO REYES COLICHEO</t>
  </si>
  <si>
    <t>18587506-7</t>
  </si>
  <si>
    <t>AYUDANTE DE MAQUINISTA/PATRULLERA</t>
  </si>
  <si>
    <t>jorge.reyesc@efesur.cl</t>
  </si>
  <si>
    <t>BRIAN HENRIQUEZ</t>
  </si>
  <si>
    <t>BRIAN LUIS</t>
  </si>
  <si>
    <t>HENRIQUEZ POBLETE</t>
  </si>
  <si>
    <t>BRIAN HENRIQUEZ POBLETE</t>
  </si>
  <si>
    <t>BRIAN LUIS HENRIQUEZ POBLETE</t>
  </si>
  <si>
    <t>B.HENRIQUEZ</t>
  </si>
  <si>
    <t>21069669-5</t>
  </si>
  <si>
    <t>brian.henriquez@efesur.cl</t>
  </si>
  <si>
    <t>CHRISTIAN MOYANO</t>
  </si>
  <si>
    <t>CHRISTIAN ELEODORO</t>
  </si>
  <si>
    <t>MOYANO ARAYA</t>
  </si>
  <si>
    <t>CHRISTIAN MOYANO ARAYA</t>
  </si>
  <si>
    <t>CHRISTIAN ELEODORO MOYANO ARAYA</t>
  </si>
  <si>
    <t>C.MOYANO</t>
  </si>
  <si>
    <t>12570737-8</t>
  </si>
  <si>
    <t>christian.moyano@efesur.cl</t>
  </si>
  <si>
    <t>LUIS CARRIZO</t>
  </si>
  <si>
    <t>LUIS LEANDRO</t>
  </si>
  <si>
    <t>CARRIZO PRADENAS</t>
  </si>
  <si>
    <t>LUIS CARRIZO PRADENAS</t>
  </si>
  <si>
    <t>LUIS LEANDRO CARRIZO PRADENAS</t>
  </si>
  <si>
    <t>L.CARRIZO</t>
  </si>
  <si>
    <t>17223155-1</t>
  </si>
  <si>
    <t>luis.carrizo@efesur.cl</t>
  </si>
  <si>
    <t>WLADIMIR GONZALEZ</t>
  </si>
  <si>
    <t>WLADIMIR OCTAVIO</t>
  </si>
  <si>
    <t>GONZALEZ TOLOZA</t>
  </si>
  <si>
    <t>WLADIMIR GONZALEZ TOLOZA</t>
  </si>
  <si>
    <t>WLADIMIR OCTAVIO GONZALEZ TOLOZA</t>
  </si>
  <si>
    <t>W.GONZALEZ</t>
  </si>
  <si>
    <t>17787156-7</t>
  </si>
  <si>
    <t>wladimir.gonzalez@efesur.cl</t>
  </si>
  <si>
    <t>CRISTOBAL BUSTAMANTE</t>
  </si>
  <si>
    <t>CRISTOBAL ALEJANDRO</t>
  </si>
  <si>
    <t>BUSTAMANTE BUSTAMANTE</t>
  </si>
  <si>
    <t>CRISTOBAL BUSTAMANTE BUSTAMANTE</t>
  </si>
  <si>
    <t>CRISTOBAL ALEJANDRO BUSTAMANTE BUSTAMANTE</t>
  </si>
  <si>
    <t>C.BUSTAMANTE</t>
  </si>
  <si>
    <t>17451014-8</t>
  </si>
  <si>
    <t>cristobal.bustamante@efesur.cl</t>
  </si>
  <si>
    <t>JAIRO CORTEZ</t>
  </si>
  <si>
    <t>JAIRO IGNACIO</t>
  </si>
  <si>
    <t>CORTEZ AVELLO</t>
  </si>
  <si>
    <t>JAIRO CORTEZ AVELLO</t>
  </si>
  <si>
    <t>JAIRO IGNACIO CORTEZ AVELLO</t>
  </si>
  <si>
    <t>J.CORTEZ</t>
  </si>
  <si>
    <t>19123166-K</t>
  </si>
  <si>
    <t>jairo.cortez@efesur.cl</t>
  </si>
  <si>
    <t>OLIVER SANHUEZA</t>
  </si>
  <si>
    <t>OLIVER ANDRES</t>
  </si>
  <si>
    <t>SANHUEZA OLAVE</t>
  </si>
  <si>
    <t>OLIVER SANHUEZA OLAVE</t>
  </si>
  <si>
    <t>OLIVER ANDRES SANHUEZA OLAVE</t>
  </si>
  <si>
    <t>O.SANHUEZA</t>
  </si>
  <si>
    <t>18142848-1</t>
  </si>
  <si>
    <t>oliver.sanhueza@efesur.cl</t>
  </si>
  <si>
    <t>DAVID PROVOSTE</t>
  </si>
  <si>
    <t>DAVID LORENZO</t>
  </si>
  <si>
    <t>PROVOSTE ORELLANA</t>
  </si>
  <si>
    <t>DAVID PROVOSTE ORELLANA</t>
  </si>
  <si>
    <t>DAVID LORENZO PROVOSTE ORELLANA</t>
  </si>
  <si>
    <t>D.PROVOSTE</t>
  </si>
  <si>
    <t>15881615-6</t>
  </si>
  <si>
    <t>david.provoste@efesur.cl</t>
  </si>
  <si>
    <t>ISIDORA FLORES</t>
  </si>
  <si>
    <t>ISIDORA ALEJANDRA</t>
  </si>
  <si>
    <t>FLORES VILCHES</t>
  </si>
  <si>
    <t>ISIDORA FLORES VILCHES</t>
  </si>
  <si>
    <t>ISIDORA ALEJANDRA FLORES VILCHES</t>
  </si>
  <si>
    <t>I.FLORES</t>
  </si>
  <si>
    <t>19090316-8</t>
  </si>
  <si>
    <t>SUPERVISOR DE LINEA</t>
  </si>
  <si>
    <t>isidora.flores@efesur.cl</t>
  </si>
  <si>
    <t>CARLA DAZA</t>
  </si>
  <si>
    <t>CARLA LISSETTE</t>
  </si>
  <si>
    <t>DAZA VASQUEZ</t>
  </si>
  <si>
    <t>CARLA DAZA VASQUEZ</t>
  </si>
  <si>
    <t>CARLA LISSETTE DAZA VASQUEZ</t>
  </si>
  <si>
    <t>C.DAZA</t>
  </si>
  <si>
    <t>17352232-0</t>
  </si>
  <si>
    <t>carla.daza@efesur.cl</t>
  </si>
  <si>
    <t>ISABEL BURGOS</t>
  </si>
  <si>
    <t>ISABEL ESTER</t>
  </si>
  <si>
    <t>BURGOS PILAR</t>
  </si>
  <si>
    <t>ISABEL BURGOS PILAR</t>
  </si>
  <si>
    <t>ISABEL ESTER BURGOS PILAR</t>
  </si>
  <si>
    <t>I.BURGOS</t>
  </si>
  <si>
    <t>16285134-9</t>
  </si>
  <si>
    <t>isabel.burgos@efesur.cl</t>
  </si>
  <si>
    <t>LESLIE PEREZ</t>
  </si>
  <si>
    <t>LESLIE ALISSON</t>
  </si>
  <si>
    <t>PEREZ JARAMILLO</t>
  </si>
  <si>
    <t>LESLIE PEREZ JARAMILLO</t>
  </si>
  <si>
    <t>LESLIE ALISSON PEREZ JARAMILLO</t>
  </si>
  <si>
    <t>L.PEREZ</t>
  </si>
  <si>
    <t>10561555-8</t>
  </si>
  <si>
    <t>leslie.jaramillo@efesur.cl</t>
  </si>
  <si>
    <t>MAYERLIN RIFO</t>
  </si>
  <si>
    <t>MAYERLIN DEL ROSARIO</t>
  </si>
  <si>
    <t>RIFO DAROCH</t>
  </si>
  <si>
    <t>MAYERLIN RIFO DAROCH</t>
  </si>
  <si>
    <t>MAYERLIN DEL ROSARIO RIFO DAROCH</t>
  </si>
  <si>
    <t>M.RIFO</t>
  </si>
  <si>
    <t>16286665-6</t>
  </si>
  <si>
    <t>mayerlin.rifo@efesur.cl</t>
  </si>
  <si>
    <t>PAMELA NAVARRETE</t>
  </si>
  <si>
    <t>PAMELA IVONNE</t>
  </si>
  <si>
    <t>NAVARRETE GONZALEZ</t>
  </si>
  <si>
    <t>PAMELA NAVARRETE GONZALEZ</t>
  </si>
  <si>
    <t>PAMELA IVONNE NAVARRETE GONZALEZ</t>
  </si>
  <si>
    <t>P.NAVARRETE</t>
  </si>
  <si>
    <t>20195324-3</t>
  </si>
  <si>
    <t>pamela.navarrete@efesur.cl</t>
  </si>
  <si>
    <t>LILIANA LLANOS</t>
  </si>
  <si>
    <t>LILIANA ANDREA</t>
  </si>
  <si>
    <t>LLANOS ALMONACID</t>
  </si>
  <si>
    <t>LILIANA LLANOS ALMONACID</t>
  </si>
  <si>
    <t>LILIANA ANDREA LLANOS ALMONACID</t>
  </si>
  <si>
    <t>L.LLANOS</t>
  </si>
  <si>
    <t>18388934-6</t>
  </si>
  <si>
    <t>CONDUCTOR CLASE B</t>
  </si>
  <si>
    <t>liliana.llanos@efesur.cl</t>
  </si>
  <si>
    <t>BETZABE TOLEDO</t>
  </si>
  <si>
    <t>BETZABE ELIZABETH</t>
  </si>
  <si>
    <t>TOLEDO MUÑOZ</t>
  </si>
  <si>
    <t>BETZABE TOLEDO MUÑOZ</t>
  </si>
  <si>
    <t>BETZABE ELIZABETH TOLEDO MUÑOZ</t>
  </si>
  <si>
    <t>B.TOLEDO</t>
  </si>
  <si>
    <t>18388590-1</t>
  </si>
  <si>
    <t>betzabe.toledo@efesur.cl</t>
  </si>
  <si>
    <t>OSCAR HENRIQUEZ</t>
  </si>
  <si>
    <t>OSCAR ANDRES</t>
  </si>
  <si>
    <t>HENRIQUEZ MEDINA</t>
  </si>
  <si>
    <t>OSCAR HENRIQUEZ MEDINA</t>
  </si>
  <si>
    <t>OSCAR ANDRES HENRIQUEZ MEDINA</t>
  </si>
  <si>
    <t>O.HENRIQUEZ</t>
  </si>
  <si>
    <t>15173598-3</t>
  </si>
  <si>
    <t>oscar.henriquez@efesur.cl</t>
  </si>
  <si>
    <t>FERNANDA FLORES</t>
  </si>
  <si>
    <t>FERNANDA NOEMI</t>
  </si>
  <si>
    <t>FLORES AGUILERA</t>
  </si>
  <si>
    <t>FERNANDA FLORES AGUILERA</t>
  </si>
  <si>
    <t>FERNANDA NOEMI FLORES AGUILERA</t>
  </si>
  <si>
    <t>F.FLORES</t>
  </si>
  <si>
    <t>18867665-0</t>
  </si>
  <si>
    <t>fernanda.flores@efesur.cl</t>
  </si>
  <si>
    <t>DIEGO OÑATE</t>
  </si>
  <si>
    <t>DIEGO CRISTIAN</t>
  </si>
  <si>
    <t>OÑATE HEBLES</t>
  </si>
  <si>
    <t>DIEGO OÑATE HEBLES</t>
  </si>
  <si>
    <t>DIEGO CRISTIAN OÑATE HEBLES</t>
  </si>
  <si>
    <t>D.OÑATE</t>
  </si>
  <si>
    <t>20018727-K</t>
  </si>
  <si>
    <t>diego.onate@efesur.cl</t>
  </si>
  <si>
    <t>MONICA RAMOS</t>
  </si>
  <si>
    <t>MONICA DE LA LUZ</t>
  </si>
  <si>
    <t>RAMOS ORDENES</t>
  </si>
  <si>
    <t>MONICA RAMOS ORDENES</t>
  </si>
  <si>
    <t>MONICA DE LA LUZ RAMOS ORDENES</t>
  </si>
  <si>
    <t>M.RAMOS</t>
  </si>
  <si>
    <t>16905371-5</t>
  </si>
  <si>
    <t>monica.ramos@efesur.cl</t>
  </si>
  <si>
    <t>BASTIAN ANGEL</t>
  </si>
  <si>
    <t>BASTIAN ELIAS</t>
  </si>
  <si>
    <t>ANGEL VARAS</t>
  </si>
  <si>
    <t>BASTIAN ANGEL VARAS</t>
  </si>
  <si>
    <t>BASTIAN ELIAS ANGEL VARAS</t>
  </si>
  <si>
    <t>B.ANGEL</t>
  </si>
  <si>
    <t>19458691-4</t>
  </si>
  <si>
    <t>bastian.angel@efesur.cl</t>
  </si>
  <si>
    <t>CAMILA RIQUELME</t>
  </si>
  <si>
    <t>CAMILA FERNANDA</t>
  </si>
  <si>
    <t>RIQUELME LOPEZ</t>
  </si>
  <si>
    <t>CAMILA RIQUELME LOPEZ</t>
  </si>
  <si>
    <t>CAMILA FERNANDA RIQUELME LOPEZ</t>
  </si>
  <si>
    <t>C.RIQUELME</t>
  </si>
  <si>
    <t>17583816-3</t>
  </si>
  <si>
    <t>camila.riquelme@efesur.cl</t>
  </si>
  <si>
    <t>DANIELA AVELLO</t>
  </si>
  <si>
    <t>DANIELA VALENTINA</t>
  </si>
  <si>
    <t>AVELLO GARRIDO</t>
  </si>
  <si>
    <t>DANIELA AVELLO GARRIDO</t>
  </si>
  <si>
    <t>DANIELA VALENTINA AVELLO GARRIDO</t>
  </si>
  <si>
    <t>D.AVELLO</t>
  </si>
  <si>
    <t>18822170-K</t>
  </si>
  <si>
    <t>daniela.avello@efesur.cl</t>
  </si>
  <si>
    <t>JUAN CHAPARRO</t>
  </si>
  <si>
    <t>JUAN MIGUEL</t>
  </si>
  <si>
    <t>CHAPARRO INZUNZA</t>
  </si>
  <si>
    <t>JUAN CHAPARRO INZUNZA</t>
  </si>
  <si>
    <t>JUAN MIGUEL CHAPARRO INZUNZA</t>
  </si>
  <si>
    <t>J.CHAPARRO</t>
  </si>
  <si>
    <t>17862451-2</t>
  </si>
  <si>
    <t>juan.chaparro@efesur.cl</t>
  </si>
  <si>
    <t>PAULINA HERRERA</t>
  </si>
  <si>
    <t>PAULINA ARLETH</t>
  </si>
  <si>
    <t>HERRERA MANQUEL</t>
  </si>
  <si>
    <t>PAULINA HERRERA MANQUEL</t>
  </si>
  <si>
    <t>PAULINA ARLETH HERRERA MANQUEL</t>
  </si>
  <si>
    <t>P.HERRERA</t>
  </si>
  <si>
    <t>18868061-5</t>
  </si>
  <si>
    <t>paulina.herrera@efesur.cl</t>
  </si>
  <si>
    <t>SILVANA PEÑA</t>
  </si>
  <si>
    <t>SILVANA LISSETT</t>
  </si>
  <si>
    <t>PEÑA BURGOS</t>
  </si>
  <si>
    <t>SILVANA PEÑA BURGOS</t>
  </si>
  <si>
    <t>SILVANA LISSETT PEÑA BURGOS</t>
  </si>
  <si>
    <t>S.PEÑA</t>
  </si>
  <si>
    <t>14030496-4</t>
  </si>
  <si>
    <t>silvana.pena@efesur.cl</t>
  </si>
  <si>
    <t>CARLOS FIERRO</t>
  </si>
  <si>
    <t>CARLOS ENRIQUE</t>
  </si>
  <si>
    <t>FIERRO MUÑOZ</t>
  </si>
  <si>
    <t>CARLOS FIERRO MUÑOZ</t>
  </si>
  <si>
    <t>CARLOS ENRIQUE FIERRO MUÑOZ</t>
  </si>
  <si>
    <t>C.FIERRO</t>
  </si>
  <si>
    <t>12381741-9</t>
  </si>
  <si>
    <t>carlos.fierro@efesur.cl</t>
  </si>
  <si>
    <t>DANIEL AGUILA</t>
  </si>
  <si>
    <t>DANIEL ARTURO ANDRES</t>
  </si>
  <si>
    <t>AGUILA AGUILAR</t>
  </si>
  <si>
    <t>DANIEL AGUILA AGUILAR</t>
  </si>
  <si>
    <t>DANIEL ARTURO ANDRES AGUILA AGUILAR</t>
  </si>
  <si>
    <t>D.AGUILA</t>
  </si>
  <si>
    <t>18491324-0</t>
  </si>
  <si>
    <t>daniel.aguilar@efesur.cl</t>
  </si>
  <si>
    <t>MIGUEL VILLARROEL</t>
  </si>
  <si>
    <t>MIGUEL SEBASTIAN</t>
  </si>
  <si>
    <t>VILLARROEL AVENDAÑO</t>
  </si>
  <si>
    <t>MIGUEL VILLARROEL AVENDAÑO</t>
  </si>
  <si>
    <t>MIGUEL SEBASTIAN VILLARROEL AVENDAÑO</t>
  </si>
  <si>
    <t>M.VILLARROEL</t>
  </si>
  <si>
    <t>20443376-3</t>
  </si>
  <si>
    <t>miguel.villarroel@efesur.cl</t>
  </si>
  <si>
    <t>PATRICIO TORRES</t>
  </si>
  <si>
    <t>PATRICIO JOAQUIN</t>
  </si>
  <si>
    <t>TORRES VALDERRAMA</t>
  </si>
  <si>
    <t>PATRICIO TORRES VALDERRAMA</t>
  </si>
  <si>
    <t>PATRICIO JOAQUIN TORRES VALDERRAMA</t>
  </si>
  <si>
    <t>P.TORRES</t>
  </si>
  <si>
    <t>16003123-9</t>
  </si>
  <si>
    <t>patricio.torres@efesur.cl</t>
  </si>
  <si>
    <t>RICARDO ROLDAN</t>
  </si>
  <si>
    <t>RICARDO JOSE</t>
  </si>
  <si>
    <t>ROLDAN PADILLA</t>
  </si>
  <si>
    <t>RICARDO ROLDAN PADILLA</t>
  </si>
  <si>
    <t>RICARDO JOSE ROLDAN PADILLA</t>
  </si>
  <si>
    <t>R.ROLDAN</t>
  </si>
  <si>
    <t>19483227-3</t>
  </si>
  <si>
    <t>ricardo.roldan@efesur.cl</t>
  </si>
  <si>
    <t>ALEXIS IBARRA</t>
  </si>
  <si>
    <t>ALEXIS ENRIQUE</t>
  </si>
  <si>
    <t>IBARRA FREDES</t>
  </si>
  <si>
    <t>ALEXIS IBARRA FREDES</t>
  </si>
  <si>
    <t>ALEXIS ENRIQUE IBARRA FREDES</t>
  </si>
  <si>
    <t>A.IBARRA</t>
  </si>
  <si>
    <t>14191352-2</t>
  </si>
  <si>
    <t>alexis.ibarra@efesur.cl</t>
  </si>
  <si>
    <t>RODOLFO ARANCIBIA</t>
  </si>
  <si>
    <t>RODOLFO RODRIGO</t>
  </si>
  <si>
    <t>ARANCIBIA NUÑEZ</t>
  </si>
  <si>
    <t>RODOLFO ARANCIBIA NUÑEZ</t>
  </si>
  <si>
    <t>RODOLFO RODRIGO ARANCIBIA NUÑEZ</t>
  </si>
  <si>
    <t>R.ARANCIBIA</t>
  </si>
  <si>
    <t>11898644-K</t>
  </si>
  <si>
    <t>rodolfo.arancibia@efesur.cl</t>
  </si>
  <si>
    <t>MARIO MONTOYA</t>
  </si>
  <si>
    <t>MONTOYA RODRIGUEZ</t>
  </si>
  <si>
    <t>MARIO MONTOYA RODRIGUEZ</t>
  </si>
  <si>
    <t>MARIO ALEJANDRO MONTOYA RODRIGUEZ</t>
  </si>
  <si>
    <t>M.MONTOYA</t>
  </si>
  <si>
    <t>18228005-4</t>
  </si>
  <si>
    <t>mario.montoya1@efesur.cl</t>
  </si>
  <si>
    <t>ARACELY QUEIROLO</t>
  </si>
  <si>
    <t>ARACELY ESTEISY</t>
  </si>
  <si>
    <t>QUEIROLO FUENTES</t>
  </si>
  <si>
    <t>ARACELY QUEIROLO FUENTES</t>
  </si>
  <si>
    <t>ARACELY ESTEISY QUEIROLO FUENTES</t>
  </si>
  <si>
    <t>A.QUEIROLO</t>
  </si>
  <si>
    <t>16220475-0</t>
  </si>
  <si>
    <t>aracely.queirolo@efesur.cl</t>
  </si>
  <si>
    <t>BARBARA ESPINOZA</t>
  </si>
  <si>
    <t>BARBARA CONSTANZA</t>
  </si>
  <si>
    <t>ESPINOZA HUERTA</t>
  </si>
  <si>
    <t>BARBARA ESPINOZA HUERTA</t>
  </si>
  <si>
    <t>BARBARA CONSTANZA ESPINOZA HUERTA</t>
  </si>
  <si>
    <t>B.ESPINOZA</t>
  </si>
  <si>
    <t>19425426-1</t>
  </si>
  <si>
    <t>barbara.espinoza@efesur.cl</t>
  </si>
  <si>
    <t>CAMILA PILAR</t>
  </si>
  <si>
    <t>CAMILA LISETT</t>
  </si>
  <si>
    <t>PILAR VILLEGAS</t>
  </si>
  <si>
    <t>CAMILA PILAR VILLEGAS</t>
  </si>
  <si>
    <t>CAMILA LISETT PILAR VILLEGAS</t>
  </si>
  <si>
    <t>C.PILAR</t>
  </si>
  <si>
    <t>19900113-2</t>
  </si>
  <si>
    <t>camila.pilar@efesur.cl</t>
  </si>
  <si>
    <t>CONSTANZA BRAVO</t>
  </si>
  <si>
    <t>CONSTANZA BELEN</t>
  </si>
  <si>
    <t>BRAVO GAJARDO</t>
  </si>
  <si>
    <t>CONSTANZA BRAVO GAJARDO</t>
  </si>
  <si>
    <t>CONSTANZA BELEN BRAVO GAJARDO</t>
  </si>
  <si>
    <t>C.BRAVO</t>
  </si>
  <si>
    <t>17504087-0</t>
  </si>
  <si>
    <t>constanza.bravo@efesur.cl</t>
  </si>
  <si>
    <t>EDWAR TOLEDO</t>
  </si>
  <si>
    <t>EDWAR GUSTAVO</t>
  </si>
  <si>
    <t>TOLEDO NUÑEZ</t>
  </si>
  <si>
    <t>EDWAR TOLEDO NUÑEZ</t>
  </si>
  <si>
    <t>EDWAR GUSTAVO TOLEDO NUÑEZ</t>
  </si>
  <si>
    <t>E.TOLEDO</t>
  </si>
  <si>
    <t>17973629-2</t>
  </si>
  <si>
    <t>edwar.toledo@efesur.cl</t>
  </si>
  <si>
    <t>LISETTE MONTALBA</t>
  </si>
  <si>
    <t>LISETTE PAOLA</t>
  </si>
  <si>
    <t>MONTALBA MONTALBA</t>
  </si>
  <si>
    <t>LISETTE MONTALBA MONTALBA</t>
  </si>
  <si>
    <t>LISETTE PAOLA MONTALBA MONTALBA</t>
  </si>
  <si>
    <t>L.MONTALBA</t>
  </si>
  <si>
    <t>20021025-5</t>
  </si>
  <si>
    <t>lisette.montalba@efesur.cl</t>
  </si>
  <si>
    <t>MANUEL QUIDEL</t>
  </si>
  <si>
    <t>MANUEL EDUARDO</t>
  </si>
  <si>
    <t>QUIDEL QUIDEL</t>
  </si>
  <si>
    <t>MANUEL QUIDEL QUIDEL</t>
  </si>
  <si>
    <t>MANUEL EDUARDO QUIDEL QUIDEL</t>
  </si>
  <si>
    <t>M.QUIDEL</t>
  </si>
  <si>
    <t>17263642-K</t>
  </si>
  <si>
    <t>manuel.quidel@efesur.cl</t>
  </si>
  <si>
    <t>OSCAR LARENAS</t>
  </si>
  <si>
    <t>OSCAR JACOB</t>
  </si>
  <si>
    <t>LARENAS NOVA</t>
  </si>
  <si>
    <t>OSCAR LARENAS NOVA</t>
  </si>
  <si>
    <t>OSCAR JACOB LARENAS NOVA</t>
  </si>
  <si>
    <t>O.LARENAS</t>
  </si>
  <si>
    <t>19139542-5</t>
  </si>
  <si>
    <t>oscar.larenas@efesur.cl</t>
  </si>
  <si>
    <t>SEBASTIAN PEDREROS</t>
  </si>
  <si>
    <t>SEBASTIAN ALONSO</t>
  </si>
  <si>
    <t>PEDREROS CATALAN</t>
  </si>
  <si>
    <t>SEBASTIAN PEDREROS CATALAN</t>
  </si>
  <si>
    <t>SEBASTIAN ALONSO PEDREROS CATALAN</t>
  </si>
  <si>
    <t>S.PEDREROS</t>
  </si>
  <si>
    <t>20720914-7</t>
  </si>
  <si>
    <t>sebastian.pedreros@efesur.cl</t>
  </si>
  <si>
    <t>DAGOBERTO CONTRERAS</t>
  </si>
  <si>
    <t>DAGOBERTO EMMANUEL</t>
  </si>
  <si>
    <t>CONTRERAS MEDINA</t>
  </si>
  <si>
    <t>DAGOBERTO CONTRERAS MEDINA</t>
  </si>
  <si>
    <t>DAGOBERTO EMMANUEL CONTRERAS MEDINA</t>
  </si>
  <si>
    <t>D.CONTRERAS</t>
  </si>
  <si>
    <t>18348636-5</t>
  </si>
  <si>
    <t>FESDCM@efesur.cl</t>
  </si>
  <si>
    <t>MATIAS ROJAS</t>
  </si>
  <si>
    <t>MATIAS NICOLAS</t>
  </si>
  <si>
    <t>ROJAS AGUAYO</t>
  </si>
  <si>
    <t>MATIAS ROJAS AGUAYO</t>
  </si>
  <si>
    <t>MATIAS NICOLAS ROJAS AGUAYO</t>
  </si>
  <si>
    <t>M.ROJAS</t>
  </si>
  <si>
    <t>20195732-K</t>
  </si>
  <si>
    <t>fesmra1@efesur.cl</t>
  </si>
  <si>
    <t>MOISES HUIRCAN</t>
  </si>
  <si>
    <t>MOISES DANIEL</t>
  </si>
  <si>
    <t>HUIRCAN CARILAO</t>
  </si>
  <si>
    <t>MOISES HUIRCAN CARILAO</t>
  </si>
  <si>
    <t>MOISES DANIEL HUIRCAN CARILAO</t>
  </si>
  <si>
    <t>M.HUIRCAN</t>
  </si>
  <si>
    <t>20210562-9</t>
  </si>
  <si>
    <t>fesmhc@efesur.cl</t>
  </si>
  <si>
    <t>CONSTANZA BIZAMA</t>
  </si>
  <si>
    <t>BIZAMA NAVARRO</t>
  </si>
  <si>
    <t>CONSTANZA BIZAMA NAVARRO</t>
  </si>
  <si>
    <t>CONSTANZA BELEN BIZAMA NAVARRO</t>
  </si>
  <si>
    <t>C.BIZAMA</t>
  </si>
  <si>
    <t>18684436-K</t>
  </si>
  <si>
    <t>fescbn@efesur.cl</t>
  </si>
  <si>
    <t>ANGELO PARRA</t>
  </si>
  <si>
    <t>ANGELO RODRIGO</t>
  </si>
  <si>
    <t>PARRA VARELA</t>
  </si>
  <si>
    <t>ANGELO PARRA VARELA</t>
  </si>
  <si>
    <t>ANGELO RODRIGO PARRA VARELA</t>
  </si>
  <si>
    <t>A.PARRA</t>
  </si>
  <si>
    <t>21074249-2</t>
  </si>
  <si>
    <t>fesapv@efesur.cl</t>
  </si>
  <si>
    <t>JORGE ZAMORA</t>
  </si>
  <si>
    <t>ZAMORA GOMEZ</t>
  </si>
  <si>
    <t>JORGE ZAMORA GOMEZ</t>
  </si>
  <si>
    <t>JORGE EDUARDO ZAMORA GOMEZ</t>
  </si>
  <si>
    <t>J.ZAMORA</t>
  </si>
  <si>
    <t>18980611-6</t>
  </si>
  <si>
    <t>fesjzg@efesur.cl</t>
  </si>
  <si>
    <t>BENJAMIN NOVOA</t>
  </si>
  <si>
    <t>BENJAMIN IGNACIO</t>
  </si>
  <si>
    <t>NOVOA AGUILERA</t>
  </si>
  <si>
    <t>BENJAMIN NOVOA AGUILERA</t>
  </si>
  <si>
    <t>BENJAMIN IGNACIO NOVOA AGUILERA</t>
  </si>
  <si>
    <t>B.NOVOA</t>
  </si>
  <si>
    <t>20256261-2</t>
  </si>
  <si>
    <t>FESBNA@efesur.cl</t>
  </si>
  <si>
    <t>BARBARA ROCHA</t>
  </si>
  <si>
    <t>BARBARA CAMILA</t>
  </si>
  <si>
    <t>ROCHA SANTELICES</t>
  </si>
  <si>
    <t>BARBARA ROCHA SANTELICES</t>
  </si>
  <si>
    <t>BARBARA CAMILA ROCHA SANTELICES</t>
  </si>
  <si>
    <t>B.ROCHA</t>
  </si>
  <si>
    <t>17614344-4</t>
  </si>
  <si>
    <t>fesbrs@efesur.cl</t>
  </si>
  <si>
    <t>MIRELLA ARRIAGADA</t>
  </si>
  <si>
    <t>MIRELLA CLAUDIA</t>
  </si>
  <si>
    <t>ARRIAGADA ZUÑIGA</t>
  </si>
  <si>
    <t>MIRELLA ARRIAGADA ZUÑIGA</t>
  </si>
  <si>
    <t>MIRELLA CLAUDIA ARRIAGADA ZUÑIGA</t>
  </si>
  <si>
    <t>M.ARRIAGADA</t>
  </si>
  <si>
    <t>9923810-0</t>
  </si>
  <si>
    <t>mirella.arriagada@efesur.cl</t>
  </si>
  <si>
    <t>HECTOR GONZALEZ</t>
  </si>
  <si>
    <t>HECTOR MANUEL</t>
  </si>
  <si>
    <t>GONZALEZ HIDALGO</t>
  </si>
  <si>
    <t>HECTOR GONZALEZ HIDALGO</t>
  </si>
  <si>
    <t>HECTOR MANUEL GONZALEZ HIDALGO</t>
  </si>
  <si>
    <t>H.GONZALEZ</t>
  </si>
  <si>
    <t>15902233-1</t>
  </si>
  <si>
    <t>hector.gonzalez@efecentral.cl</t>
  </si>
  <si>
    <t>MICHAEL PEREIRA</t>
  </si>
  <si>
    <t>MICHAEL DOUGLAS</t>
  </si>
  <si>
    <t>PEREIRA RUBIO</t>
  </si>
  <si>
    <t>MICHAEL PEREIRA RUBIO</t>
  </si>
  <si>
    <t>MICHAEL DOUGLAS PEREIRA RUBIO</t>
  </si>
  <si>
    <t>M.PEREIRA</t>
  </si>
  <si>
    <t>18389370-K</t>
  </si>
  <si>
    <t>fesmpr@efesur.cl</t>
  </si>
  <si>
    <t>MAXIMILIANO SANHUEZA</t>
  </si>
  <si>
    <t>MAXIMILIANO NICOLAS</t>
  </si>
  <si>
    <t>SANHUEZA FERNANDEZ</t>
  </si>
  <si>
    <t>MAXIMILIANO SANHUEZA FERNANDEZ</t>
  </si>
  <si>
    <t>MAXIMILIANO NICOLAS SANHUEZA FERNANDEZ</t>
  </si>
  <si>
    <t>M.SANHUEZA</t>
  </si>
  <si>
    <t>19835742-1</t>
  </si>
  <si>
    <t>fesmsf@efesur.cl</t>
  </si>
  <si>
    <t>JESUS BURGOS</t>
  </si>
  <si>
    <t>JESUS IGNACIO</t>
  </si>
  <si>
    <t>BURGOS MORA</t>
  </si>
  <si>
    <t>JESUS BURGOS MORA</t>
  </si>
  <si>
    <t>JESUS IGNACIO BURGOS MORA</t>
  </si>
  <si>
    <t>J.BURGOS</t>
  </si>
  <si>
    <t>18687200-2</t>
  </si>
  <si>
    <t>fesjbm@efesur.cl</t>
  </si>
  <si>
    <t>DANIEL CASTILLO</t>
  </si>
  <si>
    <t>DANIEL ARMANDO</t>
  </si>
  <si>
    <t>CASTILLO VERA</t>
  </si>
  <si>
    <t>DANIEL CASTILLO VERA</t>
  </si>
  <si>
    <t>DANIEL ARMANDO CASTILLO VERA</t>
  </si>
  <si>
    <t>D.CASTILLO</t>
  </si>
  <si>
    <t>18686326-7</t>
  </si>
  <si>
    <t>fesdcv@efesur.cl</t>
  </si>
  <si>
    <t>JOSE MELLA</t>
  </si>
  <si>
    <t>JOSE MANUEL</t>
  </si>
  <si>
    <t>MELLA RUIZ</t>
  </si>
  <si>
    <t>JOSE MELLA RUIZ</t>
  </si>
  <si>
    <t>JOSE MANUEL MELLA RUIZ</t>
  </si>
  <si>
    <t>J.MELLA</t>
  </si>
  <si>
    <t>20022727-1</t>
  </si>
  <si>
    <t>fesjmr@efesur.cl</t>
  </si>
  <si>
    <t>HASTER SEPULVEDA</t>
  </si>
  <si>
    <t>HASTER HUGO</t>
  </si>
  <si>
    <t>SEPULVEDA COFRE</t>
  </si>
  <si>
    <t>HASTER SEPULVEDA COFRE</t>
  </si>
  <si>
    <t>HASTER HUGO SEPULVEDA COFRE</t>
  </si>
  <si>
    <t>H.SEPULVEDA</t>
  </si>
  <si>
    <t>19496504-4</t>
  </si>
  <si>
    <t>FESHSC@EFESUR.CL</t>
  </si>
  <si>
    <t>CRISTOBAL RIOS</t>
  </si>
  <si>
    <t>CRISTOBAL ELIAS</t>
  </si>
  <si>
    <t>RIOS CORDERO</t>
  </si>
  <si>
    <t>CRISTOBAL RIOS CORDERO</t>
  </si>
  <si>
    <t>CRISTOBAL ELIAS RIOS CORDERO</t>
  </si>
  <si>
    <t>C.RIOS</t>
  </si>
  <si>
    <t>14030258-9</t>
  </si>
  <si>
    <t>ALEXIS FUENTES</t>
  </si>
  <si>
    <t>ALEXIS IVAN</t>
  </si>
  <si>
    <t>FUENTES TAPIA</t>
  </si>
  <si>
    <t>ALEXIS FUENTES TAPIA</t>
  </si>
  <si>
    <t>ALEXIS IVAN FUENTES TAPIA</t>
  </si>
  <si>
    <t>A.FUENTES</t>
  </si>
  <si>
    <t>15589881-K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</si>
</sst>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rgb="FF1A2364"/>
      </left>
      <right style="thin">
        <color rgb="FF232E85"/>
      </right>
      <top style="thin">
        <color rgb="FF1A2364"/>
      </top>
      <bottom style="thin">
        <color rgb="FF1A2364"/>
      </bottom>
      <diagonal/>
    </border>
    <border>
      <left style="thin">
        <color rgb="FF232E85"/>
      </left>
      <right style="thin">
        <color rgb="FF232E85"/>
      </right>
      <top style="thin">
        <color rgb="FF1A2364"/>
      </top>
      <bottom style="thin">
        <color rgb="FF1A2364"/>
      </bottom>
      <diagonal/>
    </border>
    <border>
      <left style="thin">
        <color rgb="FF232E85"/>
      </left>
      <right style="thin">
        <color rgb="FF1A2364"/>
      </right>
      <top style="thin">
        <color rgb="FF1A2364"/>
      </top>
      <bottom style="thin">
        <color rgb="FF1A2364"/>
      </bottom>
      <diagonal/>
    </border>
    <border>
      <left style="thin">
        <color rgb="FF1A23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1A2364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1A2364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theme="4" tint="0.39997558519241921"/>
      </bottom>
      <diagonal/>
    </border>
    <border>
      <left style="thin">
        <color rgb="FFF6F8F9"/>
      </left>
      <right style="thin">
        <color rgb="FF1A2364"/>
      </right>
      <top style="thin">
        <color rgb="FFF6F8F9"/>
      </top>
      <bottom style="thin">
        <color theme="4" tint="0.39997558519241921"/>
      </bottom>
      <diagonal/>
    </border>
    <border>
      <left style="thin">
        <color rgb="FF1A2364"/>
      </left>
      <right style="thin">
        <color rgb="FFF6F8F9"/>
      </right>
      <top style="thin">
        <color rgb="FFF6F8F9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1A2364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FFFFF"/>
      </left>
      <right style="thin">
        <color rgb="FF1A2364"/>
      </right>
      <top style="thin">
        <color rgb="FFFFFFFF"/>
      </top>
      <bottom style="thin">
        <color rgb="FF000000"/>
      </bottom>
      <diagonal/>
    </border>
    <border>
      <left style="thin">
        <color rgb="FF1A2364"/>
      </left>
      <right style="thin">
        <color rgb="FFF6F8F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F6F8F9"/>
      </left>
      <right style="thin">
        <color rgb="FFF6F8F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FFFFFF"/>
      </left>
      <right style="thin">
        <color rgb="FF1A2364"/>
      </right>
      <top style="thin">
        <color theme="4" tint="0.39997558519241921"/>
      </top>
      <bottom style="thin">
        <color rgb="FFFFFFFF"/>
      </bottom>
      <diagonal/>
    </border>
    <border>
      <left style="thin">
        <color rgb="FFF6F8F9"/>
      </left>
      <right style="thin">
        <color rgb="FF1A2364"/>
      </right>
      <top style="thin">
        <color rgb="FFF6F8F9"/>
      </top>
      <bottom style="thin">
        <color rgb="FF000000"/>
      </bottom>
      <diagonal/>
    </border>
    <border>
      <left style="thin">
        <color rgb="FF1A2364"/>
      </left>
      <right style="thin">
        <color rgb="FFF6F8F9"/>
      </right>
      <top style="thin">
        <color rgb="FFF6F8F9"/>
      </top>
      <bottom style="thin">
        <color rgb="FF1A2364"/>
      </bottom>
      <diagonal/>
    </border>
    <border>
      <left/>
      <right/>
      <top style="thin">
        <color theme="4" tint="0.39997558519241921"/>
      </top>
      <bottom style="thin">
        <color rgb="FF1A2364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1A23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A2364"/>
      </bottom>
      <diagonal/>
    </border>
    <border>
      <left style="thin">
        <color rgb="FFF6F8F9"/>
      </left>
      <right style="thin">
        <color rgb="FF1A2364"/>
      </right>
      <top style="thin">
        <color rgb="FFF6F8F9"/>
      </top>
      <bottom style="thin">
        <color rgb="FF1A23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14" fontId="4" fillId="4" borderId="5" xfId="0" applyNumberFormat="1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4" fontId="4" fillId="0" borderId="6" xfId="0" applyNumberFormat="1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14" fontId="4" fillId="4" borderId="6" xfId="0" applyNumberFormat="1" applyFont="1" applyFill="1" applyBorder="1" applyAlignment="1">
      <alignment vertical="center"/>
    </xf>
    <xf numFmtId="164" fontId="4" fillId="4" borderId="6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49" fontId="4" fillId="5" borderId="5" xfId="0" applyNumberFormat="1" applyFont="1" applyFill="1" applyBorder="1" applyAlignment="1">
      <alignment vertical="center"/>
    </xf>
    <xf numFmtId="14" fontId="4" fillId="5" borderId="5" xfId="0" applyNumberFormat="1" applyFont="1" applyFill="1" applyBorder="1" applyAlignment="1">
      <alignment vertical="center"/>
    </xf>
    <xf numFmtId="164" fontId="4" fillId="5" borderId="5" xfId="0" applyNumberFormat="1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5" fillId="4" borderId="6" xfId="1" applyNumberForma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49" fontId="5" fillId="0" borderId="6" xfId="1" applyNumberFormat="1" applyBorder="1" applyAlignment="1">
      <alignment vertical="center"/>
    </xf>
    <xf numFmtId="49" fontId="5" fillId="4" borderId="5" xfId="1" applyNumberFormat="1" applyFill="1" applyBorder="1" applyAlignment="1">
      <alignment vertical="center"/>
    </xf>
    <xf numFmtId="49" fontId="5" fillId="0" borderId="5" xfId="1" applyNumberFormat="1" applyBorder="1" applyAlignment="1">
      <alignment vertical="center"/>
    </xf>
    <xf numFmtId="49" fontId="4" fillId="4" borderId="9" xfId="0" applyNumberFormat="1" applyFont="1" applyFill="1" applyBorder="1" applyAlignment="1">
      <alignment vertical="center"/>
    </xf>
    <xf numFmtId="14" fontId="4" fillId="4" borderId="9" xfId="0" applyNumberFormat="1" applyFont="1" applyFill="1" applyBorder="1" applyAlignment="1">
      <alignment vertical="center"/>
    </xf>
    <xf numFmtId="164" fontId="4" fillId="4" borderId="9" xfId="0" applyNumberFormat="1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4" fontId="4" fillId="0" borderId="9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14" fontId="4" fillId="4" borderId="15" xfId="0" applyNumberFormat="1" applyFont="1" applyFill="1" applyBorder="1" applyAlignment="1">
      <alignment vertical="center"/>
    </xf>
    <xf numFmtId="164" fontId="4" fillId="4" borderId="15" xfId="0" applyNumberFormat="1" applyFont="1" applyFill="1" applyBorder="1" applyAlignment="1">
      <alignment vertical="center"/>
    </xf>
    <xf numFmtId="49" fontId="4" fillId="4" borderId="15" xfId="0" applyNumberFormat="1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4" fontId="4" fillId="0" borderId="18" xfId="0" applyNumberFormat="1" applyFont="1" applyBorder="1" applyAlignment="1">
      <alignment vertical="center"/>
    </xf>
    <xf numFmtId="164" fontId="4" fillId="0" borderId="18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49" fontId="5" fillId="0" borderId="9" xfId="1" applyNumberFormat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49" fontId="5" fillId="4" borderId="15" xfId="1" applyNumberForma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49" fontId="5" fillId="4" borderId="9" xfId="1" applyNumberFormat="1" applyFill="1" applyBorder="1" applyAlignment="1">
      <alignment vertical="center"/>
    </xf>
    <xf numFmtId="0" fontId="4" fillId="4" borderId="21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14" fontId="4" fillId="4" borderId="23" xfId="0" applyNumberFormat="1" applyFont="1" applyFill="1" applyBorder="1" applyAlignment="1">
      <alignment vertical="center"/>
    </xf>
    <xf numFmtId="164" fontId="4" fillId="4" borderId="23" xfId="0" applyNumberFormat="1" applyFont="1" applyFill="1" applyBorder="1" applyAlignment="1">
      <alignment vertical="center"/>
    </xf>
    <xf numFmtId="0" fontId="4" fillId="4" borderId="24" xfId="0" applyFont="1" applyFill="1" applyBorder="1" applyAlignment="1">
      <alignment vertical="center"/>
    </xf>
    <xf numFmtId="49" fontId="4" fillId="4" borderId="23" xfId="0" applyNumberFormat="1" applyFont="1" applyFill="1" applyBorder="1" applyAlignment="1">
      <alignment vertical="center"/>
    </xf>
    <xf numFmtId="0" fontId="4" fillId="4" borderId="25" xfId="0" applyFont="1" applyFill="1" applyBorder="1" applyAlignment="1">
      <alignment vertical="center"/>
    </xf>
  </cellXfs>
  <cellStyles count="2">
    <cellStyle name="Hyperlink" xfId="1" xr:uid="{6F3E4F31-746B-4721-970F-A413DC421B5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o.montoya1@efesur.cl" TargetMode="External"/><Relationship Id="rId13" Type="http://schemas.openxmlformats.org/officeDocument/2006/relationships/hyperlink" Target="mailto:fesjbm@efesur.cl" TargetMode="External"/><Relationship Id="rId3" Type="http://schemas.openxmlformats.org/officeDocument/2006/relationships/hyperlink" Target="mailto:miguel.villarroel@efesur.cl" TargetMode="External"/><Relationship Id="rId7" Type="http://schemas.openxmlformats.org/officeDocument/2006/relationships/hyperlink" Target="mailto:rodolfo.arancibia@efesur.cl" TargetMode="External"/><Relationship Id="rId12" Type="http://schemas.openxmlformats.org/officeDocument/2006/relationships/hyperlink" Target="mailto:fesmsf@efesur.cl" TargetMode="External"/><Relationship Id="rId2" Type="http://schemas.openxmlformats.org/officeDocument/2006/relationships/hyperlink" Target="mailto:daniel.aguilar@efesur.cl" TargetMode="External"/><Relationship Id="rId16" Type="http://schemas.openxmlformats.org/officeDocument/2006/relationships/hyperlink" Target="mailto:FESHSC@EFESUR.CL" TargetMode="External"/><Relationship Id="rId1" Type="http://schemas.openxmlformats.org/officeDocument/2006/relationships/hyperlink" Target="mailto:carlos.fierro@efesur.cl" TargetMode="External"/><Relationship Id="rId6" Type="http://schemas.openxmlformats.org/officeDocument/2006/relationships/hyperlink" Target="mailto:alexis.ibarra@efesur.cl" TargetMode="External"/><Relationship Id="rId11" Type="http://schemas.openxmlformats.org/officeDocument/2006/relationships/hyperlink" Target="mailto:fesmpr@efesur.cl" TargetMode="External"/><Relationship Id="rId5" Type="http://schemas.openxmlformats.org/officeDocument/2006/relationships/hyperlink" Target="mailto:ricardo.roldan@efesur.cl" TargetMode="External"/><Relationship Id="rId15" Type="http://schemas.openxmlformats.org/officeDocument/2006/relationships/hyperlink" Target="mailto:fesjmr@efesur.cl" TargetMode="External"/><Relationship Id="rId10" Type="http://schemas.openxmlformats.org/officeDocument/2006/relationships/hyperlink" Target="mailto:hector.gonzalez@efecentral.cl" TargetMode="External"/><Relationship Id="rId4" Type="http://schemas.openxmlformats.org/officeDocument/2006/relationships/hyperlink" Target="mailto:patricio.torres@efesur.cl" TargetMode="External"/><Relationship Id="rId9" Type="http://schemas.openxmlformats.org/officeDocument/2006/relationships/hyperlink" Target="mailto:mirella.arriagada@efesur.cl" TargetMode="External"/><Relationship Id="rId14" Type="http://schemas.openxmlformats.org/officeDocument/2006/relationships/hyperlink" Target="mailto:fesdcv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DD76-3F21-4410-8E29-16865FCF049E}">
  <dimension ref="A1:S148"/>
  <sheetViews>
    <sheetView tabSelected="1" topLeftCell="E1" workbookViewId="0">
      <selection activeCell="F18" sqref="F18"/>
    </sheetView>
  </sheetViews>
  <sheetFormatPr baseColWidth="10" defaultRowHeight="14.4" x14ac:dyDescent="0.3"/>
  <cols>
    <col min="1" max="1" width="20.21875" bestFit="1" customWidth="1"/>
    <col min="2" max="2" width="21.109375" bestFit="1" customWidth="1"/>
    <col min="3" max="3" width="22.77734375" bestFit="1" customWidth="1"/>
    <col min="4" max="4" width="31.5546875" bestFit="1" customWidth="1"/>
    <col min="5" max="5" width="40.88671875" bestFit="1" customWidth="1"/>
    <col min="6" max="6" width="12.88671875" bestFit="1" customWidth="1"/>
    <col min="7" max="7" width="9.5546875" bestFit="1" customWidth="1"/>
    <col min="8" max="8" width="6.44140625" bestFit="1" customWidth="1"/>
    <col min="9" max="9" width="14.33203125" bestFit="1" customWidth="1"/>
    <col min="10" max="10" width="4.6640625" bestFit="1" customWidth="1"/>
    <col min="11" max="11" width="13.5546875" bestFit="1" customWidth="1"/>
    <col min="12" max="12" width="14.77734375" bestFit="1" customWidth="1"/>
    <col min="13" max="13" width="13.109375" bestFit="1" customWidth="1"/>
    <col min="14" max="14" width="7.5546875" bestFit="1" customWidth="1"/>
    <col min="15" max="15" width="8.6640625" bestFit="1" customWidth="1"/>
    <col min="16" max="16" width="32.6640625" bestFit="1" customWidth="1"/>
    <col min="17" max="17" width="10.77734375" bestFit="1" customWidth="1"/>
    <col min="18" max="18" width="25.77734375" bestFit="1" customWidth="1"/>
    <col min="19" max="19" width="3.88671875" bestFit="1" customWidth="1"/>
  </cols>
  <sheetData>
    <row r="1" spans="1:1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</row>
    <row r="2" spans="1:19" x14ac:dyDescent="0.3">
      <c r="A2" s="7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9" t="s">
        <v>24</v>
      </c>
      <c r="G2" s="9" t="s">
        <v>25</v>
      </c>
      <c r="H2" s="9" t="s">
        <v>26</v>
      </c>
      <c r="I2" s="10">
        <v>32564</v>
      </c>
      <c r="J2" s="11">
        <v>37.274443403703437</v>
      </c>
      <c r="K2" s="10">
        <v>40196</v>
      </c>
      <c r="L2" s="9" t="s">
        <v>27</v>
      </c>
      <c r="M2" s="9" t="s">
        <v>28</v>
      </c>
      <c r="N2" s="9" t="s">
        <v>29</v>
      </c>
      <c r="O2" s="9" t="s">
        <v>30</v>
      </c>
      <c r="P2" s="12" t="s">
        <v>31</v>
      </c>
      <c r="Q2" s="9">
        <v>56984170426</v>
      </c>
      <c r="R2" s="13" t="s">
        <v>32</v>
      </c>
      <c r="S2" s="14" t="s">
        <v>33</v>
      </c>
    </row>
    <row r="3" spans="1:19" x14ac:dyDescent="0.3">
      <c r="A3" s="15" t="s">
        <v>34</v>
      </c>
      <c r="B3" s="16" t="s">
        <v>35</v>
      </c>
      <c r="C3" s="16" t="s">
        <v>36</v>
      </c>
      <c r="D3" s="16" t="s">
        <v>37</v>
      </c>
      <c r="E3" s="16" t="s">
        <v>38</v>
      </c>
      <c r="F3" s="17" t="s">
        <v>39</v>
      </c>
      <c r="G3" s="17" t="s">
        <v>40</v>
      </c>
      <c r="H3" s="17" t="s">
        <v>26</v>
      </c>
      <c r="I3" s="18">
        <v>30104</v>
      </c>
      <c r="J3" s="19">
        <v>44.008882939888046</v>
      </c>
      <c r="K3" s="18">
        <v>40513</v>
      </c>
      <c r="L3" s="17" t="s">
        <v>27</v>
      </c>
      <c r="M3" s="17" t="s">
        <v>41</v>
      </c>
      <c r="N3" s="17" t="s">
        <v>29</v>
      </c>
      <c r="O3" s="17" t="s">
        <v>30</v>
      </c>
      <c r="P3" s="17" t="s">
        <v>31</v>
      </c>
      <c r="Q3" s="17">
        <v>56999172623</v>
      </c>
      <c r="R3" s="17" t="s">
        <v>42</v>
      </c>
      <c r="S3" s="20" t="s">
        <v>33</v>
      </c>
    </row>
    <row r="4" spans="1:19" x14ac:dyDescent="0.3">
      <c r="A4" s="7" t="s">
        <v>43</v>
      </c>
      <c r="B4" s="8" t="s">
        <v>44</v>
      </c>
      <c r="C4" s="8" t="s">
        <v>45</v>
      </c>
      <c r="D4" s="8" t="s">
        <v>46</v>
      </c>
      <c r="E4" s="8" t="s">
        <v>47</v>
      </c>
      <c r="F4" s="9" t="s">
        <v>48</v>
      </c>
      <c r="G4" s="9" t="s">
        <v>49</v>
      </c>
      <c r="H4" s="9" t="s">
        <v>26</v>
      </c>
      <c r="I4" s="10">
        <v>28972</v>
      </c>
      <c r="J4" s="11">
        <v>47.107460643394937</v>
      </c>
      <c r="K4" s="10">
        <v>40513</v>
      </c>
      <c r="L4" s="9" t="s">
        <v>27</v>
      </c>
      <c r="M4" s="9" t="s">
        <v>50</v>
      </c>
      <c r="N4" s="9" t="s">
        <v>29</v>
      </c>
      <c r="O4" s="9" t="s">
        <v>30</v>
      </c>
      <c r="P4" s="9" t="s">
        <v>31</v>
      </c>
      <c r="Q4" s="9">
        <v>56975392101</v>
      </c>
      <c r="R4" s="9" t="s">
        <v>51</v>
      </c>
      <c r="S4" s="14" t="s">
        <v>33</v>
      </c>
    </row>
    <row r="5" spans="1:19" x14ac:dyDescent="0.3">
      <c r="A5" s="15" t="s">
        <v>52</v>
      </c>
      <c r="B5" s="16" t="s">
        <v>53</v>
      </c>
      <c r="C5" s="16" t="s">
        <v>54</v>
      </c>
      <c r="D5" s="16" t="s">
        <v>55</v>
      </c>
      <c r="E5" s="16" t="s">
        <v>56</v>
      </c>
      <c r="F5" s="17" t="s">
        <v>57</v>
      </c>
      <c r="G5" s="17" t="s">
        <v>58</v>
      </c>
      <c r="H5" s="17" t="s">
        <v>26</v>
      </c>
      <c r="I5" s="18">
        <v>30580</v>
      </c>
      <c r="J5" s="19">
        <v>42.704996577686515</v>
      </c>
      <c r="K5" s="18">
        <v>40513</v>
      </c>
      <c r="L5" s="17" t="s">
        <v>27</v>
      </c>
      <c r="M5" s="17" t="s">
        <v>50</v>
      </c>
      <c r="N5" s="17" t="s">
        <v>29</v>
      </c>
      <c r="O5" s="17" t="s">
        <v>30</v>
      </c>
      <c r="P5" s="17" t="s">
        <v>59</v>
      </c>
      <c r="Q5" s="17">
        <v>56940462741</v>
      </c>
      <c r="R5" s="17" t="s">
        <v>60</v>
      </c>
      <c r="S5" s="20" t="s">
        <v>33</v>
      </c>
    </row>
    <row r="6" spans="1:19" x14ac:dyDescent="0.3">
      <c r="A6" s="7" t="s">
        <v>61</v>
      </c>
      <c r="B6" s="8" t="s">
        <v>62</v>
      </c>
      <c r="C6" s="8" t="s">
        <v>63</v>
      </c>
      <c r="D6" s="8" t="s">
        <v>64</v>
      </c>
      <c r="E6" s="8" t="s">
        <v>65</v>
      </c>
      <c r="F6" s="9" t="s">
        <v>66</v>
      </c>
      <c r="G6" s="9" t="s">
        <v>67</v>
      </c>
      <c r="H6" s="9" t="s">
        <v>26</v>
      </c>
      <c r="I6" s="10">
        <v>29957</v>
      </c>
      <c r="J6" s="11">
        <v>44.411353127281572</v>
      </c>
      <c r="K6" s="10">
        <v>40513</v>
      </c>
      <c r="L6" s="9" t="s">
        <v>27</v>
      </c>
      <c r="M6" s="9" t="s">
        <v>50</v>
      </c>
      <c r="N6" s="9" t="s">
        <v>29</v>
      </c>
      <c r="O6" s="9" t="s">
        <v>30</v>
      </c>
      <c r="P6" s="9" t="s">
        <v>31</v>
      </c>
      <c r="Q6" s="9">
        <v>56944078486</v>
      </c>
      <c r="R6" s="9" t="s">
        <v>68</v>
      </c>
      <c r="S6" s="14" t="s">
        <v>33</v>
      </c>
    </row>
    <row r="7" spans="1:19" x14ac:dyDescent="0.3">
      <c r="A7" s="15" t="s">
        <v>69</v>
      </c>
      <c r="B7" s="16" t="s">
        <v>70</v>
      </c>
      <c r="C7" s="16" t="s">
        <v>71</v>
      </c>
      <c r="D7" s="16" t="s">
        <v>72</v>
      </c>
      <c r="E7" s="16" t="s">
        <v>73</v>
      </c>
      <c r="F7" s="17" t="s">
        <v>74</v>
      </c>
      <c r="G7" s="17" t="s">
        <v>75</v>
      </c>
      <c r="H7" s="17" t="s">
        <v>26</v>
      </c>
      <c r="I7" s="18">
        <v>27913</v>
      </c>
      <c r="J7" s="19">
        <v>50.006173502254669</v>
      </c>
      <c r="K7" s="18">
        <v>40513</v>
      </c>
      <c r="L7" s="17" t="s">
        <v>27</v>
      </c>
      <c r="M7" s="17" t="s">
        <v>50</v>
      </c>
      <c r="N7" s="17" t="s">
        <v>29</v>
      </c>
      <c r="O7" s="17" t="s">
        <v>30</v>
      </c>
      <c r="P7" s="17" t="s">
        <v>31</v>
      </c>
      <c r="Q7" s="17">
        <v>56944078483</v>
      </c>
      <c r="R7" s="17" t="s">
        <v>76</v>
      </c>
      <c r="S7" s="20" t="s">
        <v>33</v>
      </c>
    </row>
    <row r="8" spans="1:19" x14ac:dyDescent="0.3">
      <c r="A8" s="7" t="s">
        <v>77</v>
      </c>
      <c r="B8" s="8" t="s">
        <v>78</v>
      </c>
      <c r="C8" s="8" t="s">
        <v>79</v>
      </c>
      <c r="D8" s="8" t="s">
        <v>80</v>
      </c>
      <c r="E8" s="8" t="s">
        <v>81</v>
      </c>
      <c r="F8" s="9" t="s">
        <v>82</v>
      </c>
      <c r="G8" s="9" t="s">
        <v>83</v>
      </c>
      <c r="H8" s="9" t="s">
        <v>26</v>
      </c>
      <c r="I8" s="10">
        <v>27082</v>
      </c>
      <c r="J8" s="11">
        <v>52.282673829941103</v>
      </c>
      <c r="K8" s="10">
        <v>40513</v>
      </c>
      <c r="L8" s="9" t="s">
        <v>27</v>
      </c>
      <c r="M8" s="21" t="s">
        <v>50</v>
      </c>
      <c r="N8" s="9" t="s">
        <v>29</v>
      </c>
      <c r="O8" s="9" t="s">
        <v>30</v>
      </c>
      <c r="P8" s="9" t="s">
        <v>31</v>
      </c>
      <c r="Q8" s="9">
        <v>56956573290</v>
      </c>
      <c r="R8" s="13" t="s">
        <v>84</v>
      </c>
      <c r="S8" s="14" t="s">
        <v>33</v>
      </c>
    </row>
    <row r="9" spans="1:19" x14ac:dyDescent="0.3">
      <c r="A9" s="15" t="s">
        <v>85</v>
      </c>
      <c r="B9" s="16" t="s">
        <v>86</v>
      </c>
      <c r="C9" s="16" t="s">
        <v>87</v>
      </c>
      <c r="D9" s="16" t="s">
        <v>88</v>
      </c>
      <c r="E9" s="16" t="s">
        <v>89</v>
      </c>
      <c r="F9" s="17" t="s">
        <v>90</v>
      </c>
      <c r="G9" s="17" t="s">
        <v>91</v>
      </c>
      <c r="H9" s="17" t="s">
        <v>26</v>
      </c>
      <c r="I9" s="18">
        <v>26743</v>
      </c>
      <c r="J9" s="19">
        <v>53.211478983927393</v>
      </c>
      <c r="K9" s="18">
        <v>40513</v>
      </c>
      <c r="L9" s="17" t="s">
        <v>27</v>
      </c>
      <c r="M9" s="17" t="s">
        <v>50</v>
      </c>
      <c r="N9" s="17" t="s">
        <v>29</v>
      </c>
      <c r="O9" s="17" t="s">
        <v>30</v>
      </c>
      <c r="P9" s="17" t="s">
        <v>92</v>
      </c>
      <c r="Q9" s="17">
        <v>56975583032</v>
      </c>
      <c r="R9" s="17" t="s">
        <v>93</v>
      </c>
      <c r="S9" s="20" t="s">
        <v>33</v>
      </c>
    </row>
    <row r="10" spans="1:19" x14ac:dyDescent="0.3">
      <c r="A10" s="7" t="s">
        <v>94</v>
      </c>
      <c r="B10" s="8" t="s">
        <v>95</v>
      </c>
      <c r="C10" s="8" t="s">
        <v>96</v>
      </c>
      <c r="D10" s="8" t="s">
        <v>97</v>
      </c>
      <c r="E10" s="8" t="s">
        <v>98</v>
      </c>
      <c r="F10" s="9" t="s">
        <v>99</v>
      </c>
      <c r="G10" s="9" t="s">
        <v>100</v>
      </c>
      <c r="H10" s="9" t="s">
        <v>26</v>
      </c>
      <c r="I10" s="10">
        <v>27762</v>
      </c>
      <c r="J10" s="11">
        <v>50.419583422804379</v>
      </c>
      <c r="K10" s="10">
        <v>40513</v>
      </c>
      <c r="L10" s="9" t="s">
        <v>27</v>
      </c>
      <c r="M10" s="9" t="s">
        <v>50</v>
      </c>
      <c r="N10" s="9" t="s">
        <v>29</v>
      </c>
      <c r="O10" s="9" t="s">
        <v>30</v>
      </c>
      <c r="P10" s="9" t="s">
        <v>31</v>
      </c>
      <c r="Q10" s="9">
        <v>56956583446</v>
      </c>
      <c r="R10" s="9" t="s">
        <v>101</v>
      </c>
      <c r="S10" s="14" t="s">
        <v>33</v>
      </c>
    </row>
    <row r="11" spans="1:19" x14ac:dyDescent="0.3">
      <c r="A11" s="15" t="s">
        <v>102</v>
      </c>
      <c r="B11" s="16" t="s">
        <v>103</v>
      </c>
      <c r="C11" s="16" t="s">
        <v>104</v>
      </c>
      <c r="D11" s="16" t="s">
        <v>105</v>
      </c>
      <c r="E11" s="16" t="s">
        <v>106</v>
      </c>
      <c r="F11" s="17" t="s">
        <v>107</v>
      </c>
      <c r="G11" s="17" t="s">
        <v>108</v>
      </c>
      <c r="H11" s="17" t="s">
        <v>26</v>
      </c>
      <c r="I11" s="18">
        <v>31522</v>
      </c>
      <c r="J11" s="19">
        <v>40.126611018363938</v>
      </c>
      <c r="K11" s="18">
        <v>40513</v>
      </c>
      <c r="L11" s="17" t="s">
        <v>27</v>
      </c>
      <c r="M11" s="17" t="s">
        <v>50</v>
      </c>
      <c r="N11" s="17" t="s">
        <v>29</v>
      </c>
      <c r="O11" s="17" t="s">
        <v>30</v>
      </c>
      <c r="P11" s="17" t="s">
        <v>109</v>
      </c>
      <c r="Q11" s="17">
        <v>56942753082</v>
      </c>
      <c r="R11" s="17" t="s">
        <v>110</v>
      </c>
      <c r="S11" s="20" t="s">
        <v>33</v>
      </c>
    </row>
    <row r="12" spans="1:19" x14ac:dyDescent="0.3">
      <c r="A12" s="7" t="s">
        <v>111</v>
      </c>
      <c r="B12" s="8" t="s">
        <v>112</v>
      </c>
      <c r="C12" s="8" t="s">
        <v>113</v>
      </c>
      <c r="D12" s="8" t="s">
        <v>114</v>
      </c>
      <c r="E12" s="8" t="s">
        <v>115</v>
      </c>
      <c r="F12" s="9" t="s">
        <v>116</v>
      </c>
      <c r="G12" s="9" t="s">
        <v>117</v>
      </c>
      <c r="H12" s="9" t="s">
        <v>26</v>
      </c>
      <c r="I12" s="10">
        <v>26606</v>
      </c>
      <c r="J12" s="11">
        <v>53.584548758026784</v>
      </c>
      <c r="K12" s="10">
        <v>40513</v>
      </c>
      <c r="L12" s="9" t="s">
        <v>27</v>
      </c>
      <c r="M12" s="9" t="s">
        <v>41</v>
      </c>
      <c r="N12" s="9" t="s">
        <v>29</v>
      </c>
      <c r="O12" s="9" t="s">
        <v>30</v>
      </c>
      <c r="P12" s="9" t="s">
        <v>31</v>
      </c>
      <c r="Q12" s="9">
        <v>56975584460</v>
      </c>
      <c r="R12" s="9" t="s">
        <v>118</v>
      </c>
      <c r="S12" s="14" t="s">
        <v>33</v>
      </c>
    </row>
    <row r="13" spans="1:19" x14ac:dyDescent="0.3">
      <c r="A13" s="15" t="s">
        <v>119</v>
      </c>
      <c r="B13" s="16" t="s">
        <v>120</v>
      </c>
      <c r="C13" s="16" t="s">
        <v>121</v>
      </c>
      <c r="D13" s="16" t="s">
        <v>122</v>
      </c>
      <c r="E13" s="16" t="s">
        <v>123</v>
      </c>
      <c r="F13" s="17" t="s">
        <v>124</v>
      </c>
      <c r="G13" s="17" t="s">
        <v>125</v>
      </c>
      <c r="H13" s="17" t="s">
        <v>26</v>
      </c>
      <c r="I13" s="18">
        <v>25874</v>
      </c>
      <c r="J13" s="19">
        <v>55.589989913060187</v>
      </c>
      <c r="K13" s="18">
        <v>40513</v>
      </c>
      <c r="L13" s="17" t="s">
        <v>27</v>
      </c>
      <c r="M13" s="17" t="s">
        <v>41</v>
      </c>
      <c r="N13" s="17" t="s">
        <v>29</v>
      </c>
      <c r="O13" s="17" t="s">
        <v>30</v>
      </c>
      <c r="P13" s="17" t="s">
        <v>31</v>
      </c>
      <c r="Q13" s="17">
        <v>56956580129</v>
      </c>
      <c r="R13" s="17" t="s">
        <v>126</v>
      </c>
      <c r="S13" s="20" t="s">
        <v>33</v>
      </c>
    </row>
    <row r="14" spans="1:19" x14ac:dyDescent="0.3">
      <c r="A14" s="7" t="s">
        <v>127</v>
      </c>
      <c r="B14" s="8" t="s">
        <v>128</v>
      </c>
      <c r="C14" s="8" t="s">
        <v>129</v>
      </c>
      <c r="D14" s="8" t="s">
        <v>130</v>
      </c>
      <c r="E14" s="8" t="s">
        <v>131</v>
      </c>
      <c r="F14" s="9" t="s">
        <v>132</v>
      </c>
      <c r="G14" s="9" t="s">
        <v>133</v>
      </c>
      <c r="H14" s="9" t="s">
        <v>26</v>
      </c>
      <c r="I14" s="10">
        <v>25772</v>
      </c>
      <c r="J14" s="11">
        <v>55.869254046784185</v>
      </c>
      <c r="K14" s="10">
        <v>40513</v>
      </c>
      <c r="L14" s="9" t="s">
        <v>27</v>
      </c>
      <c r="M14" s="9" t="s">
        <v>50</v>
      </c>
      <c r="N14" s="9" t="s">
        <v>29</v>
      </c>
      <c r="O14" s="9" t="s">
        <v>30</v>
      </c>
      <c r="P14" s="9" t="s">
        <v>31</v>
      </c>
      <c r="Q14" s="9">
        <v>56956583523</v>
      </c>
      <c r="R14" s="9" t="s">
        <v>134</v>
      </c>
      <c r="S14" s="14" t="s">
        <v>33</v>
      </c>
    </row>
    <row r="15" spans="1:19" x14ac:dyDescent="0.3">
      <c r="A15" s="15" t="s">
        <v>135</v>
      </c>
      <c r="B15" s="16" t="s">
        <v>136</v>
      </c>
      <c r="C15" s="16" t="s">
        <v>137</v>
      </c>
      <c r="D15" s="16" t="s">
        <v>138</v>
      </c>
      <c r="E15" s="16" t="s">
        <v>139</v>
      </c>
      <c r="F15" s="17" t="s">
        <v>140</v>
      </c>
      <c r="G15" s="17" t="s">
        <v>141</v>
      </c>
      <c r="H15" s="17" t="s">
        <v>26</v>
      </c>
      <c r="I15" s="18">
        <v>26894</v>
      </c>
      <c r="J15" s="19">
        <v>52.798053034528216</v>
      </c>
      <c r="K15" s="18">
        <v>40513</v>
      </c>
      <c r="L15" s="17" t="s">
        <v>27</v>
      </c>
      <c r="M15" s="17" t="s">
        <v>50</v>
      </c>
      <c r="N15" s="17" t="s">
        <v>29</v>
      </c>
      <c r="O15" s="17" t="s">
        <v>30</v>
      </c>
      <c r="P15" s="17" t="s">
        <v>31</v>
      </c>
      <c r="Q15" s="17">
        <v>56975584782</v>
      </c>
      <c r="R15" s="22" t="s">
        <v>142</v>
      </c>
      <c r="S15" s="20" t="s">
        <v>33</v>
      </c>
    </row>
    <row r="16" spans="1:19" x14ac:dyDescent="0.3">
      <c r="A16" s="7" t="s">
        <v>143</v>
      </c>
      <c r="B16" s="8" t="s">
        <v>144</v>
      </c>
      <c r="C16" s="8" t="s">
        <v>145</v>
      </c>
      <c r="D16" s="8" t="s">
        <v>146</v>
      </c>
      <c r="E16" s="8" t="s">
        <v>147</v>
      </c>
      <c r="F16" s="9" t="s">
        <v>148</v>
      </c>
      <c r="G16" s="9" t="s">
        <v>149</v>
      </c>
      <c r="H16" s="9" t="s">
        <v>26</v>
      </c>
      <c r="I16" s="10">
        <v>30891</v>
      </c>
      <c r="J16" s="11">
        <v>41.852858780084041</v>
      </c>
      <c r="K16" s="10">
        <v>40513</v>
      </c>
      <c r="L16" s="9" t="s">
        <v>27</v>
      </c>
      <c r="M16" s="9" t="s">
        <v>50</v>
      </c>
      <c r="N16" s="9" t="s">
        <v>29</v>
      </c>
      <c r="O16" s="9" t="s">
        <v>30</v>
      </c>
      <c r="P16" s="9" t="s">
        <v>109</v>
      </c>
      <c r="Q16" s="9">
        <v>56934081903</v>
      </c>
      <c r="R16" s="9" t="s">
        <v>150</v>
      </c>
      <c r="S16" s="14" t="s">
        <v>33</v>
      </c>
    </row>
    <row r="17" spans="1:19" x14ac:dyDescent="0.3">
      <c r="A17" s="15" t="s">
        <v>151</v>
      </c>
      <c r="B17" s="16" t="s">
        <v>152</v>
      </c>
      <c r="C17" s="16" t="s">
        <v>153</v>
      </c>
      <c r="D17" s="16" t="s">
        <v>154</v>
      </c>
      <c r="E17" s="16" t="s">
        <v>155</v>
      </c>
      <c r="F17" s="17" t="s">
        <v>156</v>
      </c>
      <c r="G17" s="17" t="s">
        <v>157</v>
      </c>
      <c r="H17" s="17" t="s">
        <v>26</v>
      </c>
      <c r="I17" s="18">
        <v>25852</v>
      </c>
      <c r="J17" s="19">
        <v>55.650223353667322</v>
      </c>
      <c r="K17" s="18">
        <v>40513</v>
      </c>
      <c r="L17" s="17" t="s">
        <v>27</v>
      </c>
      <c r="M17" s="17" t="s">
        <v>50</v>
      </c>
      <c r="N17" s="17" t="s">
        <v>29</v>
      </c>
      <c r="O17" s="17" t="s">
        <v>30</v>
      </c>
      <c r="P17" s="17" t="s">
        <v>31</v>
      </c>
      <c r="Q17" s="17">
        <v>56975584316</v>
      </c>
      <c r="R17" s="22" t="s">
        <v>158</v>
      </c>
      <c r="S17" s="20" t="s">
        <v>33</v>
      </c>
    </row>
    <row r="18" spans="1:19" x14ac:dyDescent="0.3">
      <c r="A18" s="7" t="s">
        <v>159</v>
      </c>
      <c r="B18" s="8" t="s">
        <v>160</v>
      </c>
      <c r="C18" s="8" t="s">
        <v>161</v>
      </c>
      <c r="D18" s="8" t="s">
        <v>162</v>
      </c>
      <c r="E18" s="8" t="s">
        <v>163</v>
      </c>
      <c r="F18" s="12" t="s">
        <v>164</v>
      </c>
      <c r="G18" s="12" t="s">
        <v>165</v>
      </c>
      <c r="H18" s="12" t="s">
        <v>26</v>
      </c>
      <c r="I18" s="23">
        <v>24682</v>
      </c>
      <c r="J18" s="24">
        <v>58.852840520191648</v>
      </c>
      <c r="K18" s="23">
        <v>40513</v>
      </c>
      <c r="L18" s="12" t="s">
        <v>27</v>
      </c>
      <c r="M18" s="12" t="s">
        <v>50</v>
      </c>
      <c r="N18" s="12" t="s">
        <v>29</v>
      </c>
      <c r="O18" s="12" t="s">
        <v>30</v>
      </c>
      <c r="P18" s="12" t="s">
        <v>31</v>
      </c>
      <c r="Q18" s="12">
        <v>56956586292</v>
      </c>
      <c r="R18" s="25" t="s">
        <v>166</v>
      </c>
      <c r="S18" s="26" t="s">
        <v>33</v>
      </c>
    </row>
    <row r="19" spans="1:19" x14ac:dyDescent="0.3">
      <c r="A19" s="15" t="s">
        <v>167</v>
      </c>
      <c r="B19" s="16" t="s">
        <v>168</v>
      </c>
      <c r="C19" s="16" t="s">
        <v>169</v>
      </c>
      <c r="D19" s="16" t="s">
        <v>170</v>
      </c>
      <c r="E19" s="16" t="s">
        <v>171</v>
      </c>
      <c r="F19" s="27" t="s">
        <v>172</v>
      </c>
      <c r="G19" s="27" t="s">
        <v>173</v>
      </c>
      <c r="H19" s="27" t="s">
        <v>26</v>
      </c>
      <c r="I19" s="28">
        <v>27460</v>
      </c>
      <c r="J19" s="29">
        <v>51.247091033538673</v>
      </c>
      <c r="K19" s="28">
        <v>40513</v>
      </c>
      <c r="L19" s="27" t="s">
        <v>27</v>
      </c>
      <c r="M19" s="27" t="s">
        <v>41</v>
      </c>
      <c r="N19" s="27" t="s">
        <v>29</v>
      </c>
      <c r="O19" s="27" t="s">
        <v>30</v>
      </c>
      <c r="P19" s="27" t="s">
        <v>31</v>
      </c>
      <c r="Q19" s="27">
        <v>56940479474</v>
      </c>
      <c r="R19" s="30" t="s">
        <v>174</v>
      </c>
      <c r="S19" s="31" t="s">
        <v>33</v>
      </c>
    </row>
    <row r="20" spans="1:19" x14ac:dyDescent="0.3">
      <c r="A20" s="7" t="s">
        <v>175</v>
      </c>
      <c r="B20" s="8" t="s">
        <v>176</v>
      </c>
      <c r="C20" s="8" t="s">
        <v>177</v>
      </c>
      <c r="D20" s="8" t="s">
        <v>178</v>
      </c>
      <c r="E20" s="8" t="s">
        <v>179</v>
      </c>
      <c r="F20" s="12" t="s">
        <v>180</v>
      </c>
      <c r="G20" s="12" t="s">
        <v>181</v>
      </c>
      <c r="H20" s="12" t="s">
        <v>26</v>
      </c>
      <c r="I20" s="23">
        <v>22906</v>
      </c>
      <c r="J20" s="24">
        <v>63.715934459374076</v>
      </c>
      <c r="K20" s="23">
        <v>40513</v>
      </c>
      <c r="L20" s="12" t="s">
        <v>27</v>
      </c>
      <c r="M20" s="12" t="s">
        <v>50</v>
      </c>
      <c r="N20" s="12" t="s">
        <v>29</v>
      </c>
      <c r="O20" s="12" t="s">
        <v>30</v>
      </c>
      <c r="P20" s="12" t="s">
        <v>31</v>
      </c>
      <c r="Q20" s="12">
        <v>56942753083</v>
      </c>
      <c r="R20" s="25" t="s">
        <v>182</v>
      </c>
      <c r="S20" s="26" t="s">
        <v>33</v>
      </c>
    </row>
    <row r="21" spans="1:19" x14ac:dyDescent="0.3">
      <c r="A21" s="15" t="s">
        <v>183</v>
      </c>
      <c r="B21" s="16" t="s">
        <v>184</v>
      </c>
      <c r="C21" s="16" t="s">
        <v>185</v>
      </c>
      <c r="D21" s="16" t="s">
        <v>186</v>
      </c>
      <c r="E21" s="16" t="s">
        <v>187</v>
      </c>
      <c r="F21" s="27" t="s">
        <v>188</v>
      </c>
      <c r="G21" s="27" t="s">
        <v>189</v>
      </c>
      <c r="H21" s="27" t="s">
        <v>26</v>
      </c>
      <c r="I21" s="28">
        <v>27847</v>
      </c>
      <c r="J21" s="29">
        <v>50.186869229117455</v>
      </c>
      <c r="K21" s="28">
        <v>40513</v>
      </c>
      <c r="L21" s="27" t="s">
        <v>27</v>
      </c>
      <c r="M21" s="27" t="s">
        <v>50</v>
      </c>
      <c r="N21" s="27" t="s">
        <v>29</v>
      </c>
      <c r="O21" s="27" t="s">
        <v>30</v>
      </c>
      <c r="P21" s="27" t="s">
        <v>31</v>
      </c>
      <c r="Q21" s="27">
        <v>56942753085</v>
      </c>
      <c r="R21" s="30" t="s">
        <v>190</v>
      </c>
      <c r="S21" s="31" t="s">
        <v>33</v>
      </c>
    </row>
    <row r="22" spans="1:19" x14ac:dyDescent="0.3">
      <c r="A22" s="7" t="s">
        <v>191</v>
      </c>
      <c r="B22" s="8" t="s">
        <v>192</v>
      </c>
      <c r="C22" s="8" t="s">
        <v>193</v>
      </c>
      <c r="D22" s="8" t="s">
        <v>194</v>
      </c>
      <c r="E22" s="8" t="s">
        <v>195</v>
      </c>
      <c r="F22" s="12" t="s">
        <v>196</v>
      </c>
      <c r="G22" s="12" t="s">
        <v>197</v>
      </c>
      <c r="H22" s="12" t="s">
        <v>26</v>
      </c>
      <c r="I22" s="23">
        <v>27560</v>
      </c>
      <c r="J22" s="24">
        <v>50.973305954825463</v>
      </c>
      <c r="K22" s="23">
        <v>40513</v>
      </c>
      <c r="L22" s="12" t="s">
        <v>27</v>
      </c>
      <c r="M22" s="12" t="s">
        <v>50</v>
      </c>
      <c r="N22" s="12" t="s">
        <v>29</v>
      </c>
      <c r="O22" s="12" t="s">
        <v>30</v>
      </c>
      <c r="P22" s="12" t="s">
        <v>109</v>
      </c>
      <c r="Q22" s="12">
        <v>56975495204</v>
      </c>
      <c r="R22" s="12" t="s">
        <v>198</v>
      </c>
      <c r="S22" s="26" t="s">
        <v>33</v>
      </c>
    </row>
    <row r="23" spans="1:19" x14ac:dyDescent="0.3">
      <c r="A23" s="15" t="s">
        <v>199</v>
      </c>
      <c r="B23" s="16" t="s">
        <v>200</v>
      </c>
      <c r="C23" s="16" t="s">
        <v>201</v>
      </c>
      <c r="D23" s="16" t="s">
        <v>202</v>
      </c>
      <c r="E23" s="16" t="s">
        <v>203</v>
      </c>
      <c r="F23" s="27" t="s">
        <v>204</v>
      </c>
      <c r="G23" s="27" t="s">
        <v>205</v>
      </c>
      <c r="H23" s="27" t="s">
        <v>26</v>
      </c>
      <c r="I23" s="28">
        <v>25183</v>
      </c>
      <c r="J23" s="29">
        <v>57.480510440835268</v>
      </c>
      <c r="K23" s="28">
        <v>40513</v>
      </c>
      <c r="L23" s="27" t="s">
        <v>27</v>
      </c>
      <c r="M23" s="27" t="s">
        <v>50</v>
      </c>
      <c r="N23" s="27" t="s">
        <v>29</v>
      </c>
      <c r="O23" s="27" t="s">
        <v>30</v>
      </c>
      <c r="P23" s="27" t="s">
        <v>31</v>
      </c>
      <c r="Q23" s="27">
        <v>56946936827</v>
      </c>
      <c r="R23" s="27" t="s">
        <v>206</v>
      </c>
      <c r="S23" s="31" t="s">
        <v>33</v>
      </c>
    </row>
    <row r="24" spans="1:19" x14ac:dyDescent="0.3">
      <c r="A24" s="7" t="s">
        <v>207</v>
      </c>
      <c r="B24" s="8" t="s">
        <v>208</v>
      </c>
      <c r="C24" s="8" t="s">
        <v>209</v>
      </c>
      <c r="D24" s="8" t="s">
        <v>210</v>
      </c>
      <c r="E24" s="8" t="s">
        <v>211</v>
      </c>
      <c r="F24" s="12" t="s">
        <v>212</v>
      </c>
      <c r="G24" s="12" t="s">
        <v>213</v>
      </c>
      <c r="H24" s="12" t="s">
        <v>26</v>
      </c>
      <c r="I24" s="23">
        <v>29576</v>
      </c>
      <c r="J24" s="24">
        <v>45.453136832294518</v>
      </c>
      <c r="K24" s="23">
        <v>40513</v>
      </c>
      <c r="L24" s="12" t="s">
        <v>27</v>
      </c>
      <c r="M24" s="12" t="s">
        <v>50</v>
      </c>
      <c r="N24" s="12" t="s">
        <v>29</v>
      </c>
      <c r="O24" s="12" t="s">
        <v>30</v>
      </c>
      <c r="P24" s="12" t="s">
        <v>31</v>
      </c>
      <c r="Q24" s="12">
        <v>56956583512</v>
      </c>
      <c r="R24" s="25" t="s">
        <v>214</v>
      </c>
      <c r="S24" s="26" t="s">
        <v>33</v>
      </c>
    </row>
    <row r="25" spans="1:19" x14ac:dyDescent="0.3">
      <c r="A25" s="15" t="s">
        <v>215</v>
      </c>
      <c r="B25" s="16" t="s">
        <v>216</v>
      </c>
      <c r="C25" s="16" t="s">
        <v>217</v>
      </c>
      <c r="D25" s="16" t="s">
        <v>218</v>
      </c>
      <c r="E25" s="16" t="s">
        <v>219</v>
      </c>
      <c r="F25" s="27" t="s">
        <v>220</v>
      </c>
      <c r="G25" s="27" t="s">
        <v>221</v>
      </c>
      <c r="H25" s="27" t="s">
        <v>26</v>
      </c>
      <c r="I25" s="28">
        <v>30659</v>
      </c>
      <c r="J25" s="29">
        <v>42.488706365503077</v>
      </c>
      <c r="K25" s="28">
        <v>40513</v>
      </c>
      <c r="L25" s="27" t="s">
        <v>27</v>
      </c>
      <c r="M25" s="27" t="s">
        <v>50</v>
      </c>
      <c r="N25" s="27" t="s">
        <v>29</v>
      </c>
      <c r="O25" s="27" t="s">
        <v>30</v>
      </c>
      <c r="P25" s="27" t="s">
        <v>31</v>
      </c>
      <c r="Q25" s="27">
        <v>56975495193</v>
      </c>
      <c r="R25" s="30" t="s">
        <v>222</v>
      </c>
      <c r="S25" s="31" t="s">
        <v>33</v>
      </c>
    </row>
    <row r="26" spans="1:19" x14ac:dyDescent="0.3">
      <c r="A26" s="7" t="s">
        <v>223</v>
      </c>
      <c r="B26" s="8" t="s">
        <v>224</v>
      </c>
      <c r="C26" s="8" t="s">
        <v>225</v>
      </c>
      <c r="D26" s="8" t="s">
        <v>226</v>
      </c>
      <c r="E26" s="8" t="s">
        <v>227</v>
      </c>
      <c r="F26" s="12" t="s">
        <v>228</v>
      </c>
      <c r="G26" s="12" t="s">
        <v>229</v>
      </c>
      <c r="H26" s="12" t="s">
        <v>26</v>
      </c>
      <c r="I26" s="23">
        <v>26129</v>
      </c>
      <c r="J26" s="24">
        <v>54.891170431211499</v>
      </c>
      <c r="K26" s="23">
        <v>40513</v>
      </c>
      <c r="L26" s="12" t="s">
        <v>27</v>
      </c>
      <c r="M26" s="12" t="s">
        <v>50</v>
      </c>
      <c r="N26" s="12" t="s">
        <v>29</v>
      </c>
      <c r="O26" s="12" t="s">
        <v>30</v>
      </c>
      <c r="P26" s="12" t="s">
        <v>31</v>
      </c>
      <c r="Q26" s="12">
        <v>56984164950</v>
      </c>
      <c r="R26" s="25" t="s">
        <v>230</v>
      </c>
      <c r="S26" s="26" t="s">
        <v>33</v>
      </c>
    </row>
    <row r="27" spans="1:19" x14ac:dyDescent="0.3">
      <c r="A27" s="15" t="s">
        <v>231</v>
      </c>
      <c r="B27" s="16" t="s">
        <v>232</v>
      </c>
      <c r="C27" s="16" t="s">
        <v>233</v>
      </c>
      <c r="D27" s="16" t="s">
        <v>234</v>
      </c>
      <c r="E27" s="16" t="s">
        <v>235</v>
      </c>
      <c r="F27" s="27" t="s">
        <v>236</v>
      </c>
      <c r="G27" s="27" t="s">
        <v>237</v>
      </c>
      <c r="H27" s="27" t="s">
        <v>26</v>
      </c>
      <c r="I27" s="28">
        <v>30962</v>
      </c>
      <c r="J27" s="29">
        <v>41.65847446835604</v>
      </c>
      <c r="K27" s="28">
        <v>40513</v>
      </c>
      <c r="L27" s="27" t="s">
        <v>27</v>
      </c>
      <c r="M27" s="27" t="s">
        <v>50</v>
      </c>
      <c r="N27" s="27" t="s">
        <v>29</v>
      </c>
      <c r="O27" s="27" t="s">
        <v>30</v>
      </c>
      <c r="P27" s="27" t="s">
        <v>31</v>
      </c>
      <c r="Q27" s="27">
        <v>56933766108</v>
      </c>
      <c r="R27" s="30" t="s">
        <v>238</v>
      </c>
      <c r="S27" s="31" t="s">
        <v>33</v>
      </c>
    </row>
    <row r="28" spans="1:19" x14ac:dyDescent="0.3">
      <c r="A28" s="7" t="s">
        <v>239</v>
      </c>
      <c r="B28" s="8" t="s">
        <v>240</v>
      </c>
      <c r="C28" s="8" t="s">
        <v>241</v>
      </c>
      <c r="D28" s="8" t="s">
        <v>242</v>
      </c>
      <c r="E28" s="8" t="s">
        <v>243</v>
      </c>
      <c r="F28" s="12" t="s">
        <v>244</v>
      </c>
      <c r="G28" s="12" t="s">
        <v>245</v>
      </c>
      <c r="H28" s="12" t="s">
        <v>26</v>
      </c>
      <c r="I28" s="23">
        <v>24492</v>
      </c>
      <c r="J28" s="24">
        <v>59.37303216974675</v>
      </c>
      <c r="K28" s="23">
        <v>40548</v>
      </c>
      <c r="L28" s="12" t="s">
        <v>27</v>
      </c>
      <c r="M28" s="12" t="s">
        <v>50</v>
      </c>
      <c r="N28" s="12" t="s">
        <v>29</v>
      </c>
      <c r="O28" s="12" t="s">
        <v>30</v>
      </c>
      <c r="P28" s="12" t="s">
        <v>246</v>
      </c>
      <c r="Q28" s="12">
        <v>56942121106</v>
      </c>
      <c r="R28" s="25" t="s">
        <v>247</v>
      </c>
      <c r="S28" s="26" t="s">
        <v>33</v>
      </c>
    </row>
    <row r="29" spans="1:19" x14ac:dyDescent="0.3">
      <c r="A29" s="15" t="s">
        <v>248</v>
      </c>
      <c r="B29" s="16" t="s">
        <v>249</v>
      </c>
      <c r="C29" s="16" t="s">
        <v>250</v>
      </c>
      <c r="D29" s="16" t="s">
        <v>251</v>
      </c>
      <c r="E29" s="16" t="s">
        <v>252</v>
      </c>
      <c r="F29" s="27" t="s">
        <v>253</v>
      </c>
      <c r="G29" s="27" t="s">
        <v>254</v>
      </c>
      <c r="H29" s="27" t="s">
        <v>26</v>
      </c>
      <c r="I29" s="28">
        <v>30200</v>
      </c>
      <c r="J29" s="29">
        <v>43.746045266488196</v>
      </c>
      <c r="K29" s="28">
        <v>40553</v>
      </c>
      <c r="L29" s="27" t="s">
        <v>27</v>
      </c>
      <c r="M29" s="30" t="s">
        <v>50</v>
      </c>
      <c r="N29" s="27" t="s">
        <v>29</v>
      </c>
      <c r="O29" s="27" t="s">
        <v>30</v>
      </c>
      <c r="P29" s="27" t="s">
        <v>109</v>
      </c>
      <c r="Q29" s="27">
        <v>56944078489</v>
      </c>
      <c r="R29" s="27" t="s">
        <v>255</v>
      </c>
      <c r="S29" s="31" t="s">
        <v>33</v>
      </c>
    </row>
    <row r="30" spans="1:19" x14ac:dyDescent="0.3">
      <c r="A30" s="7" t="s">
        <v>256</v>
      </c>
      <c r="B30" s="8" t="s">
        <v>257</v>
      </c>
      <c r="C30" s="8" t="s">
        <v>258</v>
      </c>
      <c r="D30" s="8" t="s">
        <v>259</v>
      </c>
      <c r="E30" s="8" t="s">
        <v>260</v>
      </c>
      <c r="F30" s="12" t="s">
        <v>261</v>
      </c>
      <c r="G30" s="12" t="s">
        <v>262</v>
      </c>
      <c r="H30" s="12" t="s">
        <v>26</v>
      </c>
      <c r="I30" s="23">
        <v>24010</v>
      </c>
      <c r="J30" s="24">
        <v>60.694016339147716</v>
      </c>
      <c r="K30" s="23">
        <v>40553</v>
      </c>
      <c r="L30" s="12" t="s">
        <v>27</v>
      </c>
      <c r="M30" s="12" t="s">
        <v>50</v>
      </c>
      <c r="N30" s="12" t="s">
        <v>29</v>
      </c>
      <c r="O30" s="12" t="s">
        <v>30</v>
      </c>
      <c r="P30" s="12" t="s">
        <v>31</v>
      </c>
      <c r="Q30" s="12">
        <v>56944078487</v>
      </c>
      <c r="R30" s="25" t="s">
        <v>263</v>
      </c>
      <c r="S30" s="26" t="s">
        <v>33</v>
      </c>
    </row>
    <row r="31" spans="1:19" x14ac:dyDescent="0.3">
      <c r="A31" s="15" t="s">
        <v>264</v>
      </c>
      <c r="B31" s="16" t="s">
        <v>265</v>
      </c>
      <c r="C31" s="16" t="s">
        <v>266</v>
      </c>
      <c r="D31" s="16" t="s">
        <v>267</v>
      </c>
      <c r="E31" s="16" t="s">
        <v>268</v>
      </c>
      <c r="F31" s="27" t="s">
        <v>269</v>
      </c>
      <c r="G31" s="27" t="s">
        <v>270</v>
      </c>
      <c r="H31" s="27" t="s">
        <v>26</v>
      </c>
      <c r="I31" s="28">
        <v>31732</v>
      </c>
      <c r="J31" s="29">
        <v>39.551652754590982</v>
      </c>
      <c r="K31" s="28">
        <v>41198</v>
      </c>
      <c r="L31" s="27" t="s">
        <v>27</v>
      </c>
      <c r="M31" s="27" t="s">
        <v>41</v>
      </c>
      <c r="N31" s="27" t="s">
        <v>29</v>
      </c>
      <c r="O31" s="27" t="s">
        <v>30</v>
      </c>
      <c r="P31" s="27" t="s">
        <v>31</v>
      </c>
      <c r="Q31" s="27">
        <v>56940190085</v>
      </c>
      <c r="R31" s="30" t="s">
        <v>271</v>
      </c>
      <c r="S31" s="31" t="s">
        <v>33</v>
      </c>
    </row>
    <row r="32" spans="1:19" x14ac:dyDescent="0.3">
      <c r="A32" s="7" t="s">
        <v>272</v>
      </c>
      <c r="B32" s="8" t="s">
        <v>273</v>
      </c>
      <c r="C32" s="8" t="s">
        <v>274</v>
      </c>
      <c r="D32" s="8" t="s">
        <v>275</v>
      </c>
      <c r="E32" s="8" t="s">
        <v>276</v>
      </c>
      <c r="F32" s="12" t="s">
        <v>277</v>
      </c>
      <c r="G32" s="12" t="s">
        <v>278</v>
      </c>
      <c r="H32" s="12" t="s">
        <v>26</v>
      </c>
      <c r="I32" s="23">
        <v>29561</v>
      </c>
      <c r="J32" s="24">
        <v>45.494203996038912</v>
      </c>
      <c r="K32" s="23">
        <v>41198</v>
      </c>
      <c r="L32" s="12" t="s">
        <v>27</v>
      </c>
      <c r="M32" s="12" t="s">
        <v>50</v>
      </c>
      <c r="N32" s="12" t="s">
        <v>29</v>
      </c>
      <c r="O32" s="12" t="s">
        <v>30</v>
      </c>
      <c r="P32" s="12" t="s">
        <v>31</v>
      </c>
      <c r="Q32" s="12">
        <v>56944078490</v>
      </c>
      <c r="R32" s="25" t="s">
        <v>279</v>
      </c>
      <c r="S32" s="26" t="s">
        <v>33</v>
      </c>
    </row>
    <row r="33" spans="1:19" x14ac:dyDescent="0.3">
      <c r="A33" s="15" t="s">
        <v>280</v>
      </c>
      <c r="B33" s="16" t="s">
        <v>281</v>
      </c>
      <c r="C33" s="16" t="s">
        <v>282</v>
      </c>
      <c r="D33" s="16" t="s">
        <v>283</v>
      </c>
      <c r="E33" s="16" t="s">
        <v>284</v>
      </c>
      <c r="F33" s="27" t="s">
        <v>285</v>
      </c>
      <c r="G33" s="27" t="s">
        <v>286</v>
      </c>
      <c r="H33" s="27" t="s">
        <v>26</v>
      </c>
      <c r="I33" s="28">
        <v>31851</v>
      </c>
      <c r="J33" s="29">
        <v>39.225188227241617</v>
      </c>
      <c r="K33" s="28">
        <v>41260</v>
      </c>
      <c r="L33" s="27" t="s">
        <v>27</v>
      </c>
      <c r="M33" s="27" t="s">
        <v>50</v>
      </c>
      <c r="N33" s="27" t="s">
        <v>29</v>
      </c>
      <c r="O33" s="27" t="s">
        <v>30</v>
      </c>
      <c r="P33" s="27" t="s">
        <v>31</v>
      </c>
      <c r="Q33" s="27">
        <v>56944078488</v>
      </c>
      <c r="R33" s="30" t="s">
        <v>287</v>
      </c>
      <c r="S33" s="31" t="s">
        <v>33</v>
      </c>
    </row>
    <row r="34" spans="1:19" x14ac:dyDescent="0.3">
      <c r="A34" s="7" t="s">
        <v>288</v>
      </c>
      <c r="B34" s="8" t="s">
        <v>289</v>
      </c>
      <c r="C34" s="8" t="s">
        <v>290</v>
      </c>
      <c r="D34" s="8" t="s">
        <v>291</v>
      </c>
      <c r="E34" s="8" t="s">
        <v>292</v>
      </c>
      <c r="F34" s="12" t="s">
        <v>293</v>
      </c>
      <c r="G34" s="12" t="s">
        <v>294</v>
      </c>
      <c r="H34" s="12" t="s">
        <v>295</v>
      </c>
      <c r="I34" s="23">
        <v>30960</v>
      </c>
      <c r="J34" s="24">
        <v>41.663950082770917</v>
      </c>
      <c r="K34" s="23">
        <v>41275</v>
      </c>
      <c r="L34" s="12" t="s">
        <v>27</v>
      </c>
      <c r="M34" s="12" t="s">
        <v>50</v>
      </c>
      <c r="N34" s="12" t="s">
        <v>29</v>
      </c>
      <c r="O34" s="12" t="s">
        <v>30</v>
      </c>
      <c r="P34" s="12" t="s">
        <v>31</v>
      </c>
      <c r="Q34" s="12">
        <v>56950190127</v>
      </c>
      <c r="R34" s="25" t="s">
        <v>296</v>
      </c>
      <c r="S34" s="26" t="s">
        <v>33</v>
      </c>
    </row>
    <row r="35" spans="1:19" x14ac:dyDescent="0.3">
      <c r="A35" s="32" t="s">
        <v>297</v>
      </c>
      <c r="B35" s="33" t="s">
        <v>298</v>
      </c>
      <c r="C35" s="33" t="s">
        <v>299</v>
      </c>
      <c r="D35" s="33" t="s">
        <v>300</v>
      </c>
      <c r="E35" s="33" t="s">
        <v>301</v>
      </c>
      <c r="F35" s="34" t="s">
        <v>302</v>
      </c>
      <c r="G35" s="35" t="s">
        <v>303</v>
      </c>
      <c r="H35" s="34" t="s">
        <v>26</v>
      </c>
      <c r="I35" s="36">
        <v>27764</v>
      </c>
      <c r="J35" s="37">
        <v>50.41410779471763</v>
      </c>
      <c r="K35" s="36">
        <v>41282</v>
      </c>
      <c r="L35" s="34" t="s">
        <v>304</v>
      </c>
      <c r="M35" s="34" t="s">
        <v>50</v>
      </c>
      <c r="N35" s="34" t="s">
        <v>29</v>
      </c>
      <c r="O35" s="34" t="s">
        <v>30</v>
      </c>
      <c r="P35" s="34" t="s">
        <v>31</v>
      </c>
      <c r="Q35" s="34">
        <v>56942983916</v>
      </c>
      <c r="R35" s="35" t="s">
        <v>305</v>
      </c>
      <c r="S35" s="38" t="s">
        <v>33</v>
      </c>
    </row>
    <row r="36" spans="1:19" x14ac:dyDescent="0.3">
      <c r="A36" s="7" t="s">
        <v>306</v>
      </c>
      <c r="B36" s="8" t="s">
        <v>307</v>
      </c>
      <c r="C36" s="8" t="s">
        <v>308</v>
      </c>
      <c r="D36" s="8" t="s">
        <v>309</v>
      </c>
      <c r="E36" s="8" t="s">
        <v>310</v>
      </c>
      <c r="F36" s="12" t="s">
        <v>311</v>
      </c>
      <c r="G36" s="12" t="s">
        <v>312</v>
      </c>
      <c r="H36" s="12" t="s">
        <v>26</v>
      </c>
      <c r="I36" s="23">
        <v>32982</v>
      </c>
      <c r="J36" s="24">
        <v>36.129347343495638</v>
      </c>
      <c r="K36" s="23">
        <v>41291</v>
      </c>
      <c r="L36" s="12" t="s">
        <v>27</v>
      </c>
      <c r="M36" s="12" t="s">
        <v>50</v>
      </c>
      <c r="N36" s="12" t="s">
        <v>29</v>
      </c>
      <c r="O36" s="12" t="s">
        <v>30</v>
      </c>
      <c r="P36" s="12" t="s">
        <v>31</v>
      </c>
      <c r="Q36" s="12">
        <v>56942122916</v>
      </c>
      <c r="R36" s="25" t="s">
        <v>313</v>
      </c>
      <c r="S36" s="26" t="s">
        <v>33</v>
      </c>
    </row>
    <row r="37" spans="1:19" x14ac:dyDescent="0.3">
      <c r="A37" s="15" t="s">
        <v>314</v>
      </c>
      <c r="B37" s="16" t="s">
        <v>315</v>
      </c>
      <c r="C37" s="16" t="s">
        <v>316</v>
      </c>
      <c r="D37" s="16" t="s">
        <v>317</v>
      </c>
      <c r="E37" s="16" t="s">
        <v>318</v>
      </c>
      <c r="F37" s="27" t="s">
        <v>319</v>
      </c>
      <c r="G37" s="27" t="s">
        <v>320</v>
      </c>
      <c r="H37" s="27" t="s">
        <v>26</v>
      </c>
      <c r="I37" s="28">
        <v>34043</v>
      </c>
      <c r="J37" s="29">
        <v>33.225157030117572</v>
      </c>
      <c r="K37" s="28">
        <v>41306</v>
      </c>
      <c r="L37" s="27" t="s">
        <v>27</v>
      </c>
      <c r="M37" s="27" t="s">
        <v>41</v>
      </c>
      <c r="N37" s="27" t="s">
        <v>29</v>
      </c>
      <c r="O37" s="27" t="s">
        <v>30</v>
      </c>
      <c r="P37" s="27" t="s">
        <v>31</v>
      </c>
      <c r="Q37" s="27">
        <v>56942122823</v>
      </c>
      <c r="R37" s="30" t="s">
        <v>321</v>
      </c>
      <c r="S37" s="31" t="s">
        <v>33</v>
      </c>
    </row>
    <row r="38" spans="1:19" x14ac:dyDescent="0.3">
      <c r="A38" s="7" t="s">
        <v>322</v>
      </c>
      <c r="B38" s="8" t="s">
        <v>323</v>
      </c>
      <c r="C38" s="8" t="s">
        <v>324</v>
      </c>
      <c r="D38" s="8" t="s">
        <v>325</v>
      </c>
      <c r="E38" s="8" t="s">
        <v>326</v>
      </c>
      <c r="F38" s="12" t="s">
        <v>327</v>
      </c>
      <c r="G38" s="12" t="s">
        <v>328</v>
      </c>
      <c r="H38" s="12" t="s">
        <v>26</v>
      </c>
      <c r="I38" s="23">
        <v>27251</v>
      </c>
      <c r="J38" s="24">
        <v>51.81997107139167</v>
      </c>
      <c r="K38" s="23">
        <v>41358</v>
      </c>
      <c r="L38" s="12" t="s">
        <v>27</v>
      </c>
      <c r="M38" s="12" t="s">
        <v>50</v>
      </c>
      <c r="N38" s="12" t="s">
        <v>29</v>
      </c>
      <c r="O38" s="12" t="s">
        <v>30</v>
      </c>
      <c r="P38" s="12" t="s">
        <v>246</v>
      </c>
      <c r="Q38" s="12">
        <v>56942122192</v>
      </c>
      <c r="R38" s="12" t="s">
        <v>329</v>
      </c>
      <c r="S38" s="26" t="s">
        <v>33</v>
      </c>
    </row>
    <row r="39" spans="1:19" x14ac:dyDescent="0.3">
      <c r="A39" s="15" t="s">
        <v>330</v>
      </c>
      <c r="B39" s="16" t="s">
        <v>331</v>
      </c>
      <c r="C39" s="16" t="s">
        <v>332</v>
      </c>
      <c r="D39" s="16" t="s">
        <v>333</v>
      </c>
      <c r="E39" s="16" t="s">
        <v>334</v>
      </c>
      <c r="F39" s="27" t="s">
        <v>335</v>
      </c>
      <c r="G39" s="27" t="s">
        <v>336</v>
      </c>
      <c r="H39" s="27" t="s">
        <v>26</v>
      </c>
      <c r="I39" s="28">
        <v>35241</v>
      </c>
      <c r="J39" s="29">
        <v>29.943212929435663</v>
      </c>
      <c r="K39" s="28">
        <v>41791</v>
      </c>
      <c r="L39" s="27" t="s">
        <v>27</v>
      </c>
      <c r="M39" s="27" t="s">
        <v>41</v>
      </c>
      <c r="N39" s="27" t="s">
        <v>29</v>
      </c>
      <c r="O39" s="27" t="s">
        <v>30</v>
      </c>
      <c r="P39" s="27" t="s">
        <v>31</v>
      </c>
      <c r="Q39" s="27">
        <v>56977572102</v>
      </c>
      <c r="R39" s="27" t="s">
        <v>337</v>
      </c>
      <c r="S39" s="31" t="s">
        <v>33</v>
      </c>
    </row>
    <row r="40" spans="1:19" x14ac:dyDescent="0.3">
      <c r="A40" s="7" t="s">
        <v>338</v>
      </c>
      <c r="B40" s="8" t="s">
        <v>339</v>
      </c>
      <c r="C40" s="8" t="s">
        <v>340</v>
      </c>
      <c r="D40" s="8" t="s">
        <v>341</v>
      </c>
      <c r="E40" s="8" t="s">
        <v>342</v>
      </c>
      <c r="F40" s="12" t="s">
        <v>343</v>
      </c>
      <c r="G40" s="12" t="s">
        <v>344</v>
      </c>
      <c r="H40" s="12" t="s">
        <v>26</v>
      </c>
      <c r="I40" s="23">
        <v>27005</v>
      </c>
      <c r="J40" s="24">
        <v>52.494143892916895</v>
      </c>
      <c r="K40" s="23">
        <v>41869</v>
      </c>
      <c r="L40" s="12" t="s">
        <v>27</v>
      </c>
      <c r="M40" s="12" t="s">
        <v>41</v>
      </c>
      <c r="N40" s="12" t="s">
        <v>29</v>
      </c>
      <c r="O40" s="12" t="s">
        <v>30</v>
      </c>
      <c r="P40" s="12" t="s">
        <v>109</v>
      </c>
      <c r="Q40" s="12">
        <v>56942323628</v>
      </c>
      <c r="R40" s="12" t="s">
        <v>345</v>
      </c>
      <c r="S40" s="26" t="s">
        <v>33</v>
      </c>
    </row>
    <row r="41" spans="1:19" x14ac:dyDescent="0.3">
      <c r="A41" s="15" t="s">
        <v>346</v>
      </c>
      <c r="B41" s="16" t="s">
        <v>347</v>
      </c>
      <c r="C41" s="16" t="s">
        <v>348</v>
      </c>
      <c r="D41" s="16" t="s">
        <v>349</v>
      </c>
      <c r="E41" s="16" t="s">
        <v>350</v>
      </c>
      <c r="F41" s="27" t="s">
        <v>351</v>
      </c>
      <c r="G41" s="27" t="s">
        <v>352</v>
      </c>
      <c r="H41" s="27" t="s">
        <v>26</v>
      </c>
      <c r="I41" s="28">
        <v>32027</v>
      </c>
      <c r="J41" s="29">
        <v>38.743326488706366</v>
      </c>
      <c r="K41" s="28">
        <v>42005</v>
      </c>
      <c r="L41" s="27" t="s">
        <v>27</v>
      </c>
      <c r="M41" s="27" t="s">
        <v>41</v>
      </c>
      <c r="N41" s="27" t="s">
        <v>29</v>
      </c>
      <c r="O41" s="27" t="s">
        <v>30</v>
      </c>
      <c r="P41" s="27" t="s">
        <v>246</v>
      </c>
      <c r="Q41" s="27">
        <v>56944093480</v>
      </c>
      <c r="R41" s="30" t="s">
        <v>353</v>
      </c>
      <c r="S41" s="31" t="s">
        <v>33</v>
      </c>
    </row>
    <row r="42" spans="1:19" x14ac:dyDescent="0.3">
      <c r="A42" s="7" t="s">
        <v>354</v>
      </c>
      <c r="B42" s="8" t="s">
        <v>355</v>
      </c>
      <c r="C42" s="8" t="s">
        <v>356</v>
      </c>
      <c r="D42" s="8" t="s">
        <v>357</v>
      </c>
      <c r="E42" s="8" t="s">
        <v>358</v>
      </c>
      <c r="F42" s="12" t="s">
        <v>359</v>
      </c>
      <c r="G42" s="12" t="s">
        <v>360</v>
      </c>
      <c r="H42" s="12" t="s">
        <v>26</v>
      </c>
      <c r="I42" s="23">
        <v>31226</v>
      </c>
      <c r="J42" s="24">
        <v>40.937679269882658</v>
      </c>
      <c r="K42" s="23">
        <v>42012</v>
      </c>
      <c r="L42" s="12" t="s">
        <v>27</v>
      </c>
      <c r="M42" s="12" t="s">
        <v>41</v>
      </c>
      <c r="N42" s="12" t="s">
        <v>29</v>
      </c>
      <c r="O42" s="12" t="s">
        <v>30</v>
      </c>
      <c r="P42" s="12" t="s">
        <v>246</v>
      </c>
      <c r="Q42" s="12">
        <v>56984168419</v>
      </c>
      <c r="R42" s="25" t="s">
        <v>361</v>
      </c>
      <c r="S42" s="26" t="s">
        <v>33</v>
      </c>
    </row>
    <row r="43" spans="1:19" x14ac:dyDescent="0.3">
      <c r="A43" s="15" t="s">
        <v>362</v>
      </c>
      <c r="B43" s="16" t="s">
        <v>363</v>
      </c>
      <c r="C43" s="16" t="s">
        <v>364</v>
      </c>
      <c r="D43" s="16" t="s">
        <v>365</v>
      </c>
      <c r="E43" s="16" t="s">
        <v>366</v>
      </c>
      <c r="F43" s="27" t="s">
        <v>367</v>
      </c>
      <c r="G43" s="27" t="s">
        <v>368</v>
      </c>
      <c r="H43" s="27" t="s">
        <v>26</v>
      </c>
      <c r="I43" s="28">
        <v>25727</v>
      </c>
      <c r="J43" s="29">
        <v>55.992458811662424</v>
      </c>
      <c r="K43" s="28">
        <v>42191</v>
      </c>
      <c r="L43" s="27" t="s">
        <v>27</v>
      </c>
      <c r="M43" s="27" t="s">
        <v>50</v>
      </c>
      <c r="N43" s="27" t="s">
        <v>29</v>
      </c>
      <c r="O43" s="27" t="s">
        <v>30</v>
      </c>
      <c r="P43" s="27" t="s">
        <v>31</v>
      </c>
      <c r="Q43" s="27">
        <v>56942753084</v>
      </c>
      <c r="R43" s="30" t="s">
        <v>369</v>
      </c>
      <c r="S43" s="31" t="s">
        <v>33</v>
      </c>
    </row>
    <row r="44" spans="1:19" x14ac:dyDescent="0.3">
      <c r="A44" s="7" t="s">
        <v>370</v>
      </c>
      <c r="B44" s="8" t="s">
        <v>371</v>
      </c>
      <c r="C44" s="8" t="s">
        <v>372</v>
      </c>
      <c r="D44" s="8" t="s">
        <v>373</v>
      </c>
      <c r="E44" s="8" t="s">
        <v>374</v>
      </c>
      <c r="F44" s="12" t="s">
        <v>375</v>
      </c>
      <c r="G44" s="12" t="s">
        <v>376</v>
      </c>
      <c r="H44" s="12" t="s">
        <v>26</v>
      </c>
      <c r="I44" s="23">
        <v>27838</v>
      </c>
      <c r="J44" s="24">
        <v>50.211509555507838</v>
      </c>
      <c r="K44" s="23">
        <v>42217</v>
      </c>
      <c r="L44" s="12" t="s">
        <v>27</v>
      </c>
      <c r="M44" s="12" t="s">
        <v>50</v>
      </c>
      <c r="N44" s="12" t="s">
        <v>29</v>
      </c>
      <c r="O44" s="12" t="s">
        <v>30</v>
      </c>
      <c r="P44" s="12" t="s">
        <v>31</v>
      </c>
      <c r="Q44" s="12">
        <v>56933887888</v>
      </c>
      <c r="R44" s="12" t="s">
        <v>377</v>
      </c>
      <c r="S44" s="26" t="s">
        <v>33</v>
      </c>
    </row>
    <row r="45" spans="1:19" x14ac:dyDescent="0.3">
      <c r="A45" s="15" t="s">
        <v>378</v>
      </c>
      <c r="B45" s="16" t="s">
        <v>379</v>
      </c>
      <c r="C45" s="16" t="s">
        <v>380</v>
      </c>
      <c r="D45" s="16" t="s">
        <v>381</v>
      </c>
      <c r="E45" s="16" t="s">
        <v>382</v>
      </c>
      <c r="F45" s="27" t="s">
        <v>383</v>
      </c>
      <c r="G45" s="27" t="s">
        <v>384</v>
      </c>
      <c r="H45" s="27" t="s">
        <v>26</v>
      </c>
      <c r="I45" s="28">
        <v>26606</v>
      </c>
      <c r="J45" s="29">
        <v>53.584548758026784</v>
      </c>
      <c r="K45" s="28">
        <v>42217</v>
      </c>
      <c r="L45" s="27" t="s">
        <v>27</v>
      </c>
      <c r="M45" s="27" t="s">
        <v>50</v>
      </c>
      <c r="N45" s="27" t="s">
        <v>29</v>
      </c>
      <c r="O45" s="27" t="s">
        <v>30</v>
      </c>
      <c r="P45" s="27" t="s">
        <v>246</v>
      </c>
      <c r="Q45" s="27">
        <v>56995530786</v>
      </c>
      <c r="R45" s="27" t="s">
        <v>385</v>
      </c>
      <c r="S45" s="31" t="s">
        <v>33</v>
      </c>
    </row>
    <row r="46" spans="1:19" x14ac:dyDescent="0.3">
      <c r="A46" s="7" t="s">
        <v>386</v>
      </c>
      <c r="B46" s="8" t="s">
        <v>387</v>
      </c>
      <c r="C46" s="8" t="s">
        <v>388</v>
      </c>
      <c r="D46" s="8" t="s">
        <v>389</v>
      </c>
      <c r="E46" s="8" t="s">
        <v>390</v>
      </c>
      <c r="F46" s="12" t="s">
        <v>391</v>
      </c>
      <c r="G46" s="12" t="s">
        <v>392</v>
      </c>
      <c r="H46" s="12" t="s">
        <v>26</v>
      </c>
      <c r="I46" s="23">
        <v>25694</v>
      </c>
      <c r="J46" s="24">
        <v>56.082808972573126</v>
      </c>
      <c r="K46" s="23">
        <v>42217</v>
      </c>
      <c r="L46" s="12" t="s">
        <v>27</v>
      </c>
      <c r="M46" s="12" t="s">
        <v>50</v>
      </c>
      <c r="N46" s="12" t="s">
        <v>29</v>
      </c>
      <c r="O46" s="12" t="s">
        <v>30</v>
      </c>
      <c r="P46" s="12" t="s">
        <v>246</v>
      </c>
      <c r="Q46" s="12">
        <v>56942122878</v>
      </c>
      <c r="R46" s="12" t="s">
        <v>393</v>
      </c>
      <c r="S46" s="26" t="s">
        <v>33</v>
      </c>
    </row>
    <row r="47" spans="1:19" x14ac:dyDescent="0.3">
      <c r="A47" s="15" t="s">
        <v>394</v>
      </c>
      <c r="B47" s="16" t="s">
        <v>395</v>
      </c>
      <c r="C47" s="16" t="s">
        <v>396</v>
      </c>
      <c r="D47" s="16" t="s">
        <v>397</v>
      </c>
      <c r="E47" s="16" t="s">
        <v>398</v>
      </c>
      <c r="F47" s="27" t="s">
        <v>399</v>
      </c>
      <c r="G47" s="27" t="s">
        <v>400</v>
      </c>
      <c r="H47" s="27" t="s">
        <v>26</v>
      </c>
      <c r="I47" s="28">
        <v>26931</v>
      </c>
      <c r="J47" s="29">
        <v>52.696749987324438</v>
      </c>
      <c r="K47" s="28">
        <v>42278</v>
      </c>
      <c r="L47" s="27" t="s">
        <v>27</v>
      </c>
      <c r="M47" s="27" t="s">
        <v>50</v>
      </c>
      <c r="N47" s="27" t="s">
        <v>29</v>
      </c>
      <c r="O47" s="27" t="s">
        <v>30</v>
      </c>
      <c r="P47" s="27" t="s">
        <v>31</v>
      </c>
      <c r="Q47" s="27">
        <v>56942121643</v>
      </c>
      <c r="R47" s="27" t="s">
        <v>401</v>
      </c>
      <c r="S47" s="31" t="s">
        <v>33</v>
      </c>
    </row>
    <row r="48" spans="1:19" x14ac:dyDescent="0.3">
      <c r="A48" s="7" t="s">
        <v>402</v>
      </c>
      <c r="B48" s="8" t="s">
        <v>403</v>
      </c>
      <c r="C48" s="8" t="s">
        <v>404</v>
      </c>
      <c r="D48" s="8" t="s">
        <v>405</v>
      </c>
      <c r="E48" s="8" t="s">
        <v>406</v>
      </c>
      <c r="F48" s="12" t="s">
        <v>407</v>
      </c>
      <c r="G48" s="12" t="s">
        <v>408</v>
      </c>
      <c r="H48" s="12" t="s">
        <v>26</v>
      </c>
      <c r="I48" s="23">
        <v>31326</v>
      </c>
      <c r="J48" s="24">
        <v>40.663885267275099</v>
      </c>
      <c r="K48" s="23">
        <v>42387</v>
      </c>
      <c r="L48" s="12" t="s">
        <v>27</v>
      </c>
      <c r="M48" s="12" t="s">
        <v>50</v>
      </c>
      <c r="N48" s="12" t="s">
        <v>29</v>
      </c>
      <c r="O48" s="12" t="s">
        <v>30</v>
      </c>
      <c r="P48" s="12" t="s">
        <v>31</v>
      </c>
      <c r="Q48" s="12">
        <v>56940190086</v>
      </c>
      <c r="R48" s="25" t="s">
        <v>409</v>
      </c>
      <c r="S48" s="26" t="s">
        <v>33</v>
      </c>
    </row>
    <row r="49" spans="1:19" x14ac:dyDescent="0.3">
      <c r="A49" s="15" t="s">
        <v>410</v>
      </c>
      <c r="B49" s="16" t="s">
        <v>411</v>
      </c>
      <c r="C49" s="16" t="s">
        <v>412</v>
      </c>
      <c r="D49" s="16" t="s">
        <v>413</v>
      </c>
      <c r="E49" s="16" t="s">
        <v>414</v>
      </c>
      <c r="F49" s="27" t="s">
        <v>415</v>
      </c>
      <c r="G49" s="27" t="s">
        <v>416</v>
      </c>
      <c r="H49" s="27" t="s">
        <v>26</v>
      </c>
      <c r="I49" s="28">
        <v>32212</v>
      </c>
      <c r="J49" s="29">
        <v>38.236153036153034</v>
      </c>
      <c r="K49" s="28">
        <v>42387</v>
      </c>
      <c r="L49" s="27" t="s">
        <v>27</v>
      </c>
      <c r="M49" s="27" t="s">
        <v>50</v>
      </c>
      <c r="N49" s="27" t="s">
        <v>29</v>
      </c>
      <c r="O49" s="27" t="s">
        <v>30</v>
      </c>
      <c r="P49" s="27" t="s">
        <v>31</v>
      </c>
      <c r="Q49" s="27">
        <v>56933887890</v>
      </c>
      <c r="R49" s="30" t="s">
        <v>417</v>
      </c>
      <c r="S49" s="31" t="s">
        <v>33</v>
      </c>
    </row>
    <row r="50" spans="1:19" x14ac:dyDescent="0.3">
      <c r="A50" s="7" t="s">
        <v>418</v>
      </c>
      <c r="B50" s="8" t="s">
        <v>419</v>
      </c>
      <c r="C50" s="8" t="s">
        <v>420</v>
      </c>
      <c r="D50" s="8" t="s">
        <v>421</v>
      </c>
      <c r="E50" s="8" t="s">
        <v>422</v>
      </c>
      <c r="F50" s="12" t="s">
        <v>423</v>
      </c>
      <c r="G50" s="12" t="s">
        <v>424</v>
      </c>
      <c r="H50" s="12" t="s">
        <v>26</v>
      </c>
      <c r="I50" s="23">
        <v>31050</v>
      </c>
      <c r="J50" s="24">
        <v>41.419556714471966</v>
      </c>
      <c r="K50" s="23">
        <v>42387</v>
      </c>
      <c r="L50" s="12" t="s">
        <v>27</v>
      </c>
      <c r="M50" s="12" t="s">
        <v>50</v>
      </c>
      <c r="N50" s="12" t="s">
        <v>29</v>
      </c>
      <c r="O50" s="12" t="s">
        <v>30</v>
      </c>
      <c r="P50" s="12" t="s">
        <v>31</v>
      </c>
      <c r="Q50" s="12">
        <v>56933887889</v>
      </c>
      <c r="R50" s="12" t="s">
        <v>425</v>
      </c>
      <c r="S50" s="26" t="s">
        <v>33</v>
      </c>
    </row>
    <row r="51" spans="1:19" x14ac:dyDescent="0.3">
      <c r="A51" s="15" t="s">
        <v>426</v>
      </c>
      <c r="B51" s="16" t="s">
        <v>427</v>
      </c>
      <c r="C51" s="16" t="s">
        <v>428</v>
      </c>
      <c r="D51" s="16" t="s">
        <v>429</v>
      </c>
      <c r="E51" s="16" t="s">
        <v>430</v>
      </c>
      <c r="F51" s="27" t="s">
        <v>431</v>
      </c>
      <c r="G51" s="27" t="s">
        <v>432</v>
      </c>
      <c r="H51" s="27" t="s">
        <v>26</v>
      </c>
      <c r="I51" s="28">
        <v>33704</v>
      </c>
      <c r="J51" s="29">
        <v>34.151282853566961</v>
      </c>
      <c r="K51" s="28">
        <v>42387</v>
      </c>
      <c r="L51" s="27" t="s">
        <v>27</v>
      </c>
      <c r="M51" s="27" t="s">
        <v>50</v>
      </c>
      <c r="N51" s="27" t="s">
        <v>29</v>
      </c>
      <c r="O51" s="27" t="s">
        <v>30</v>
      </c>
      <c r="P51" s="27" t="s">
        <v>31</v>
      </c>
      <c r="Q51" s="27">
        <v>56933887886</v>
      </c>
      <c r="R51" s="30" t="s">
        <v>433</v>
      </c>
      <c r="S51" s="31" t="s">
        <v>33</v>
      </c>
    </row>
    <row r="52" spans="1:19" x14ac:dyDescent="0.3">
      <c r="A52" s="7" t="s">
        <v>434</v>
      </c>
      <c r="B52" s="8" t="s">
        <v>435</v>
      </c>
      <c r="C52" s="8" t="s">
        <v>436</v>
      </c>
      <c r="D52" s="8" t="s">
        <v>437</v>
      </c>
      <c r="E52" s="8" t="s">
        <v>438</v>
      </c>
      <c r="F52" s="9" t="s">
        <v>439</v>
      </c>
      <c r="G52" s="9" t="s">
        <v>440</v>
      </c>
      <c r="H52" s="9" t="s">
        <v>26</v>
      </c>
      <c r="I52" s="10">
        <v>33121</v>
      </c>
      <c r="J52" s="11">
        <v>35.748779043954421</v>
      </c>
      <c r="K52" s="10">
        <v>42401</v>
      </c>
      <c r="L52" s="9" t="s">
        <v>27</v>
      </c>
      <c r="M52" s="9" t="s">
        <v>50</v>
      </c>
      <c r="N52" s="9" t="s">
        <v>29</v>
      </c>
      <c r="O52" s="9" t="s">
        <v>30</v>
      </c>
      <c r="P52" s="9" t="s">
        <v>31</v>
      </c>
      <c r="Q52" s="9">
        <v>56975392797</v>
      </c>
      <c r="R52" s="13" t="s">
        <v>441</v>
      </c>
      <c r="S52" s="14" t="s">
        <v>33</v>
      </c>
    </row>
    <row r="53" spans="1:19" x14ac:dyDescent="0.3">
      <c r="A53" s="15" t="s">
        <v>442</v>
      </c>
      <c r="B53" s="16" t="s">
        <v>443</v>
      </c>
      <c r="C53" s="16" t="s">
        <v>444</v>
      </c>
      <c r="D53" s="16" t="s">
        <v>445</v>
      </c>
      <c r="E53" s="16" t="s">
        <v>446</v>
      </c>
      <c r="F53" s="17" t="s">
        <v>447</v>
      </c>
      <c r="G53" s="17" t="s">
        <v>448</v>
      </c>
      <c r="H53" s="17" t="s">
        <v>26</v>
      </c>
      <c r="I53" s="18">
        <v>32667</v>
      </c>
      <c r="J53" s="19">
        <v>36.992434613444772</v>
      </c>
      <c r="K53" s="18">
        <v>42408</v>
      </c>
      <c r="L53" s="17" t="s">
        <v>27</v>
      </c>
      <c r="M53" s="17" t="s">
        <v>50</v>
      </c>
      <c r="N53" s="17" t="s">
        <v>29</v>
      </c>
      <c r="O53" s="17" t="s">
        <v>30</v>
      </c>
      <c r="P53" s="17" t="s">
        <v>31</v>
      </c>
      <c r="Q53" s="17">
        <v>56942122117</v>
      </c>
      <c r="R53" s="22" t="s">
        <v>449</v>
      </c>
      <c r="S53" s="20" t="s">
        <v>33</v>
      </c>
    </row>
    <row r="54" spans="1:19" x14ac:dyDescent="0.3">
      <c r="A54" s="7" t="s">
        <v>450</v>
      </c>
      <c r="B54" s="8" t="s">
        <v>451</v>
      </c>
      <c r="C54" s="8" t="s">
        <v>452</v>
      </c>
      <c r="D54" s="8" t="s">
        <v>453</v>
      </c>
      <c r="E54" s="8" t="s">
        <v>454</v>
      </c>
      <c r="F54" s="9" t="s">
        <v>455</v>
      </c>
      <c r="G54" s="9" t="s">
        <v>456</v>
      </c>
      <c r="H54" s="9" t="s">
        <v>26</v>
      </c>
      <c r="I54" s="10">
        <v>34757</v>
      </c>
      <c r="J54" s="11">
        <v>31.26899383983573</v>
      </c>
      <c r="K54" s="10">
        <v>42408</v>
      </c>
      <c r="L54" s="9" t="s">
        <v>27</v>
      </c>
      <c r="M54" s="9" t="s">
        <v>50</v>
      </c>
      <c r="N54" s="9" t="s">
        <v>29</v>
      </c>
      <c r="O54" s="9" t="s">
        <v>30</v>
      </c>
      <c r="P54" s="9" t="s">
        <v>31</v>
      </c>
      <c r="Q54" s="9">
        <v>56933887891</v>
      </c>
      <c r="R54" s="13" t="s">
        <v>457</v>
      </c>
      <c r="S54" s="14" t="s">
        <v>33</v>
      </c>
    </row>
    <row r="55" spans="1:19" x14ac:dyDescent="0.3">
      <c r="A55" s="15" t="s">
        <v>458</v>
      </c>
      <c r="B55" s="16" t="s">
        <v>459</v>
      </c>
      <c r="C55" s="16" t="s">
        <v>460</v>
      </c>
      <c r="D55" s="16" t="s">
        <v>461</v>
      </c>
      <c r="E55" s="16" t="s">
        <v>462</v>
      </c>
      <c r="F55" s="17" t="s">
        <v>463</v>
      </c>
      <c r="G55" s="17" t="s">
        <v>464</v>
      </c>
      <c r="H55" s="17" t="s">
        <v>26</v>
      </c>
      <c r="I55" s="18">
        <v>26130</v>
      </c>
      <c r="J55" s="19">
        <v>54.888432580424364</v>
      </c>
      <c r="K55" s="18">
        <v>42415</v>
      </c>
      <c r="L55" s="17" t="s">
        <v>27</v>
      </c>
      <c r="M55" s="17" t="s">
        <v>28</v>
      </c>
      <c r="N55" s="17" t="s">
        <v>29</v>
      </c>
      <c r="O55" s="17" t="s">
        <v>30</v>
      </c>
      <c r="P55" s="17" t="s">
        <v>31</v>
      </c>
      <c r="Q55" s="17">
        <v>56933766111</v>
      </c>
      <c r="R55" s="22" t="s">
        <v>465</v>
      </c>
      <c r="S55" s="20" t="s">
        <v>33</v>
      </c>
    </row>
    <row r="56" spans="1:19" x14ac:dyDescent="0.3">
      <c r="A56" s="7" t="s">
        <v>466</v>
      </c>
      <c r="B56" s="8" t="s">
        <v>467</v>
      </c>
      <c r="C56" s="8" t="s">
        <v>468</v>
      </c>
      <c r="D56" s="8" t="s">
        <v>469</v>
      </c>
      <c r="E56" s="8" t="s">
        <v>470</v>
      </c>
      <c r="F56" s="9" t="s">
        <v>471</v>
      </c>
      <c r="G56" s="9" t="s">
        <v>472</v>
      </c>
      <c r="H56" s="9" t="s">
        <v>26</v>
      </c>
      <c r="I56" s="10">
        <v>33932</v>
      </c>
      <c r="J56" s="11">
        <v>33.527065081351687</v>
      </c>
      <c r="K56" s="10">
        <v>42415</v>
      </c>
      <c r="L56" s="9" t="s">
        <v>27</v>
      </c>
      <c r="M56" s="9" t="s">
        <v>50</v>
      </c>
      <c r="N56" s="9" t="s">
        <v>29</v>
      </c>
      <c r="O56" s="9" t="s">
        <v>30</v>
      </c>
      <c r="P56" s="9" t="s">
        <v>246</v>
      </c>
      <c r="Q56" s="9">
        <v>56942122917</v>
      </c>
      <c r="R56" s="13" t="s">
        <v>473</v>
      </c>
      <c r="S56" s="14" t="s">
        <v>33</v>
      </c>
    </row>
    <row r="57" spans="1:19" x14ac:dyDescent="0.3">
      <c r="A57" s="15" t="s">
        <v>474</v>
      </c>
      <c r="B57" s="16" t="s">
        <v>475</v>
      </c>
      <c r="C57" s="16" t="s">
        <v>476</v>
      </c>
      <c r="D57" s="16" t="s">
        <v>477</v>
      </c>
      <c r="E57" s="16" t="s">
        <v>478</v>
      </c>
      <c r="F57" s="17" t="s">
        <v>479</v>
      </c>
      <c r="G57" s="17" t="s">
        <v>480</v>
      </c>
      <c r="H57" s="17" t="s">
        <v>26</v>
      </c>
      <c r="I57" s="18">
        <v>29364</v>
      </c>
      <c r="J57" s="19">
        <v>46.033552746548608</v>
      </c>
      <c r="K57" s="18">
        <v>42415</v>
      </c>
      <c r="L57" s="17" t="s">
        <v>27</v>
      </c>
      <c r="M57" s="17" t="s">
        <v>50</v>
      </c>
      <c r="N57" s="17" t="s">
        <v>29</v>
      </c>
      <c r="O57" s="17" t="s">
        <v>30</v>
      </c>
      <c r="P57" s="17" t="s">
        <v>246</v>
      </c>
      <c r="Q57" s="17">
        <v>56942121644</v>
      </c>
      <c r="R57" s="22" t="s">
        <v>481</v>
      </c>
      <c r="S57" s="20" t="s">
        <v>33</v>
      </c>
    </row>
    <row r="58" spans="1:19" x14ac:dyDescent="0.3">
      <c r="A58" s="7" t="s">
        <v>482</v>
      </c>
      <c r="B58" s="8" t="s">
        <v>387</v>
      </c>
      <c r="C58" s="8" t="s">
        <v>483</v>
      </c>
      <c r="D58" s="8" t="s">
        <v>484</v>
      </c>
      <c r="E58" s="8" t="s">
        <v>485</v>
      </c>
      <c r="F58" s="9" t="s">
        <v>486</v>
      </c>
      <c r="G58" s="9" t="s">
        <v>487</v>
      </c>
      <c r="H58" s="9" t="s">
        <v>26</v>
      </c>
      <c r="I58" s="10">
        <v>29787</v>
      </c>
      <c r="J58" s="11">
        <v>44.877447770966015</v>
      </c>
      <c r="K58" s="10">
        <v>42644</v>
      </c>
      <c r="L58" s="9" t="s">
        <v>27</v>
      </c>
      <c r="M58" s="9" t="s">
        <v>50</v>
      </c>
      <c r="N58" s="9" t="s">
        <v>29</v>
      </c>
      <c r="O58" s="9" t="s">
        <v>30</v>
      </c>
      <c r="P58" s="9" t="s">
        <v>246</v>
      </c>
      <c r="Q58" s="9">
        <v>56942121167</v>
      </c>
      <c r="R58" s="9" t="s">
        <v>488</v>
      </c>
      <c r="S58" s="14" t="s">
        <v>33</v>
      </c>
    </row>
    <row r="59" spans="1:19" x14ac:dyDescent="0.3">
      <c r="A59" s="15" t="s">
        <v>489</v>
      </c>
      <c r="B59" s="16" t="s">
        <v>490</v>
      </c>
      <c r="C59" s="16" t="s">
        <v>491</v>
      </c>
      <c r="D59" s="16" t="s">
        <v>492</v>
      </c>
      <c r="E59" s="16" t="s">
        <v>493</v>
      </c>
      <c r="F59" s="17" t="s">
        <v>494</v>
      </c>
      <c r="G59" s="17" t="s">
        <v>495</v>
      </c>
      <c r="H59" s="17" t="s">
        <v>26</v>
      </c>
      <c r="I59" s="18">
        <v>31980</v>
      </c>
      <c r="J59" s="19">
        <v>38.872005475701577</v>
      </c>
      <c r="K59" s="18">
        <v>42644</v>
      </c>
      <c r="L59" s="17" t="s">
        <v>27</v>
      </c>
      <c r="M59" s="17" t="s">
        <v>50</v>
      </c>
      <c r="N59" s="17" t="s">
        <v>29</v>
      </c>
      <c r="O59" s="17" t="s">
        <v>30</v>
      </c>
      <c r="P59" s="17" t="s">
        <v>31</v>
      </c>
      <c r="Q59" s="17">
        <v>56979269359</v>
      </c>
      <c r="R59" s="22" t="s">
        <v>496</v>
      </c>
      <c r="S59" s="20" t="s">
        <v>33</v>
      </c>
    </row>
    <row r="60" spans="1:19" x14ac:dyDescent="0.3">
      <c r="A60" s="7" t="s">
        <v>497</v>
      </c>
      <c r="B60" s="8" t="s">
        <v>498</v>
      </c>
      <c r="C60" s="8" t="s">
        <v>499</v>
      </c>
      <c r="D60" s="8" t="s">
        <v>500</v>
      </c>
      <c r="E60" s="8" t="s">
        <v>501</v>
      </c>
      <c r="F60" s="9" t="s">
        <v>502</v>
      </c>
      <c r="G60" s="9" t="s">
        <v>503</v>
      </c>
      <c r="H60" s="9" t="s">
        <v>26</v>
      </c>
      <c r="I60" s="10">
        <v>31748</v>
      </c>
      <c r="J60" s="11">
        <v>39.507846410684472</v>
      </c>
      <c r="K60" s="10">
        <v>42644</v>
      </c>
      <c r="L60" s="9" t="s">
        <v>27</v>
      </c>
      <c r="M60" s="9" t="s">
        <v>50</v>
      </c>
      <c r="N60" s="9" t="s">
        <v>29</v>
      </c>
      <c r="O60" s="9" t="s">
        <v>30</v>
      </c>
      <c r="P60" s="9" t="s">
        <v>31</v>
      </c>
      <c r="Q60" s="9">
        <v>56942121989</v>
      </c>
      <c r="R60" s="13" t="s">
        <v>504</v>
      </c>
      <c r="S60" s="14" t="s">
        <v>33</v>
      </c>
    </row>
    <row r="61" spans="1:19" x14ac:dyDescent="0.3">
      <c r="A61" s="15" t="s">
        <v>505</v>
      </c>
      <c r="B61" s="16" t="s">
        <v>506</v>
      </c>
      <c r="C61" s="16" t="s">
        <v>507</v>
      </c>
      <c r="D61" s="16" t="s">
        <v>508</v>
      </c>
      <c r="E61" s="16" t="s">
        <v>509</v>
      </c>
      <c r="F61" s="17" t="s">
        <v>510</v>
      </c>
      <c r="G61" s="17" t="s">
        <v>511</v>
      </c>
      <c r="H61" s="17" t="s">
        <v>26</v>
      </c>
      <c r="I61" s="18">
        <v>30156</v>
      </c>
      <c r="J61" s="19">
        <v>43.86651253346313</v>
      </c>
      <c r="K61" s="18">
        <v>42736</v>
      </c>
      <c r="L61" s="17" t="s">
        <v>27</v>
      </c>
      <c r="M61" s="17" t="s">
        <v>50</v>
      </c>
      <c r="N61" s="17" t="s">
        <v>29</v>
      </c>
      <c r="O61" s="17" t="s">
        <v>30</v>
      </c>
      <c r="P61" s="17" t="s">
        <v>31</v>
      </c>
      <c r="Q61" s="17">
        <v>56942122115</v>
      </c>
      <c r="R61" s="22" t="s">
        <v>512</v>
      </c>
      <c r="S61" s="20" t="s">
        <v>33</v>
      </c>
    </row>
    <row r="62" spans="1:19" x14ac:dyDescent="0.3">
      <c r="A62" s="7" t="s">
        <v>513</v>
      </c>
      <c r="B62" s="8" t="s">
        <v>514</v>
      </c>
      <c r="C62" s="8" t="s">
        <v>515</v>
      </c>
      <c r="D62" s="8" t="s">
        <v>516</v>
      </c>
      <c r="E62" s="8" t="s">
        <v>517</v>
      </c>
      <c r="F62" s="12" t="s">
        <v>518</v>
      </c>
      <c r="G62" s="12" t="s">
        <v>519</v>
      </c>
      <c r="H62" s="12" t="s">
        <v>26</v>
      </c>
      <c r="I62" s="23">
        <v>33266</v>
      </c>
      <c r="J62" s="24">
        <v>35.351129363449694</v>
      </c>
      <c r="K62" s="23">
        <v>42736</v>
      </c>
      <c r="L62" s="12" t="s">
        <v>27</v>
      </c>
      <c r="M62" s="12" t="s">
        <v>50</v>
      </c>
      <c r="N62" s="12" t="s">
        <v>29</v>
      </c>
      <c r="O62" s="12" t="s">
        <v>30</v>
      </c>
      <c r="P62" s="12" t="s">
        <v>31</v>
      </c>
      <c r="Q62" s="12">
        <v>56942122153</v>
      </c>
      <c r="R62" s="25" t="s">
        <v>520</v>
      </c>
      <c r="S62" s="26" t="s">
        <v>33</v>
      </c>
    </row>
    <row r="63" spans="1:19" x14ac:dyDescent="0.3">
      <c r="A63" s="15" t="s">
        <v>521</v>
      </c>
      <c r="B63" s="16" t="s">
        <v>522</v>
      </c>
      <c r="C63" s="16" t="s">
        <v>523</v>
      </c>
      <c r="D63" s="16" t="s">
        <v>524</v>
      </c>
      <c r="E63" s="16" t="s">
        <v>525</v>
      </c>
      <c r="F63" s="27" t="s">
        <v>526</v>
      </c>
      <c r="G63" s="27" t="s">
        <v>527</v>
      </c>
      <c r="H63" s="27" t="s">
        <v>26</v>
      </c>
      <c r="I63" s="28">
        <v>27706</v>
      </c>
      <c r="J63" s="29">
        <v>50.573579739904176</v>
      </c>
      <c r="K63" s="28">
        <v>42863</v>
      </c>
      <c r="L63" s="27" t="s">
        <v>27</v>
      </c>
      <c r="M63" s="27" t="s">
        <v>50</v>
      </c>
      <c r="N63" s="27" t="s">
        <v>29</v>
      </c>
      <c r="O63" s="27" t="s">
        <v>30</v>
      </c>
      <c r="P63" s="27" t="s">
        <v>31</v>
      </c>
      <c r="Q63" s="27">
        <v>56956589483</v>
      </c>
      <c r="R63" s="30" t="s">
        <v>528</v>
      </c>
      <c r="S63" s="31" t="s">
        <v>33</v>
      </c>
    </row>
    <row r="64" spans="1:19" x14ac:dyDescent="0.3">
      <c r="A64" s="7" t="s">
        <v>529</v>
      </c>
      <c r="B64" s="8" t="s">
        <v>530</v>
      </c>
      <c r="C64" s="8" t="s">
        <v>531</v>
      </c>
      <c r="D64" s="8" t="s">
        <v>532</v>
      </c>
      <c r="E64" s="8" t="s">
        <v>533</v>
      </c>
      <c r="F64" s="12" t="s">
        <v>534</v>
      </c>
      <c r="G64" s="12" t="s">
        <v>535</v>
      </c>
      <c r="H64" s="12" t="s">
        <v>26</v>
      </c>
      <c r="I64" s="23">
        <v>31717</v>
      </c>
      <c r="J64" s="24">
        <v>39.592721202003339</v>
      </c>
      <c r="K64" s="23">
        <v>42898</v>
      </c>
      <c r="L64" s="12" t="s">
        <v>27</v>
      </c>
      <c r="M64" s="12" t="s">
        <v>50</v>
      </c>
      <c r="N64" s="12" t="s">
        <v>29</v>
      </c>
      <c r="O64" s="12" t="s">
        <v>30</v>
      </c>
      <c r="P64" s="12" t="s">
        <v>31</v>
      </c>
      <c r="Q64" s="12">
        <v>56942122315</v>
      </c>
      <c r="R64" s="12" t="s">
        <v>536</v>
      </c>
      <c r="S64" s="26" t="s">
        <v>33</v>
      </c>
    </row>
    <row r="65" spans="1:19" x14ac:dyDescent="0.3">
      <c r="A65" s="15" t="s">
        <v>537</v>
      </c>
      <c r="B65" s="16" t="s">
        <v>538</v>
      </c>
      <c r="C65" s="16" t="s">
        <v>539</v>
      </c>
      <c r="D65" s="16" t="s">
        <v>540</v>
      </c>
      <c r="E65" s="16" t="s">
        <v>541</v>
      </c>
      <c r="F65" s="27" t="s">
        <v>542</v>
      </c>
      <c r="G65" s="27" t="s">
        <v>543</v>
      </c>
      <c r="H65" s="27" t="s">
        <v>26</v>
      </c>
      <c r="I65" s="28">
        <v>33312</v>
      </c>
      <c r="J65" s="29">
        <v>35.225188227241617</v>
      </c>
      <c r="K65" s="28">
        <v>42898</v>
      </c>
      <c r="L65" s="27" t="s">
        <v>27</v>
      </c>
      <c r="M65" s="27" t="s">
        <v>50</v>
      </c>
      <c r="N65" s="27" t="s">
        <v>29</v>
      </c>
      <c r="O65" s="27" t="s">
        <v>30</v>
      </c>
      <c r="P65" s="27" t="s">
        <v>31</v>
      </c>
      <c r="Q65" s="27">
        <v>56954864849</v>
      </c>
      <c r="R65" s="30" t="s">
        <v>544</v>
      </c>
      <c r="S65" s="31" t="s">
        <v>33</v>
      </c>
    </row>
    <row r="66" spans="1:19" x14ac:dyDescent="0.3">
      <c r="A66" s="7" t="s">
        <v>545</v>
      </c>
      <c r="B66" s="8" t="s">
        <v>546</v>
      </c>
      <c r="C66" s="8" t="s">
        <v>547</v>
      </c>
      <c r="D66" s="8" t="s">
        <v>548</v>
      </c>
      <c r="E66" s="8" t="s">
        <v>549</v>
      </c>
      <c r="F66" s="12" t="s">
        <v>550</v>
      </c>
      <c r="G66" s="12" t="s">
        <v>551</v>
      </c>
      <c r="H66" s="12" t="s">
        <v>26</v>
      </c>
      <c r="I66" s="23">
        <v>29640</v>
      </c>
      <c r="J66" s="24">
        <v>45.279923814058684</v>
      </c>
      <c r="K66" s="23">
        <v>42898</v>
      </c>
      <c r="L66" s="12" t="s">
        <v>27</v>
      </c>
      <c r="M66" s="12" t="s">
        <v>50</v>
      </c>
      <c r="N66" s="12" t="s">
        <v>29</v>
      </c>
      <c r="O66" s="12" t="s">
        <v>30</v>
      </c>
      <c r="P66" s="12" t="s">
        <v>246</v>
      </c>
      <c r="Q66" s="12">
        <v>56975584394</v>
      </c>
      <c r="R66" s="25" t="s">
        <v>552</v>
      </c>
      <c r="S66" s="26" t="s">
        <v>33</v>
      </c>
    </row>
    <row r="67" spans="1:19" x14ac:dyDescent="0.3">
      <c r="A67" s="15" t="s">
        <v>553</v>
      </c>
      <c r="B67" s="16" t="s">
        <v>554</v>
      </c>
      <c r="C67" s="16" t="s">
        <v>555</v>
      </c>
      <c r="D67" s="16" t="s">
        <v>556</v>
      </c>
      <c r="E67" s="16" t="s">
        <v>557</v>
      </c>
      <c r="F67" s="27" t="s">
        <v>558</v>
      </c>
      <c r="G67" s="27" t="s">
        <v>559</v>
      </c>
      <c r="H67" s="27" t="s">
        <v>26</v>
      </c>
      <c r="I67" s="28">
        <v>31816</v>
      </c>
      <c r="J67" s="29">
        <v>39.32101300479124</v>
      </c>
      <c r="K67" s="28">
        <v>43132</v>
      </c>
      <c r="L67" s="27" t="s">
        <v>27</v>
      </c>
      <c r="M67" s="27" t="s">
        <v>50</v>
      </c>
      <c r="N67" s="27" t="s">
        <v>29</v>
      </c>
      <c r="O67" s="27" t="s">
        <v>30</v>
      </c>
      <c r="P67" s="27" t="s">
        <v>246</v>
      </c>
      <c r="Q67" s="27">
        <v>56942122181</v>
      </c>
      <c r="R67" s="27" t="s">
        <v>560</v>
      </c>
      <c r="S67" s="31" t="s">
        <v>33</v>
      </c>
    </row>
    <row r="68" spans="1:19" x14ac:dyDescent="0.3">
      <c r="A68" s="7" t="s">
        <v>561</v>
      </c>
      <c r="B68" s="8" t="s">
        <v>562</v>
      </c>
      <c r="C68" s="8" t="s">
        <v>563</v>
      </c>
      <c r="D68" s="8" t="s">
        <v>564</v>
      </c>
      <c r="E68" s="8" t="s">
        <v>565</v>
      </c>
      <c r="F68" s="12" t="s">
        <v>566</v>
      </c>
      <c r="G68" s="12" t="s">
        <v>567</v>
      </c>
      <c r="H68" s="12" t="s">
        <v>26</v>
      </c>
      <c r="I68" s="23">
        <v>29843</v>
      </c>
      <c r="J68" s="24">
        <v>44.724123564073565</v>
      </c>
      <c r="K68" s="23">
        <v>43284</v>
      </c>
      <c r="L68" s="12" t="s">
        <v>27</v>
      </c>
      <c r="M68" s="12" t="s">
        <v>50</v>
      </c>
      <c r="N68" s="12" t="s">
        <v>29</v>
      </c>
      <c r="O68" s="12" t="s">
        <v>30</v>
      </c>
      <c r="P68" s="12" t="s">
        <v>246</v>
      </c>
      <c r="Q68" s="12">
        <v>56942121177</v>
      </c>
      <c r="R68" s="25" t="s">
        <v>568</v>
      </c>
      <c r="S68" s="26" t="s">
        <v>33</v>
      </c>
    </row>
    <row r="69" spans="1:19" x14ac:dyDescent="0.3">
      <c r="A69" s="15" t="s">
        <v>569</v>
      </c>
      <c r="B69" s="16" t="s">
        <v>570</v>
      </c>
      <c r="C69" s="16" t="s">
        <v>571</v>
      </c>
      <c r="D69" s="16" t="s">
        <v>572</v>
      </c>
      <c r="E69" s="16" t="s">
        <v>573</v>
      </c>
      <c r="F69" s="17" t="s">
        <v>574</v>
      </c>
      <c r="G69" s="17" t="s">
        <v>575</v>
      </c>
      <c r="H69" s="17" t="s">
        <v>26</v>
      </c>
      <c r="I69" s="18">
        <v>31726</v>
      </c>
      <c r="J69" s="19">
        <v>39.568080133555924</v>
      </c>
      <c r="K69" s="18">
        <v>43284</v>
      </c>
      <c r="L69" s="17" t="s">
        <v>27</v>
      </c>
      <c r="M69" s="17" t="s">
        <v>41</v>
      </c>
      <c r="N69" s="17" t="s">
        <v>29</v>
      </c>
      <c r="O69" s="17" t="s">
        <v>30</v>
      </c>
      <c r="P69" s="17" t="s">
        <v>246</v>
      </c>
      <c r="Q69" s="17">
        <v>56984162696</v>
      </c>
      <c r="R69" s="22" t="s">
        <v>576</v>
      </c>
      <c r="S69" s="20" t="s">
        <v>33</v>
      </c>
    </row>
    <row r="70" spans="1:19" x14ac:dyDescent="0.3">
      <c r="A70" s="7" t="s">
        <v>577</v>
      </c>
      <c r="B70" s="8" t="s">
        <v>578</v>
      </c>
      <c r="C70" s="8" t="s">
        <v>579</v>
      </c>
      <c r="D70" s="8" t="s">
        <v>580</v>
      </c>
      <c r="E70" s="8" t="s">
        <v>581</v>
      </c>
      <c r="F70" s="9" t="s">
        <v>582</v>
      </c>
      <c r="G70" s="9" t="s">
        <v>583</v>
      </c>
      <c r="H70" s="9" t="s">
        <v>26</v>
      </c>
      <c r="I70" s="10">
        <v>31420</v>
      </c>
      <c r="J70" s="11">
        <v>40.405876460767949</v>
      </c>
      <c r="K70" s="10">
        <v>43284</v>
      </c>
      <c r="L70" s="9" t="s">
        <v>27</v>
      </c>
      <c r="M70" s="9" t="s">
        <v>50</v>
      </c>
      <c r="N70" s="9" t="s">
        <v>29</v>
      </c>
      <c r="O70" s="9" t="s">
        <v>30</v>
      </c>
      <c r="P70" s="9" t="s">
        <v>31</v>
      </c>
      <c r="Q70" s="9">
        <v>56942121649</v>
      </c>
      <c r="R70" s="13" t="s">
        <v>584</v>
      </c>
      <c r="S70" s="14" t="s">
        <v>33</v>
      </c>
    </row>
    <row r="71" spans="1:19" x14ac:dyDescent="0.3">
      <c r="A71" s="15" t="s">
        <v>585</v>
      </c>
      <c r="B71" s="16" t="s">
        <v>586</v>
      </c>
      <c r="C71" s="16" t="s">
        <v>587</v>
      </c>
      <c r="D71" s="16" t="s">
        <v>588</v>
      </c>
      <c r="E71" s="16" t="s">
        <v>589</v>
      </c>
      <c r="F71" s="17" t="s">
        <v>590</v>
      </c>
      <c r="G71" s="17" t="s">
        <v>591</v>
      </c>
      <c r="H71" s="17" t="s">
        <v>26</v>
      </c>
      <c r="I71" s="18">
        <v>32358</v>
      </c>
      <c r="J71" s="19">
        <v>37.836433836433834</v>
      </c>
      <c r="K71" s="18">
        <v>43284</v>
      </c>
      <c r="L71" s="17" t="s">
        <v>304</v>
      </c>
      <c r="M71" s="17" t="s">
        <v>50</v>
      </c>
      <c r="N71" s="17" t="s">
        <v>29</v>
      </c>
      <c r="O71" s="17" t="s">
        <v>30</v>
      </c>
      <c r="P71" s="17" t="s">
        <v>31</v>
      </c>
      <c r="Q71" s="17">
        <v>56975583622</v>
      </c>
      <c r="R71" s="22" t="s">
        <v>592</v>
      </c>
      <c r="S71" s="20" t="s">
        <v>33</v>
      </c>
    </row>
    <row r="72" spans="1:19" x14ac:dyDescent="0.3">
      <c r="A72" s="7" t="s">
        <v>593</v>
      </c>
      <c r="B72" s="8" t="s">
        <v>594</v>
      </c>
      <c r="C72" s="8" t="s">
        <v>595</v>
      </c>
      <c r="D72" s="8" t="s">
        <v>596</v>
      </c>
      <c r="E72" s="8" t="s">
        <v>597</v>
      </c>
      <c r="F72" s="9" t="s">
        <v>598</v>
      </c>
      <c r="G72" s="9" t="s">
        <v>599</v>
      </c>
      <c r="H72" s="9" t="s">
        <v>26</v>
      </c>
      <c r="I72" s="10">
        <v>28744</v>
      </c>
      <c r="J72" s="11">
        <v>47.732357378331564</v>
      </c>
      <c r="K72" s="10">
        <v>43313</v>
      </c>
      <c r="L72" s="9" t="s">
        <v>27</v>
      </c>
      <c r="M72" s="9" t="s">
        <v>41</v>
      </c>
      <c r="N72" s="9" t="s">
        <v>29</v>
      </c>
      <c r="O72" s="9" t="s">
        <v>30</v>
      </c>
      <c r="P72" s="9" t="s">
        <v>246</v>
      </c>
      <c r="Q72" s="9">
        <v>56984166463</v>
      </c>
      <c r="R72" s="9" t="s">
        <v>600</v>
      </c>
      <c r="S72" s="14" t="s">
        <v>33</v>
      </c>
    </row>
    <row r="73" spans="1:19" x14ac:dyDescent="0.3">
      <c r="A73" s="15" t="s">
        <v>601</v>
      </c>
      <c r="B73" s="16" t="s">
        <v>602</v>
      </c>
      <c r="C73" s="16" t="s">
        <v>603</v>
      </c>
      <c r="D73" s="16" t="s">
        <v>604</v>
      </c>
      <c r="E73" s="16" t="s">
        <v>605</v>
      </c>
      <c r="F73" s="17" t="s">
        <v>606</v>
      </c>
      <c r="G73" s="17" t="s">
        <v>607</v>
      </c>
      <c r="H73" s="17" t="s">
        <v>26</v>
      </c>
      <c r="I73" s="18">
        <v>34820</v>
      </c>
      <c r="J73" s="19">
        <v>31.096509240246405</v>
      </c>
      <c r="K73" s="18">
        <v>43472</v>
      </c>
      <c r="L73" s="17" t="s">
        <v>27</v>
      </c>
      <c r="M73" s="17" t="s">
        <v>50</v>
      </c>
      <c r="N73" s="17" t="s">
        <v>29</v>
      </c>
      <c r="O73" s="17" t="s">
        <v>30</v>
      </c>
      <c r="P73" s="17" t="s">
        <v>31</v>
      </c>
      <c r="Q73" s="17">
        <v>56942122116</v>
      </c>
      <c r="R73" s="17" t="s">
        <v>608</v>
      </c>
      <c r="S73" s="20" t="s">
        <v>33</v>
      </c>
    </row>
    <row r="74" spans="1:19" x14ac:dyDescent="0.3">
      <c r="A74" s="7" t="s">
        <v>609</v>
      </c>
      <c r="B74" s="8" t="s">
        <v>610</v>
      </c>
      <c r="C74" s="8" t="s">
        <v>611</v>
      </c>
      <c r="D74" s="8" t="s">
        <v>612</v>
      </c>
      <c r="E74" s="8" t="s">
        <v>613</v>
      </c>
      <c r="F74" s="9" t="s">
        <v>614</v>
      </c>
      <c r="G74" s="9" t="s">
        <v>615</v>
      </c>
      <c r="H74" s="9" t="s">
        <v>26</v>
      </c>
      <c r="I74" s="10">
        <v>36883</v>
      </c>
      <c r="J74" s="11">
        <v>25.447677955789903</v>
      </c>
      <c r="K74" s="10">
        <v>43891</v>
      </c>
      <c r="L74" s="9" t="s">
        <v>27</v>
      </c>
      <c r="M74" s="9" t="s">
        <v>50</v>
      </c>
      <c r="N74" s="9" t="s">
        <v>29</v>
      </c>
      <c r="O74" s="9" t="s">
        <v>30</v>
      </c>
      <c r="P74" s="9" t="s">
        <v>31</v>
      </c>
      <c r="Q74" s="9">
        <v>56942122002</v>
      </c>
      <c r="R74" s="9" t="s">
        <v>616</v>
      </c>
      <c r="S74" s="14" t="s">
        <v>33</v>
      </c>
    </row>
    <row r="75" spans="1:19" x14ac:dyDescent="0.3">
      <c r="A75" s="15" t="s">
        <v>617</v>
      </c>
      <c r="B75" s="16" t="s">
        <v>618</v>
      </c>
      <c r="C75" s="16" t="s">
        <v>619</v>
      </c>
      <c r="D75" s="16" t="s">
        <v>620</v>
      </c>
      <c r="E75" s="16" t="s">
        <v>621</v>
      </c>
      <c r="F75" s="17" t="s">
        <v>622</v>
      </c>
      <c r="G75" s="17" t="s">
        <v>623</v>
      </c>
      <c r="H75" s="17" t="s">
        <v>26</v>
      </c>
      <c r="I75" s="18">
        <v>35645</v>
      </c>
      <c r="J75" s="19">
        <v>28.839098293328465</v>
      </c>
      <c r="K75" s="18">
        <v>44531</v>
      </c>
      <c r="L75" s="17" t="s">
        <v>27</v>
      </c>
      <c r="M75" s="17" t="s">
        <v>50</v>
      </c>
      <c r="N75" s="17" t="s">
        <v>29</v>
      </c>
      <c r="O75" s="17" t="s">
        <v>30</v>
      </c>
      <c r="P75" s="17" t="s">
        <v>31</v>
      </c>
      <c r="Q75" s="17">
        <v>56977578962</v>
      </c>
      <c r="R75" s="22" t="s">
        <v>624</v>
      </c>
      <c r="S75" s="20" t="s">
        <v>33</v>
      </c>
    </row>
    <row r="76" spans="1:19" x14ac:dyDescent="0.3">
      <c r="A76" s="7" t="s">
        <v>625</v>
      </c>
      <c r="B76" s="8" t="s">
        <v>626</v>
      </c>
      <c r="C76" s="8" t="s">
        <v>627</v>
      </c>
      <c r="D76" s="8" t="s">
        <v>628</v>
      </c>
      <c r="E76" s="8" t="s">
        <v>629</v>
      </c>
      <c r="F76" s="9" t="s">
        <v>630</v>
      </c>
      <c r="G76" s="9" t="s">
        <v>631</v>
      </c>
      <c r="H76" s="9" t="s">
        <v>26</v>
      </c>
      <c r="I76" s="10">
        <v>35251</v>
      </c>
      <c r="J76" s="11">
        <v>29.915835026053166</v>
      </c>
      <c r="K76" s="10">
        <v>44531</v>
      </c>
      <c r="L76" s="9" t="s">
        <v>27</v>
      </c>
      <c r="M76" s="9" t="s">
        <v>50</v>
      </c>
      <c r="N76" s="9" t="s">
        <v>29</v>
      </c>
      <c r="O76" s="9" t="s">
        <v>30</v>
      </c>
      <c r="P76" s="9" t="s">
        <v>31</v>
      </c>
      <c r="Q76" s="9">
        <v>56942753083</v>
      </c>
      <c r="R76" s="9" t="s">
        <v>632</v>
      </c>
      <c r="S76" s="14" t="s">
        <v>33</v>
      </c>
    </row>
    <row r="77" spans="1:19" x14ac:dyDescent="0.3">
      <c r="A77" s="15" t="s">
        <v>633</v>
      </c>
      <c r="B77" s="16" t="s">
        <v>634</v>
      </c>
      <c r="C77" s="16" t="s">
        <v>635</v>
      </c>
      <c r="D77" s="16" t="s">
        <v>636</v>
      </c>
      <c r="E77" s="16" t="s">
        <v>637</v>
      </c>
      <c r="F77" s="17" t="s">
        <v>638</v>
      </c>
      <c r="G77" s="17" t="s">
        <v>639</v>
      </c>
      <c r="H77" s="17" t="s">
        <v>26</v>
      </c>
      <c r="I77" s="18">
        <v>33820</v>
      </c>
      <c r="J77" s="19">
        <v>33.833698372966204</v>
      </c>
      <c r="K77" s="18">
        <v>44614</v>
      </c>
      <c r="L77" s="17" t="s">
        <v>27</v>
      </c>
      <c r="M77" s="17" t="s">
        <v>50</v>
      </c>
      <c r="N77" s="17" t="s">
        <v>29</v>
      </c>
      <c r="O77" s="17" t="s">
        <v>30</v>
      </c>
      <c r="P77" s="17" t="s">
        <v>246</v>
      </c>
      <c r="Q77" s="17">
        <v>56977573666</v>
      </c>
      <c r="R77" s="22" t="s">
        <v>640</v>
      </c>
      <c r="S77" s="20" t="s">
        <v>33</v>
      </c>
    </row>
    <row r="78" spans="1:19" x14ac:dyDescent="0.3">
      <c r="A78" s="7" t="s">
        <v>641</v>
      </c>
      <c r="B78" s="8" t="s">
        <v>642</v>
      </c>
      <c r="C78" s="8" t="s">
        <v>643</v>
      </c>
      <c r="D78" s="8" t="s">
        <v>644</v>
      </c>
      <c r="E78" s="8" t="s">
        <v>645</v>
      </c>
      <c r="F78" s="9" t="s">
        <v>646</v>
      </c>
      <c r="G78" s="9" t="s">
        <v>647</v>
      </c>
      <c r="H78" s="9" t="s">
        <v>26</v>
      </c>
      <c r="I78" s="10">
        <v>32322</v>
      </c>
      <c r="J78" s="11">
        <v>37.934994734994731</v>
      </c>
      <c r="K78" s="10">
        <v>44614</v>
      </c>
      <c r="L78" s="9" t="s">
        <v>27</v>
      </c>
      <c r="M78" s="9" t="s">
        <v>41</v>
      </c>
      <c r="N78" s="9" t="s">
        <v>29</v>
      </c>
      <c r="O78" s="9" t="s">
        <v>30</v>
      </c>
      <c r="P78" s="9" t="s">
        <v>246</v>
      </c>
      <c r="Q78" s="9">
        <v>56984174157</v>
      </c>
      <c r="R78" s="13" t="s">
        <v>648</v>
      </c>
      <c r="S78" s="14" t="s">
        <v>33</v>
      </c>
    </row>
    <row r="79" spans="1:19" x14ac:dyDescent="0.3">
      <c r="A79" s="15" t="s">
        <v>649</v>
      </c>
      <c r="B79" s="16" t="s">
        <v>650</v>
      </c>
      <c r="C79" s="16" t="s">
        <v>651</v>
      </c>
      <c r="D79" s="16" t="s">
        <v>652</v>
      </c>
      <c r="E79" s="16" t="s">
        <v>653</v>
      </c>
      <c r="F79" s="17" t="s">
        <v>654</v>
      </c>
      <c r="G79" s="17" t="s">
        <v>655</v>
      </c>
      <c r="H79" s="17" t="s">
        <v>26</v>
      </c>
      <c r="I79" s="18">
        <v>34659</v>
      </c>
      <c r="J79" s="19">
        <v>31.537957355015347</v>
      </c>
      <c r="K79" s="18">
        <v>44614</v>
      </c>
      <c r="L79" s="17" t="s">
        <v>27</v>
      </c>
      <c r="M79" s="17" t="s">
        <v>50</v>
      </c>
      <c r="N79" s="17" t="s">
        <v>29</v>
      </c>
      <c r="O79" s="17" t="s">
        <v>30</v>
      </c>
      <c r="P79" s="17" t="s">
        <v>31</v>
      </c>
      <c r="Q79" s="17">
        <v>56978676516</v>
      </c>
      <c r="R79" s="22" t="s">
        <v>656</v>
      </c>
      <c r="S79" s="20" t="s">
        <v>33</v>
      </c>
    </row>
    <row r="80" spans="1:19" x14ac:dyDescent="0.3">
      <c r="A80" s="7" t="s">
        <v>657</v>
      </c>
      <c r="B80" s="8" t="s">
        <v>658</v>
      </c>
      <c r="C80" s="8" t="s">
        <v>659</v>
      </c>
      <c r="D80" s="8" t="s">
        <v>660</v>
      </c>
      <c r="E80" s="8" t="s">
        <v>661</v>
      </c>
      <c r="F80" s="9" t="s">
        <v>662</v>
      </c>
      <c r="G80" s="9" t="s">
        <v>663</v>
      </c>
      <c r="H80" s="9" t="s">
        <v>26</v>
      </c>
      <c r="I80" s="10">
        <v>34376</v>
      </c>
      <c r="J80" s="11">
        <v>32.312785198705718</v>
      </c>
      <c r="K80" s="10">
        <v>44621</v>
      </c>
      <c r="L80" s="9" t="s">
        <v>27</v>
      </c>
      <c r="M80" s="9" t="s">
        <v>50</v>
      </c>
      <c r="N80" s="9" t="s">
        <v>29</v>
      </c>
      <c r="O80" s="9" t="s">
        <v>30</v>
      </c>
      <c r="P80" s="9" t="s">
        <v>246</v>
      </c>
      <c r="Q80" s="9">
        <v>56977575041</v>
      </c>
      <c r="R80" s="9" t="s">
        <v>664</v>
      </c>
      <c r="S80" s="14" t="s">
        <v>33</v>
      </c>
    </row>
    <row r="81" spans="1:19" x14ac:dyDescent="0.3">
      <c r="A81" s="15" t="s">
        <v>665</v>
      </c>
      <c r="B81" s="16" t="s">
        <v>578</v>
      </c>
      <c r="C81" s="16" t="s">
        <v>666</v>
      </c>
      <c r="D81" s="16" t="s">
        <v>667</v>
      </c>
      <c r="E81" s="16" t="s">
        <v>668</v>
      </c>
      <c r="F81" s="17" t="s">
        <v>669</v>
      </c>
      <c r="G81" s="17" t="s">
        <v>670</v>
      </c>
      <c r="H81" s="17" t="s">
        <v>26</v>
      </c>
      <c r="I81" s="18">
        <v>30886</v>
      </c>
      <c r="J81" s="19">
        <v>41.866547816121226</v>
      </c>
      <c r="K81" s="18">
        <v>44621</v>
      </c>
      <c r="L81" s="17" t="s">
        <v>27</v>
      </c>
      <c r="M81" s="17" t="s">
        <v>41</v>
      </c>
      <c r="N81" s="17" t="s">
        <v>29</v>
      </c>
      <c r="O81" s="17" t="s">
        <v>30</v>
      </c>
      <c r="P81" s="17" t="s">
        <v>246</v>
      </c>
      <c r="Q81" s="17">
        <v>56984172717</v>
      </c>
      <c r="R81" s="17" t="s">
        <v>671</v>
      </c>
      <c r="S81" s="20" t="s">
        <v>33</v>
      </c>
    </row>
    <row r="82" spans="1:19" x14ac:dyDescent="0.3">
      <c r="A82" s="7" t="s">
        <v>672</v>
      </c>
      <c r="B82" s="8" t="s">
        <v>673</v>
      </c>
      <c r="C82" s="8" t="s">
        <v>674</v>
      </c>
      <c r="D82" s="8" t="s">
        <v>675</v>
      </c>
      <c r="E82" s="8" t="s">
        <v>676</v>
      </c>
      <c r="F82" s="9" t="s">
        <v>677</v>
      </c>
      <c r="G82" s="9" t="s">
        <v>678</v>
      </c>
      <c r="H82" s="9" t="s">
        <v>26</v>
      </c>
      <c r="I82" s="10">
        <v>36145</v>
      </c>
      <c r="J82" s="11">
        <v>27.469505287009063</v>
      </c>
      <c r="K82" s="10">
        <v>44634</v>
      </c>
      <c r="L82" s="9" t="s">
        <v>27</v>
      </c>
      <c r="M82" s="9" t="s">
        <v>41</v>
      </c>
      <c r="N82" s="9" t="s">
        <v>29</v>
      </c>
      <c r="O82" s="9" t="s">
        <v>30</v>
      </c>
      <c r="P82" s="9" t="s">
        <v>31</v>
      </c>
      <c r="Q82" s="9">
        <v>56933766109</v>
      </c>
      <c r="R82" s="9" t="s">
        <v>679</v>
      </c>
      <c r="S82" s="14" t="s">
        <v>33</v>
      </c>
    </row>
    <row r="83" spans="1:19" x14ac:dyDescent="0.3">
      <c r="A83" s="15" t="s">
        <v>680</v>
      </c>
      <c r="B83" s="16" t="s">
        <v>681</v>
      </c>
      <c r="C83" s="16" t="s">
        <v>682</v>
      </c>
      <c r="D83" s="16" t="s">
        <v>683</v>
      </c>
      <c r="E83" s="16" t="s">
        <v>684</v>
      </c>
      <c r="F83" s="17" t="s">
        <v>685</v>
      </c>
      <c r="G83" s="17" t="s">
        <v>686</v>
      </c>
      <c r="H83" s="17" t="s">
        <v>26</v>
      </c>
      <c r="I83" s="18">
        <v>35280</v>
      </c>
      <c r="J83" s="19">
        <v>29.83643910624393</v>
      </c>
      <c r="K83" s="18">
        <v>44634</v>
      </c>
      <c r="L83" s="17" t="s">
        <v>27</v>
      </c>
      <c r="M83" s="17" t="s">
        <v>50</v>
      </c>
      <c r="N83" s="17" t="s">
        <v>29</v>
      </c>
      <c r="O83" s="17" t="s">
        <v>30</v>
      </c>
      <c r="P83" s="17" t="s">
        <v>31</v>
      </c>
      <c r="Q83" s="17">
        <v>56933766106</v>
      </c>
      <c r="R83" s="22" t="s">
        <v>687</v>
      </c>
      <c r="S83" s="20" t="s">
        <v>33</v>
      </c>
    </row>
    <row r="84" spans="1:19" x14ac:dyDescent="0.3">
      <c r="A84" s="7" t="s">
        <v>688</v>
      </c>
      <c r="B84" s="8" t="s">
        <v>689</v>
      </c>
      <c r="C84" s="8" t="s">
        <v>690</v>
      </c>
      <c r="D84" s="8" t="s">
        <v>691</v>
      </c>
      <c r="E84" s="8" t="s">
        <v>692</v>
      </c>
      <c r="F84" s="9" t="s">
        <v>693</v>
      </c>
      <c r="G84" s="9" t="s">
        <v>694</v>
      </c>
      <c r="H84" s="9" t="s">
        <v>26</v>
      </c>
      <c r="I84" s="10">
        <v>30667</v>
      </c>
      <c r="J84" s="11">
        <v>42.466803559206021</v>
      </c>
      <c r="K84" s="10">
        <v>44634</v>
      </c>
      <c r="L84" s="9" t="s">
        <v>27</v>
      </c>
      <c r="M84" s="9" t="s">
        <v>50</v>
      </c>
      <c r="N84" s="9" t="s">
        <v>29</v>
      </c>
      <c r="O84" s="9" t="s">
        <v>30</v>
      </c>
      <c r="P84" s="9" t="s">
        <v>246</v>
      </c>
      <c r="Q84" s="9">
        <v>56977577712</v>
      </c>
      <c r="R84" s="13" t="s">
        <v>496</v>
      </c>
      <c r="S84" s="14" t="s">
        <v>33</v>
      </c>
    </row>
    <row r="85" spans="1:19" x14ac:dyDescent="0.3">
      <c r="A85" s="15" t="s">
        <v>695</v>
      </c>
      <c r="B85" s="16" t="s">
        <v>696</v>
      </c>
      <c r="C85" s="16" t="s">
        <v>697</v>
      </c>
      <c r="D85" s="16" t="s">
        <v>698</v>
      </c>
      <c r="E85" s="16" t="s">
        <v>699</v>
      </c>
      <c r="F85" s="17" t="s">
        <v>700</v>
      </c>
      <c r="G85" s="17" t="s">
        <v>701</v>
      </c>
      <c r="H85" s="17" t="s">
        <v>26</v>
      </c>
      <c r="I85" s="18">
        <v>32191</v>
      </c>
      <c r="J85" s="19">
        <v>38.293646893646894</v>
      </c>
      <c r="K85" s="18">
        <v>44635</v>
      </c>
      <c r="L85" s="17" t="s">
        <v>27</v>
      </c>
      <c r="M85" s="17" t="s">
        <v>50</v>
      </c>
      <c r="N85" s="17" t="s">
        <v>29</v>
      </c>
      <c r="O85" s="17" t="s">
        <v>30</v>
      </c>
      <c r="P85" s="17" t="s">
        <v>246</v>
      </c>
      <c r="Q85" s="17">
        <v>56977574213</v>
      </c>
      <c r="R85" s="17" t="s">
        <v>702</v>
      </c>
      <c r="S85" s="20" t="s">
        <v>33</v>
      </c>
    </row>
    <row r="86" spans="1:19" x14ac:dyDescent="0.3">
      <c r="A86" s="7" t="s">
        <v>703</v>
      </c>
      <c r="B86" s="8" t="s">
        <v>704</v>
      </c>
      <c r="C86" s="8" t="s">
        <v>705</v>
      </c>
      <c r="D86" s="8" t="s">
        <v>706</v>
      </c>
      <c r="E86" s="8" t="s">
        <v>707</v>
      </c>
      <c r="F86" s="9" t="s">
        <v>708</v>
      </c>
      <c r="G86" s="9" t="s">
        <v>709</v>
      </c>
      <c r="H86" s="9" t="s">
        <v>26</v>
      </c>
      <c r="I86" s="10">
        <v>34326</v>
      </c>
      <c r="J86" s="11">
        <v>32.450314060235144</v>
      </c>
      <c r="K86" s="10">
        <v>44652</v>
      </c>
      <c r="L86" s="9" t="s">
        <v>27</v>
      </c>
      <c r="M86" s="9" t="s">
        <v>50</v>
      </c>
      <c r="N86" s="9" t="s">
        <v>29</v>
      </c>
      <c r="O86" s="9" t="s">
        <v>30</v>
      </c>
      <c r="P86" s="9" t="s">
        <v>31</v>
      </c>
      <c r="Q86" s="9">
        <v>56977574886</v>
      </c>
      <c r="R86" s="13" t="s">
        <v>710</v>
      </c>
      <c r="S86" s="14" t="s">
        <v>33</v>
      </c>
    </row>
    <row r="87" spans="1:19" x14ac:dyDescent="0.3">
      <c r="A87" s="15" t="s">
        <v>711</v>
      </c>
      <c r="B87" s="16" t="s">
        <v>712</v>
      </c>
      <c r="C87" s="16" t="s">
        <v>713</v>
      </c>
      <c r="D87" s="16" t="s">
        <v>714</v>
      </c>
      <c r="E87" s="16" t="s">
        <v>715</v>
      </c>
      <c r="F87" s="17" t="s">
        <v>24</v>
      </c>
      <c r="G87" s="17" t="s">
        <v>716</v>
      </c>
      <c r="H87" s="17" t="s">
        <v>26</v>
      </c>
      <c r="I87" s="18">
        <v>34140</v>
      </c>
      <c r="J87" s="19">
        <v>32.959574810758575</v>
      </c>
      <c r="K87" s="18">
        <v>44652</v>
      </c>
      <c r="L87" s="17" t="s">
        <v>27</v>
      </c>
      <c r="M87" s="17" t="s">
        <v>41</v>
      </c>
      <c r="N87" s="17" t="s">
        <v>29</v>
      </c>
      <c r="O87" s="17" t="s">
        <v>30</v>
      </c>
      <c r="P87" s="17" t="s">
        <v>717</v>
      </c>
      <c r="Q87" s="17">
        <v>56984163672</v>
      </c>
      <c r="R87" s="22" t="s">
        <v>718</v>
      </c>
      <c r="S87" s="20" t="s">
        <v>33</v>
      </c>
    </row>
    <row r="88" spans="1:19" x14ac:dyDescent="0.3">
      <c r="A88" s="7" t="s">
        <v>719</v>
      </c>
      <c r="B88" s="8" t="s">
        <v>720</v>
      </c>
      <c r="C88" s="8" t="s">
        <v>721</v>
      </c>
      <c r="D88" s="8" t="s">
        <v>722</v>
      </c>
      <c r="E88" s="8" t="s">
        <v>723</v>
      </c>
      <c r="F88" s="9" t="s">
        <v>724</v>
      </c>
      <c r="G88" s="9" t="s">
        <v>725</v>
      </c>
      <c r="H88" s="9" t="s">
        <v>26</v>
      </c>
      <c r="I88" s="10">
        <v>37438</v>
      </c>
      <c r="J88" s="11">
        <v>23.929471032745592</v>
      </c>
      <c r="K88" s="10">
        <v>44747</v>
      </c>
      <c r="L88" s="9" t="s">
        <v>27</v>
      </c>
      <c r="M88" s="9" t="s">
        <v>50</v>
      </c>
      <c r="N88" s="9" t="s">
        <v>29</v>
      </c>
      <c r="O88" s="9" t="s">
        <v>30</v>
      </c>
      <c r="P88" s="9" t="s">
        <v>246</v>
      </c>
      <c r="Q88" s="9">
        <v>56933766107</v>
      </c>
      <c r="R88" s="9" t="s">
        <v>726</v>
      </c>
      <c r="S88" s="14" t="s">
        <v>33</v>
      </c>
    </row>
    <row r="89" spans="1:19" x14ac:dyDescent="0.3">
      <c r="A89" s="15" t="s">
        <v>727</v>
      </c>
      <c r="B89" s="16" t="s">
        <v>728</v>
      </c>
      <c r="C89" s="16" t="s">
        <v>729</v>
      </c>
      <c r="D89" s="16" t="s">
        <v>730</v>
      </c>
      <c r="E89" s="16" t="s">
        <v>731</v>
      </c>
      <c r="F89" s="17" t="s">
        <v>732</v>
      </c>
      <c r="G89" s="17" t="s">
        <v>733</v>
      </c>
      <c r="H89" s="17" t="s">
        <v>26</v>
      </c>
      <c r="I89" s="18">
        <v>27306</v>
      </c>
      <c r="J89" s="19">
        <v>51.669387333402206</v>
      </c>
      <c r="K89" s="18">
        <v>44747</v>
      </c>
      <c r="L89" s="17" t="s">
        <v>27</v>
      </c>
      <c r="M89" s="17" t="s">
        <v>41</v>
      </c>
      <c r="N89" s="17" t="s">
        <v>29</v>
      </c>
      <c r="O89" s="17" t="s">
        <v>30</v>
      </c>
      <c r="P89" s="17" t="s">
        <v>717</v>
      </c>
      <c r="Q89" s="17">
        <v>56995135883</v>
      </c>
      <c r="R89" s="17" t="s">
        <v>734</v>
      </c>
      <c r="S89" s="20" t="s">
        <v>33</v>
      </c>
    </row>
    <row r="90" spans="1:19" x14ac:dyDescent="0.3">
      <c r="A90" s="7" t="s">
        <v>735</v>
      </c>
      <c r="B90" s="8" t="s">
        <v>736</v>
      </c>
      <c r="C90" s="8" t="s">
        <v>737</v>
      </c>
      <c r="D90" s="8" t="s">
        <v>738</v>
      </c>
      <c r="E90" s="8" t="s">
        <v>739</v>
      </c>
      <c r="F90" s="9" t="s">
        <v>740</v>
      </c>
      <c r="G90" s="9" t="s">
        <v>741</v>
      </c>
      <c r="H90" s="9" t="s">
        <v>26</v>
      </c>
      <c r="I90" s="10">
        <v>32760</v>
      </c>
      <c r="J90" s="11">
        <v>36.737805317385977</v>
      </c>
      <c r="K90" s="10">
        <v>44747</v>
      </c>
      <c r="L90" s="9" t="s">
        <v>27</v>
      </c>
      <c r="M90" s="9" t="s">
        <v>50</v>
      </c>
      <c r="N90" s="9" t="s">
        <v>29</v>
      </c>
      <c r="O90" s="9" t="s">
        <v>30</v>
      </c>
      <c r="P90" s="9" t="s">
        <v>31</v>
      </c>
      <c r="Q90" s="9">
        <v>56993466792</v>
      </c>
      <c r="R90" s="9" t="s">
        <v>742</v>
      </c>
      <c r="S90" s="14" t="s">
        <v>33</v>
      </c>
    </row>
    <row r="91" spans="1:19" x14ac:dyDescent="0.3">
      <c r="A91" s="15" t="s">
        <v>743</v>
      </c>
      <c r="B91" s="16" t="s">
        <v>744</v>
      </c>
      <c r="C91" s="16" t="s">
        <v>745</v>
      </c>
      <c r="D91" s="16" t="s">
        <v>746</v>
      </c>
      <c r="E91" s="16" t="s">
        <v>747</v>
      </c>
      <c r="F91" s="17" t="s">
        <v>748</v>
      </c>
      <c r="G91" s="17" t="s">
        <v>749</v>
      </c>
      <c r="H91" s="17" t="s">
        <v>26</v>
      </c>
      <c r="I91" s="18">
        <v>33232</v>
      </c>
      <c r="J91" s="19">
        <v>35.444871984608554</v>
      </c>
      <c r="K91" s="18">
        <v>44747</v>
      </c>
      <c r="L91" s="17" t="s">
        <v>27</v>
      </c>
      <c r="M91" s="17" t="s">
        <v>50</v>
      </c>
      <c r="N91" s="17" t="s">
        <v>29</v>
      </c>
      <c r="O91" s="17" t="s">
        <v>30</v>
      </c>
      <c r="P91" s="17" t="s">
        <v>31</v>
      </c>
      <c r="Q91" s="17">
        <v>56942121183</v>
      </c>
      <c r="R91" s="22" t="s">
        <v>750</v>
      </c>
      <c r="S91" s="20" t="s">
        <v>33</v>
      </c>
    </row>
    <row r="92" spans="1:19" x14ac:dyDescent="0.3">
      <c r="A92" s="7" t="s">
        <v>751</v>
      </c>
      <c r="B92" s="8" t="s">
        <v>752</v>
      </c>
      <c r="C92" s="8" t="s">
        <v>753</v>
      </c>
      <c r="D92" s="8" t="s">
        <v>754</v>
      </c>
      <c r="E92" s="8" t="s">
        <v>755</v>
      </c>
      <c r="F92" s="9" t="s">
        <v>756</v>
      </c>
      <c r="G92" s="9" t="s">
        <v>757</v>
      </c>
      <c r="H92" s="9" t="s">
        <v>26</v>
      </c>
      <c r="I92" s="10">
        <v>32835</v>
      </c>
      <c r="J92" s="11">
        <v>36.532459110886947</v>
      </c>
      <c r="K92" s="10">
        <v>44762</v>
      </c>
      <c r="L92" s="9" t="s">
        <v>27</v>
      </c>
      <c r="M92" s="9" t="s">
        <v>50</v>
      </c>
      <c r="N92" s="9" t="s">
        <v>29</v>
      </c>
      <c r="O92" s="9" t="s">
        <v>30</v>
      </c>
      <c r="P92" s="9" t="s">
        <v>31</v>
      </c>
      <c r="Q92" s="9">
        <v>56977573760</v>
      </c>
      <c r="R92" s="9" t="s">
        <v>758</v>
      </c>
      <c r="S92" s="14" t="s">
        <v>33</v>
      </c>
    </row>
    <row r="93" spans="1:19" x14ac:dyDescent="0.3">
      <c r="A93" s="15" t="s">
        <v>759</v>
      </c>
      <c r="B93" s="16" t="s">
        <v>760</v>
      </c>
      <c r="C93" s="16" t="s">
        <v>761</v>
      </c>
      <c r="D93" s="16" t="s">
        <v>762</v>
      </c>
      <c r="E93" s="16" t="s">
        <v>763</v>
      </c>
      <c r="F93" s="17" t="s">
        <v>764</v>
      </c>
      <c r="G93" s="17" t="s">
        <v>765</v>
      </c>
      <c r="H93" s="17" t="s">
        <v>26</v>
      </c>
      <c r="I93" s="18">
        <v>35178</v>
      </c>
      <c r="J93" s="19">
        <v>30.115693720745387</v>
      </c>
      <c r="K93" s="18">
        <v>44762</v>
      </c>
      <c r="L93" s="17" t="s">
        <v>27</v>
      </c>
      <c r="M93" s="17" t="s">
        <v>50</v>
      </c>
      <c r="N93" s="17" t="s">
        <v>29</v>
      </c>
      <c r="O93" s="17" t="s">
        <v>30</v>
      </c>
      <c r="P93" s="17" t="s">
        <v>246</v>
      </c>
      <c r="Q93" s="17">
        <v>56977575792</v>
      </c>
      <c r="R93" s="22" t="s">
        <v>766</v>
      </c>
      <c r="S93" s="20" t="s">
        <v>33</v>
      </c>
    </row>
    <row r="94" spans="1:19" x14ac:dyDescent="0.3">
      <c r="A94" s="7" t="s">
        <v>767</v>
      </c>
      <c r="B94" s="8" t="s">
        <v>768</v>
      </c>
      <c r="C94" s="8" t="s">
        <v>769</v>
      </c>
      <c r="D94" s="8" t="s">
        <v>770</v>
      </c>
      <c r="E94" s="8" t="s">
        <v>771</v>
      </c>
      <c r="F94" s="9" t="s">
        <v>772</v>
      </c>
      <c r="G94" s="9" t="s">
        <v>773</v>
      </c>
      <c r="H94" s="9" t="s">
        <v>26</v>
      </c>
      <c r="I94" s="10">
        <v>33628</v>
      </c>
      <c r="J94" s="11">
        <v>34.359355444305379</v>
      </c>
      <c r="K94" s="10">
        <v>44762</v>
      </c>
      <c r="L94" s="9" t="s">
        <v>27</v>
      </c>
      <c r="M94" s="9" t="s">
        <v>41</v>
      </c>
      <c r="N94" s="9" t="s">
        <v>29</v>
      </c>
      <c r="O94" s="9" t="s">
        <v>30</v>
      </c>
      <c r="P94" s="9" t="s">
        <v>31</v>
      </c>
      <c r="Q94" s="9">
        <v>56977578310</v>
      </c>
      <c r="R94" s="13" t="s">
        <v>774</v>
      </c>
      <c r="S94" s="14" t="s">
        <v>33</v>
      </c>
    </row>
    <row r="95" spans="1:19" x14ac:dyDescent="0.3">
      <c r="A95" s="15" t="s">
        <v>775</v>
      </c>
      <c r="B95" s="16" t="s">
        <v>776</v>
      </c>
      <c r="C95" s="16" t="s">
        <v>777</v>
      </c>
      <c r="D95" s="16" t="s">
        <v>778</v>
      </c>
      <c r="E95" s="16" t="s">
        <v>779</v>
      </c>
      <c r="F95" s="17" t="s">
        <v>780</v>
      </c>
      <c r="G95" s="17" t="s">
        <v>781</v>
      </c>
      <c r="H95" s="17" t="s">
        <v>26</v>
      </c>
      <c r="I95" s="18">
        <v>30932</v>
      </c>
      <c r="J95" s="19">
        <v>41.740608684579144</v>
      </c>
      <c r="K95" s="18">
        <v>44789</v>
      </c>
      <c r="L95" s="17" t="s">
        <v>27</v>
      </c>
      <c r="M95" s="17" t="s">
        <v>50</v>
      </c>
      <c r="N95" s="17" t="s">
        <v>29</v>
      </c>
      <c r="O95" s="17" t="s">
        <v>30</v>
      </c>
      <c r="P95" s="17" t="s">
        <v>246</v>
      </c>
      <c r="Q95" s="17">
        <v>56933766110</v>
      </c>
      <c r="R95" s="17" t="s">
        <v>782</v>
      </c>
      <c r="S95" s="20" t="s">
        <v>33</v>
      </c>
    </row>
    <row r="96" spans="1:19" x14ac:dyDescent="0.3">
      <c r="A96" s="7" t="s">
        <v>783</v>
      </c>
      <c r="B96" s="8" t="s">
        <v>784</v>
      </c>
      <c r="C96" s="8" t="s">
        <v>785</v>
      </c>
      <c r="D96" s="8" t="s">
        <v>786</v>
      </c>
      <c r="E96" s="8" t="s">
        <v>787</v>
      </c>
      <c r="F96" s="9" t="s">
        <v>788</v>
      </c>
      <c r="G96" s="9" t="s">
        <v>789</v>
      </c>
      <c r="H96" s="9" t="s">
        <v>295</v>
      </c>
      <c r="I96" s="10">
        <v>34959</v>
      </c>
      <c r="J96" s="11">
        <v>30.715947980835043</v>
      </c>
      <c r="K96" s="10">
        <v>44867</v>
      </c>
      <c r="L96" s="9" t="s">
        <v>27</v>
      </c>
      <c r="M96" s="9" t="s">
        <v>50</v>
      </c>
      <c r="N96" s="9" t="s">
        <v>29</v>
      </c>
      <c r="O96" s="9" t="s">
        <v>30</v>
      </c>
      <c r="P96" s="9" t="s">
        <v>790</v>
      </c>
      <c r="Q96" s="9">
        <v>56942840874</v>
      </c>
      <c r="R96" s="13" t="s">
        <v>791</v>
      </c>
      <c r="S96" s="14" t="s">
        <v>33</v>
      </c>
    </row>
    <row r="97" spans="1:19" x14ac:dyDescent="0.3">
      <c r="A97" s="15" t="s">
        <v>792</v>
      </c>
      <c r="B97" s="16" t="s">
        <v>793</v>
      </c>
      <c r="C97" s="16" t="s">
        <v>794</v>
      </c>
      <c r="D97" s="16" t="s">
        <v>795</v>
      </c>
      <c r="E97" s="16" t="s">
        <v>796</v>
      </c>
      <c r="F97" s="17" t="s">
        <v>797</v>
      </c>
      <c r="G97" s="17" t="s">
        <v>798</v>
      </c>
      <c r="H97" s="17" t="s">
        <v>295</v>
      </c>
      <c r="I97" s="18">
        <v>32822</v>
      </c>
      <c r="J97" s="19">
        <v>36.56805245334678</v>
      </c>
      <c r="K97" s="18">
        <v>45048</v>
      </c>
      <c r="L97" s="17" t="s">
        <v>27</v>
      </c>
      <c r="M97" s="17" t="s">
        <v>50</v>
      </c>
      <c r="N97" s="17" t="s">
        <v>29</v>
      </c>
      <c r="O97" s="17" t="s">
        <v>30</v>
      </c>
      <c r="P97" s="17" t="s">
        <v>246</v>
      </c>
      <c r="Q97" s="17">
        <v>56975392787</v>
      </c>
      <c r="R97" s="22" t="s">
        <v>799</v>
      </c>
      <c r="S97" s="20" t="s">
        <v>33</v>
      </c>
    </row>
    <row r="98" spans="1:19" x14ac:dyDescent="0.3">
      <c r="A98" s="7" t="s">
        <v>800</v>
      </c>
      <c r="B98" s="8" t="s">
        <v>801</v>
      </c>
      <c r="C98" s="8" t="s">
        <v>802</v>
      </c>
      <c r="D98" s="8" t="s">
        <v>803</v>
      </c>
      <c r="E98" s="8" t="s">
        <v>804</v>
      </c>
      <c r="F98" s="9" t="s">
        <v>805</v>
      </c>
      <c r="G98" s="9" t="s">
        <v>806</v>
      </c>
      <c r="H98" s="9" t="s">
        <v>295</v>
      </c>
      <c r="I98" s="10">
        <v>31825</v>
      </c>
      <c r="J98" s="11">
        <v>39.296372347707049</v>
      </c>
      <c r="K98" s="10">
        <v>45048</v>
      </c>
      <c r="L98" s="9" t="s">
        <v>27</v>
      </c>
      <c r="M98" s="9" t="s">
        <v>50</v>
      </c>
      <c r="N98" s="9" t="s">
        <v>29</v>
      </c>
      <c r="O98" s="9" t="s">
        <v>30</v>
      </c>
      <c r="P98" s="9" t="s">
        <v>246</v>
      </c>
      <c r="Q98" s="9">
        <v>56975392673</v>
      </c>
      <c r="R98" s="13" t="s">
        <v>807</v>
      </c>
      <c r="S98" s="14" t="s">
        <v>33</v>
      </c>
    </row>
    <row r="99" spans="1:19" x14ac:dyDescent="0.3">
      <c r="A99" s="15" t="s">
        <v>808</v>
      </c>
      <c r="B99" s="16" t="s">
        <v>809</v>
      </c>
      <c r="C99" s="16" t="s">
        <v>810</v>
      </c>
      <c r="D99" s="16" t="s">
        <v>811</v>
      </c>
      <c r="E99" s="16" t="s">
        <v>812</v>
      </c>
      <c r="F99" s="17" t="s">
        <v>813</v>
      </c>
      <c r="G99" s="17" t="s">
        <v>814</v>
      </c>
      <c r="H99" s="17" t="s">
        <v>295</v>
      </c>
      <c r="I99" s="18">
        <v>29312</v>
      </c>
      <c r="J99" s="19">
        <v>46.17591891419584</v>
      </c>
      <c r="K99" s="18">
        <v>45048</v>
      </c>
      <c r="L99" s="17" t="s">
        <v>27</v>
      </c>
      <c r="M99" s="17" t="s">
        <v>50</v>
      </c>
      <c r="N99" s="17" t="s">
        <v>29</v>
      </c>
      <c r="O99" s="17" t="s">
        <v>30</v>
      </c>
      <c r="P99" s="17" t="s">
        <v>246</v>
      </c>
      <c r="Q99" s="17">
        <v>56975392788</v>
      </c>
      <c r="R99" s="17" t="s">
        <v>815</v>
      </c>
      <c r="S99" s="20" t="s">
        <v>33</v>
      </c>
    </row>
    <row r="100" spans="1:19" x14ac:dyDescent="0.3">
      <c r="A100" s="7" t="s">
        <v>816</v>
      </c>
      <c r="B100" s="8" t="s">
        <v>817</v>
      </c>
      <c r="C100" s="8" t="s">
        <v>818</v>
      </c>
      <c r="D100" s="8" t="s">
        <v>819</v>
      </c>
      <c r="E100" s="8" t="s">
        <v>820</v>
      </c>
      <c r="F100" s="9" t="s">
        <v>821</v>
      </c>
      <c r="G100" s="9" t="s">
        <v>822</v>
      </c>
      <c r="H100" s="9" t="s">
        <v>295</v>
      </c>
      <c r="I100" s="10">
        <v>31924</v>
      </c>
      <c r="J100" s="11">
        <v>39.025325119780973</v>
      </c>
      <c r="K100" s="10">
        <v>45048</v>
      </c>
      <c r="L100" s="9" t="s">
        <v>27</v>
      </c>
      <c r="M100" s="9" t="s">
        <v>50</v>
      </c>
      <c r="N100" s="9" t="s">
        <v>29</v>
      </c>
      <c r="O100" s="9" t="s">
        <v>30</v>
      </c>
      <c r="P100" s="9" t="s">
        <v>246</v>
      </c>
      <c r="Q100" s="9">
        <v>56975392050</v>
      </c>
      <c r="R100" s="13" t="s">
        <v>823</v>
      </c>
      <c r="S100" s="14" t="s">
        <v>33</v>
      </c>
    </row>
    <row r="101" spans="1:19" x14ac:dyDescent="0.3">
      <c r="A101" s="15" t="s">
        <v>824</v>
      </c>
      <c r="B101" s="16" t="s">
        <v>825</v>
      </c>
      <c r="C101" s="16" t="s">
        <v>826</v>
      </c>
      <c r="D101" s="16" t="s">
        <v>827</v>
      </c>
      <c r="E101" s="16" t="s">
        <v>828</v>
      </c>
      <c r="F101" s="17" t="s">
        <v>829</v>
      </c>
      <c r="G101" s="17" t="s">
        <v>830</v>
      </c>
      <c r="H101" s="17" t="s">
        <v>295</v>
      </c>
      <c r="I101" s="18">
        <v>36394</v>
      </c>
      <c r="J101" s="19">
        <v>26.787132101300479</v>
      </c>
      <c r="K101" s="18">
        <v>45048</v>
      </c>
      <c r="L101" s="17" t="s">
        <v>27</v>
      </c>
      <c r="M101" s="17" t="s">
        <v>50</v>
      </c>
      <c r="N101" s="17" t="s">
        <v>29</v>
      </c>
      <c r="O101" s="17" t="s">
        <v>30</v>
      </c>
      <c r="P101" s="17" t="s">
        <v>246</v>
      </c>
      <c r="Q101" s="17">
        <v>56942122724</v>
      </c>
      <c r="R101" s="17" t="s">
        <v>831</v>
      </c>
      <c r="S101" s="20" t="s">
        <v>33</v>
      </c>
    </row>
    <row r="102" spans="1:19" x14ac:dyDescent="0.3">
      <c r="A102" s="7" t="s">
        <v>832</v>
      </c>
      <c r="B102" s="8" t="s">
        <v>833</v>
      </c>
      <c r="C102" s="8" t="s">
        <v>834</v>
      </c>
      <c r="D102" s="8" t="s">
        <v>835</v>
      </c>
      <c r="E102" s="8" t="s">
        <v>836</v>
      </c>
      <c r="F102" s="9" t="s">
        <v>837</v>
      </c>
      <c r="G102" s="9" t="s">
        <v>838</v>
      </c>
      <c r="H102" s="9" t="s">
        <v>295</v>
      </c>
      <c r="I102" s="10">
        <v>34223</v>
      </c>
      <c r="J102" s="11">
        <v>32.73232404574005</v>
      </c>
      <c r="K102" s="10">
        <v>45170</v>
      </c>
      <c r="L102" s="9" t="s">
        <v>27</v>
      </c>
      <c r="M102" s="9" t="s">
        <v>50</v>
      </c>
      <c r="N102" s="9" t="s">
        <v>29</v>
      </c>
      <c r="O102" s="9" t="s">
        <v>30</v>
      </c>
      <c r="P102" s="9" t="s">
        <v>839</v>
      </c>
      <c r="Q102" s="9">
        <v>56933904632</v>
      </c>
      <c r="R102" s="13" t="s">
        <v>840</v>
      </c>
      <c r="S102" s="14" t="s">
        <v>33</v>
      </c>
    </row>
    <row r="103" spans="1:19" x14ac:dyDescent="0.3">
      <c r="A103" s="15" t="s">
        <v>841</v>
      </c>
      <c r="B103" s="16" t="s">
        <v>842</v>
      </c>
      <c r="C103" s="16" t="s">
        <v>843</v>
      </c>
      <c r="D103" s="16" t="s">
        <v>844</v>
      </c>
      <c r="E103" s="16" t="s">
        <v>845</v>
      </c>
      <c r="F103" s="17" t="s">
        <v>846</v>
      </c>
      <c r="G103" s="17" t="s">
        <v>847</v>
      </c>
      <c r="H103" s="17" t="s">
        <v>295</v>
      </c>
      <c r="I103" s="18">
        <v>34180</v>
      </c>
      <c r="J103" s="19">
        <v>32.850056369785797</v>
      </c>
      <c r="K103" s="18">
        <v>45210</v>
      </c>
      <c r="L103" s="17" t="s">
        <v>27</v>
      </c>
      <c r="M103" s="17" t="s">
        <v>50</v>
      </c>
      <c r="N103" s="17" t="s">
        <v>29</v>
      </c>
      <c r="O103" s="17" t="s">
        <v>30</v>
      </c>
      <c r="P103" s="17" t="s">
        <v>246</v>
      </c>
      <c r="Q103" s="17">
        <v>56975392116</v>
      </c>
      <c r="R103" s="17" t="s">
        <v>848</v>
      </c>
      <c r="S103" s="20" t="s">
        <v>33</v>
      </c>
    </row>
    <row r="104" spans="1:19" x14ac:dyDescent="0.3">
      <c r="A104" s="7" t="s">
        <v>849</v>
      </c>
      <c r="B104" s="8" t="s">
        <v>850</v>
      </c>
      <c r="C104" s="8" t="s">
        <v>851</v>
      </c>
      <c r="D104" s="8" t="s">
        <v>852</v>
      </c>
      <c r="E104" s="8" t="s">
        <v>853</v>
      </c>
      <c r="F104" s="9" t="s">
        <v>854</v>
      </c>
      <c r="G104" s="9" t="s">
        <v>855</v>
      </c>
      <c r="H104" s="9" t="s">
        <v>26</v>
      </c>
      <c r="I104" s="10">
        <v>30191</v>
      </c>
      <c r="J104" s="11">
        <v>43.770686298369434</v>
      </c>
      <c r="K104" s="10">
        <v>45210</v>
      </c>
      <c r="L104" s="9" t="s">
        <v>27</v>
      </c>
      <c r="M104" s="9" t="s">
        <v>50</v>
      </c>
      <c r="N104" s="9" t="s">
        <v>29</v>
      </c>
      <c r="O104" s="9" t="s">
        <v>30</v>
      </c>
      <c r="P104" s="9" t="s">
        <v>246</v>
      </c>
      <c r="Q104" s="9">
        <v>56986273907</v>
      </c>
      <c r="R104" s="9" t="s">
        <v>856</v>
      </c>
      <c r="S104" s="14" t="s">
        <v>33</v>
      </c>
    </row>
    <row r="105" spans="1:19" x14ac:dyDescent="0.3">
      <c r="A105" s="15" t="s">
        <v>857</v>
      </c>
      <c r="B105" s="16" t="s">
        <v>858</v>
      </c>
      <c r="C105" s="16" t="s">
        <v>859</v>
      </c>
      <c r="D105" s="16" t="s">
        <v>860</v>
      </c>
      <c r="E105" s="16" t="s">
        <v>861</v>
      </c>
      <c r="F105" s="17" t="s">
        <v>862</v>
      </c>
      <c r="G105" s="17" t="s">
        <v>863</v>
      </c>
      <c r="H105" s="17" t="s">
        <v>295</v>
      </c>
      <c r="I105" s="18">
        <v>34736</v>
      </c>
      <c r="J105" s="19">
        <v>31.326488706365502</v>
      </c>
      <c r="K105" s="18">
        <v>45219</v>
      </c>
      <c r="L105" s="17" t="s">
        <v>27</v>
      </c>
      <c r="M105" s="17" t="s">
        <v>41</v>
      </c>
      <c r="N105" s="17" t="s">
        <v>29</v>
      </c>
      <c r="O105" s="17" t="s">
        <v>30</v>
      </c>
      <c r="P105" s="17" t="s">
        <v>246</v>
      </c>
      <c r="Q105" s="17">
        <v>56934007306</v>
      </c>
      <c r="R105" s="17" t="s">
        <v>864</v>
      </c>
      <c r="S105" s="20" t="s">
        <v>33</v>
      </c>
    </row>
    <row r="106" spans="1:19" x14ac:dyDescent="0.3">
      <c r="A106" s="7" t="s">
        <v>865</v>
      </c>
      <c r="B106" s="8" t="s">
        <v>866</v>
      </c>
      <c r="C106" s="8" t="s">
        <v>867</v>
      </c>
      <c r="D106" s="8" t="s">
        <v>868</v>
      </c>
      <c r="E106" s="8" t="s">
        <v>869</v>
      </c>
      <c r="F106" s="9" t="s">
        <v>870</v>
      </c>
      <c r="G106" s="9" t="s">
        <v>871</v>
      </c>
      <c r="H106" s="9" t="s">
        <v>26</v>
      </c>
      <c r="I106" s="10">
        <v>36015</v>
      </c>
      <c r="J106" s="11">
        <v>27.825434290030213</v>
      </c>
      <c r="K106" s="10">
        <v>45237</v>
      </c>
      <c r="L106" s="9" t="s">
        <v>27</v>
      </c>
      <c r="M106" s="9" t="s">
        <v>50</v>
      </c>
      <c r="N106" s="9" t="s">
        <v>29</v>
      </c>
      <c r="O106" s="9" t="s">
        <v>30</v>
      </c>
      <c r="P106" s="9" t="s">
        <v>246</v>
      </c>
      <c r="Q106" s="9">
        <v>56934007307</v>
      </c>
      <c r="R106" s="13" t="s">
        <v>872</v>
      </c>
      <c r="S106" s="14" t="s">
        <v>33</v>
      </c>
    </row>
    <row r="107" spans="1:19" x14ac:dyDescent="0.3">
      <c r="A107" s="15" t="s">
        <v>873</v>
      </c>
      <c r="B107" s="16" t="s">
        <v>874</v>
      </c>
      <c r="C107" s="16" t="s">
        <v>875</v>
      </c>
      <c r="D107" s="16" t="s">
        <v>876</v>
      </c>
      <c r="E107" s="16" t="s">
        <v>877</v>
      </c>
      <c r="F107" s="17" t="s">
        <v>878</v>
      </c>
      <c r="G107" s="17" t="s">
        <v>879</v>
      </c>
      <c r="H107" s="17" t="s">
        <v>295</v>
      </c>
      <c r="I107" s="18">
        <v>32395</v>
      </c>
      <c r="J107" s="19">
        <v>37.735135135135131</v>
      </c>
      <c r="K107" s="18">
        <v>45250</v>
      </c>
      <c r="L107" s="17" t="s">
        <v>27</v>
      </c>
      <c r="M107" s="17" t="s">
        <v>50</v>
      </c>
      <c r="N107" s="17" t="s">
        <v>29</v>
      </c>
      <c r="O107" s="17" t="s">
        <v>30</v>
      </c>
      <c r="P107" s="17" t="s">
        <v>246</v>
      </c>
      <c r="Q107" s="17">
        <v>56975392090</v>
      </c>
      <c r="R107" s="22" t="s">
        <v>880</v>
      </c>
      <c r="S107" s="20" t="s">
        <v>33</v>
      </c>
    </row>
    <row r="108" spans="1:19" x14ac:dyDescent="0.3">
      <c r="A108" s="7" t="s">
        <v>881</v>
      </c>
      <c r="B108" s="8" t="s">
        <v>882</v>
      </c>
      <c r="C108" s="8" t="s">
        <v>883</v>
      </c>
      <c r="D108" s="8" t="s">
        <v>884</v>
      </c>
      <c r="E108" s="8" t="s">
        <v>885</v>
      </c>
      <c r="F108" s="9" t="s">
        <v>886</v>
      </c>
      <c r="G108" s="9" t="s">
        <v>887</v>
      </c>
      <c r="H108" s="9" t="s">
        <v>26</v>
      </c>
      <c r="I108" s="10">
        <v>35333</v>
      </c>
      <c r="J108" s="11">
        <v>29.6913362183167</v>
      </c>
      <c r="K108" s="10">
        <v>45278</v>
      </c>
      <c r="L108" s="9" t="s">
        <v>27</v>
      </c>
      <c r="M108" s="9" t="s">
        <v>50</v>
      </c>
      <c r="N108" s="9" t="s">
        <v>29</v>
      </c>
      <c r="O108" s="9" t="s">
        <v>30</v>
      </c>
      <c r="P108" s="9" t="s">
        <v>246</v>
      </c>
      <c r="Q108" s="9">
        <v>56986289033</v>
      </c>
      <c r="R108" s="9" t="s">
        <v>888</v>
      </c>
      <c r="S108" s="14" t="s">
        <v>33</v>
      </c>
    </row>
    <row r="109" spans="1:19" x14ac:dyDescent="0.3">
      <c r="A109" s="15" t="s">
        <v>889</v>
      </c>
      <c r="B109" s="16" t="s">
        <v>890</v>
      </c>
      <c r="C109" s="16" t="s">
        <v>891</v>
      </c>
      <c r="D109" s="16" t="s">
        <v>892</v>
      </c>
      <c r="E109" s="16" t="s">
        <v>893</v>
      </c>
      <c r="F109" s="17" t="s">
        <v>894</v>
      </c>
      <c r="G109" s="17" t="s">
        <v>895</v>
      </c>
      <c r="H109" s="17" t="s">
        <v>295</v>
      </c>
      <c r="I109" s="18">
        <v>33172</v>
      </c>
      <c r="J109" s="19">
        <v>35.609146070741453</v>
      </c>
      <c r="K109" s="18">
        <v>45278</v>
      </c>
      <c r="L109" s="17" t="s">
        <v>27</v>
      </c>
      <c r="M109" s="17" t="s">
        <v>41</v>
      </c>
      <c r="N109" s="17" t="s">
        <v>29</v>
      </c>
      <c r="O109" s="17" t="s">
        <v>30</v>
      </c>
      <c r="P109" s="17" t="s">
        <v>246</v>
      </c>
      <c r="Q109" s="17">
        <v>56981330896</v>
      </c>
      <c r="R109" s="22" t="s">
        <v>896</v>
      </c>
      <c r="S109" s="20" t="s">
        <v>33</v>
      </c>
    </row>
    <row r="110" spans="1:19" x14ac:dyDescent="0.3">
      <c r="A110" s="7" t="s">
        <v>897</v>
      </c>
      <c r="B110" s="8" t="s">
        <v>898</v>
      </c>
      <c r="C110" s="8" t="s">
        <v>899</v>
      </c>
      <c r="D110" s="8" t="s">
        <v>900</v>
      </c>
      <c r="E110" s="8" t="s">
        <v>901</v>
      </c>
      <c r="F110" s="9" t="s">
        <v>902</v>
      </c>
      <c r="G110" s="9" t="s">
        <v>903</v>
      </c>
      <c r="H110" s="9" t="s">
        <v>295</v>
      </c>
      <c r="I110" s="10">
        <v>34984</v>
      </c>
      <c r="J110" s="11">
        <v>30.647501711156742</v>
      </c>
      <c r="K110" s="10">
        <v>45278</v>
      </c>
      <c r="L110" s="9" t="s">
        <v>27</v>
      </c>
      <c r="M110" s="9" t="s">
        <v>50</v>
      </c>
      <c r="N110" s="9" t="s">
        <v>29</v>
      </c>
      <c r="O110" s="9" t="s">
        <v>30</v>
      </c>
      <c r="P110" s="9" t="s">
        <v>246</v>
      </c>
      <c r="Q110" s="9">
        <v>56975392596</v>
      </c>
      <c r="R110" s="9" t="s">
        <v>904</v>
      </c>
      <c r="S110" s="14" t="s">
        <v>33</v>
      </c>
    </row>
    <row r="111" spans="1:19" x14ac:dyDescent="0.3">
      <c r="A111" s="15" t="s">
        <v>905</v>
      </c>
      <c r="B111" s="16" t="s">
        <v>906</v>
      </c>
      <c r="C111" s="16" t="s">
        <v>907</v>
      </c>
      <c r="D111" s="16" t="s">
        <v>908</v>
      </c>
      <c r="E111" s="16" t="s">
        <v>909</v>
      </c>
      <c r="F111" s="17" t="s">
        <v>910</v>
      </c>
      <c r="G111" s="17" t="s">
        <v>911</v>
      </c>
      <c r="H111" s="17" t="s">
        <v>26</v>
      </c>
      <c r="I111" s="18">
        <v>33417</v>
      </c>
      <c r="J111" s="19">
        <v>34.937713894592747</v>
      </c>
      <c r="K111" s="18">
        <v>45278</v>
      </c>
      <c r="L111" s="17" t="s">
        <v>27</v>
      </c>
      <c r="M111" s="17" t="s">
        <v>50</v>
      </c>
      <c r="N111" s="17" t="s">
        <v>29</v>
      </c>
      <c r="O111" s="17" t="s">
        <v>30</v>
      </c>
      <c r="P111" s="17" t="s">
        <v>246</v>
      </c>
      <c r="Q111" s="17">
        <v>56986273215</v>
      </c>
      <c r="R111" s="22" t="s">
        <v>912</v>
      </c>
      <c r="S111" s="20" t="s">
        <v>33</v>
      </c>
    </row>
    <row r="112" spans="1:19" x14ac:dyDescent="0.3">
      <c r="A112" s="7" t="s">
        <v>913</v>
      </c>
      <c r="B112" s="8" t="s">
        <v>914</v>
      </c>
      <c r="C112" s="8" t="s">
        <v>915</v>
      </c>
      <c r="D112" s="8" t="s">
        <v>916</v>
      </c>
      <c r="E112" s="8" t="s">
        <v>917</v>
      </c>
      <c r="F112" s="9" t="s">
        <v>918</v>
      </c>
      <c r="G112" s="9" t="s">
        <v>919</v>
      </c>
      <c r="H112" s="9" t="s">
        <v>295</v>
      </c>
      <c r="I112" s="10">
        <v>31189</v>
      </c>
      <c r="J112" s="11">
        <v>41.038983050847456</v>
      </c>
      <c r="K112" s="10">
        <v>45278</v>
      </c>
      <c r="L112" s="9" t="s">
        <v>27</v>
      </c>
      <c r="M112" s="9" t="s">
        <v>41</v>
      </c>
      <c r="N112" s="9" t="s">
        <v>29</v>
      </c>
      <c r="O112" s="9" t="s">
        <v>30</v>
      </c>
      <c r="P112" s="9" t="s">
        <v>246</v>
      </c>
      <c r="Q112" s="9">
        <v>56954861466</v>
      </c>
      <c r="R112" s="13" t="s">
        <v>920</v>
      </c>
      <c r="S112" s="14" t="s">
        <v>33</v>
      </c>
    </row>
    <row r="113" spans="1:19" x14ac:dyDescent="0.3">
      <c r="A113" s="15" t="s">
        <v>921</v>
      </c>
      <c r="B113" s="16" t="s">
        <v>922</v>
      </c>
      <c r="C113" s="16" t="s">
        <v>923</v>
      </c>
      <c r="D113" s="16" t="s">
        <v>924</v>
      </c>
      <c r="E113" s="16" t="s">
        <v>925</v>
      </c>
      <c r="F113" s="17" t="s">
        <v>926</v>
      </c>
      <c r="G113" s="17" t="s">
        <v>927</v>
      </c>
      <c r="H113" s="17" t="s">
        <v>295</v>
      </c>
      <c r="I113" s="18">
        <v>29865</v>
      </c>
      <c r="J113" s="19">
        <v>44.663889054222963</v>
      </c>
      <c r="K113" s="18">
        <v>45278</v>
      </c>
      <c r="L113" s="17" t="s">
        <v>27</v>
      </c>
      <c r="M113" s="17" t="s">
        <v>50</v>
      </c>
      <c r="N113" s="17" t="s">
        <v>29</v>
      </c>
      <c r="O113" s="17" t="s">
        <v>30</v>
      </c>
      <c r="P113" s="17" t="s">
        <v>246</v>
      </c>
      <c r="Q113" s="17">
        <v>56942753081</v>
      </c>
      <c r="R113" s="22" t="s">
        <v>928</v>
      </c>
      <c r="S113" s="20" t="s">
        <v>33</v>
      </c>
    </row>
    <row r="114" spans="1:19" x14ac:dyDescent="0.3">
      <c r="A114" s="39" t="s">
        <v>929</v>
      </c>
      <c r="B114" s="8" t="s">
        <v>930</v>
      </c>
      <c r="C114" s="8" t="s">
        <v>931</v>
      </c>
      <c r="D114" s="8" t="s">
        <v>932</v>
      </c>
      <c r="E114" s="8" t="s">
        <v>933</v>
      </c>
      <c r="F114" s="12" t="s">
        <v>934</v>
      </c>
      <c r="G114" s="12" t="s">
        <v>935</v>
      </c>
      <c r="H114" s="12" t="s">
        <v>26</v>
      </c>
      <c r="I114" s="23">
        <v>26871</v>
      </c>
      <c r="J114" s="24">
        <v>52.861025199006235</v>
      </c>
      <c r="K114" s="23">
        <v>45778</v>
      </c>
      <c r="L114" s="12" t="s">
        <v>27</v>
      </c>
      <c r="M114" s="12" t="s">
        <v>28</v>
      </c>
      <c r="N114" s="12" t="s">
        <v>29</v>
      </c>
      <c r="O114" s="12" t="s">
        <v>30</v>
      </c>
      <c r="P114" s="12" t="s">
        <v>31</v>
      </c>
      <c r="Q114" s="12">
        <v>56923801625</v>
      </c>
      <c r="R114" s="40" t="s">
        <v>936</v>
      </c>
      <c r="S114" s="26" t="s">
        <v>33</v>
      </c>
    </row>
    <row r="115" spans="1:19" x14ac:dyDescent="0.3">
      <c r="A115" s="41" t="s">
        <v>937</v>
      </c>
      <c r="B115" s="16" t="s">
        <v>938</v>
      </c>
      <c r="C115" s="16" t="s">
        <v>939</v>
      </c>
      <c r="D115" s="16" t="s">
        <v>940</v>
      </c>
      <c r="E115" s="16" t="s">
        <v>941</v>
      </c>
      <c r="F115" s="17" t="s">
        <v>942</v>
      </c>
      <c r="G115" s="18" t="s">
        <v>943</v>
      </c>
      <c r="H115" s="17" t="s">
        <v>26</v>
      </c>
      <c r="I115" s="18">
        <v>34166</v>
      </c>
      <c r="J115" s="19">
        <v>32.888387824126269</v>
      </c>
      <c r="K115" s="18">
        <v>45778</v>
      </c>
      <c r="L115" s="17" t="s">
        <v>27</v>
      </c>
      <c r="M115" s="17" t="s">
        <v>28</v>
      </c>
      <c r="N115" s="17" t="s">
        <v>29</v>
      </c>
      <c r="O115" s="17" t="s">
        <v>30</v>
      </c>
      <c r="P115" s="17" t="s">
        <v>246</v>
      </c>
      <c r="Q115" s="17">
        <v>56923801418</v>
      </c>
      <c r="R115" s="42" t="s">
        <v>944</v>
      </c>
      <c r="S115" s="20" t="s">
        <v>33</v>
      </c>
    </row>
    <row r="116" spans="1:19" x14ac:dyDescent="0.3">
      <c r="A116" s="39" t="s">
        <v>945</v>
      </c>
      <c r="B116" s="8" t="s">
        <v>946</v>
      </c>
      <c r="C116" s="8" t="s">
        <v>947</v>
      </c>
      <c r="D116" s="8" t="s">
        <v>948</v>
      </c>
      <c r="E116" s="8" t="s">
        <v>949</v>
      </c>
      <c r="F116" s="9" t="s">
        <v>950</v>
      </c>
      <c r="G116" s="9" t="s">
        <v>951</v>
      </c>
      <c r="H116" s="9" t="s">
        <v>26</v>
      </c>
      <c r="I116" s="10">
        <v>36513</v>
      </c>
      <c r="J116" s="11">
        <v>26.461327857631758</v>
      </c>
      <c r="K116" s="10">
        <v>45778</v>
      </c>
      <c r="L116" s="9" t="s">
        <v>27</v>
      </c>
      <c r="M116" s="9" t="s">
        <v>28</v>
      </c>
      <c r="N116" s="9" t="s">
        <v>29</v>
      </c>
      <c r="O116" s="9" t="s">
        <v>30</v>
      </c>
      <c r="P116" s="9" t="s">
        <v>246</v>
      </c>
      <c r="Q116" s="9">
        <v>56923801619</v>
      </c>
      <c r="R116" s="43" t="s">
        <v>952</v>
      </c>
      <c r="S116" s="14" t="s">
        <v>33</v>
      </c>
    </row>
    <row r="117" spans="1:19" x14ac:dyDescent="0.3">
      <c r="A117" s="41" t="s">
        <v>953</v>
      </c>
      <c r="B117" s="16" t="s">
        <v>954</v>
      </c>
      <c r="C117" s="16" t="s">
        <v>955</v>
      </c>
      <c r="D117" s="16" t="s">
        <v>956</v>
      </c>
      <c r="E117" s="16" t="s">
        <v>957</v>
      </c>
      <c r="F117" s="17" t="s">
        <v>958</v>
      </c>
      <c r="G117" s="17" t="s">
        <v>959</v>
      </c>
      <c r="H117" s="17" t="s">
        <v>26</v>
      </c>
      <c r="I117" s="18">
        <v>31213</v>
      </c>
      <c r="J117" s="19">
        <v>40.973272490221639</v>
      </c>
      <c r="K117" s="18">
        <v>45778</v>
      </c>
      <c r="L117" s="17" t="s">
        <v>27</v>
      </c>
      <c r="M117" s="17" t="s">
        <v>28</v>
      </c>
      <c r="N117" s="17" t="s">
        <v>29</v>
      </c>
      <c r="O117" s="17" t="s">
        <v>30</v>
      </c>
      <c r="P117" s="17" t="s">
        <v>246</v>
      </c>
      <c r="Q117" s="17">
        <v>56923801534</v>
      </c>
      <c r="R117" s="42" t="s">
        <v>960</v>
      </c>
      <c r="S117" s="20" t="s">
        <v>33</v>
      </c>
    </row>
    <row r="118" spans="1:19" x14ac:dyDescent="0.3">
      <c r="A118" s="39" t="s">
        <v>961</v>
      </c>
      <c r="B118" s="8" t="s">
        <v>962</v>
      </c>
      <c r="C118" s="8" t="s">
        <v>963</v>
      </c>
      <c r="D118" s="8" t="s">
        <v>964</v>
      </c>
      <c r="E118" s="8" t="s">
        <v>965</v>
      </c>
      <c r="F118" s="9" t="s">
        <v>966</v>
      </c>
      <c r="G118" s="9" t="s">
        <v>967</v>
      </c>
      <c r="H118" s="9" t="s">
        <v>26</v>
      </c>
      <c r="I118" s="10">
        <v>35362</v>
      </c>
      <c r="J118" s="11">
        <v>29.611940298507463</v>
      </c>
      <c r="K118" s="10">
        <v>45778</v>
      </c>
      <c r="L118" s="9" t="s">
        <v>27</v>
      </c>
      <c r="M118" s="9" t="s">
        <v>28</v>
      </c>
      <c r="N118" s="9" t="s">
        <v>29</v>
      </c>
      <c r="O118" s="9" t="s">
        <v>30</v>
      </c>
      <c r="P118" s="9" t="s">
        <v>246</v>
      </c>
      <c r="Q118" s="9">
        <v>56923801576</v>
      </c>
      <c r="R118" s="43" t="s">
        <v>968</v>
      </c>
      <c r="S118" s="14" t="s">
        <v>33</v>
      </c>
    </row>
    <row r="119" spans="1:19" x14ac:dyDescent="0.3">
      <c r="A119" s="41" t="s">
        <v>969</v>
      </c>
      <c r="B119" s="16" t="s">
        <v>970</v>
      </c>
      <c r="C119" s="16" t="s">
        <v>971</v>
      </c>
      <c r="D119" s="16" t="s">
        <v>972</v>
      </c>
      <c r="E119" s="16" t="s">
        <v>973</v>
      </c>
      <c r="F119" s="17" t="s">
        <v>974</v>
      </c>
      <c r="G119" s="17" t="s">
        <v>975</v>
      </c>
      <c r="H119" s="17" t="s">
        <v>26</v>
      </c>
      <c r="I119" s="18">
        <v>29587</v>
      </c>
      <c r="J119" s="19">
        <v>45.425034224153322</v>
      </c>
      <c r="K119" s="18">
        <v>45778</v>
      </c>
      <c r="L119" s="17" t="s">
        <v>27</v>
      </c>
      <c r="M119" s="17" t="s">
        <v>28</v>
      </c>
      <c r="N119" s="17" t="s">
        <v>29</v>
      </c>
      <c r="O119" s="17" t="s">
        <v>30</v>
      </c>
      <c r="P119" s="17" t="s">
        <v>246</v>
      </c>
      <c r="Q119" s="17">
        <v>56923801487</v>
      </c>
      <c r="R119" s="42" t="s">
        <v>976</v>
      </c>
      <c r="S119" s="20" t="s">
        <v>33</v>
      </c>
    </row>
    <row r="120" spans="1:19" x14ac:dyDescent="0.3">
      <c r="A120" s="39" t="s">
        <v>977</v>
      </c>
      <c r="B120" s="8" t="s">
        <v>978</v>
      </c>
      <c r="C120" s="8" t="s">
        <v>979</v>
      </c>
      <c r="D120" s="8" t="s">
        <v>980</v>
      </c>
      <c r="E120" s="8" t="s">
        <v>981</v>
      </c>
      <c r="F120" s="9" t="s">
        <v>982</v>
      </c>
      <c r="G120" s="9" t="s">
        <v>983</v>
      </c>
      <c r="H120" s="9" t="s">
        <v>26</v>
      </c>
      <c r="I120" s="10">
        <v>25966</v>
      </c>
      <c r="J120" s="11">
        <v>55.337440109514034</v>
      </c>
      <c r="K120" s="10">
        <v>45796</v>
      </c>
      <c r="L120" s="9" t="s">
        <v>27</v>
      </c>
      <c r="M120" s="9" t="s">
        <v>28</v>
      </c>
      <c r="N120" s="9" t="s">
        <v>29</v>
      </c>
      <c r="O120" s="9" t="s">
        <v>30</v>
      </c>
      <c r="P120" s="9" t="s">
        <v>31</v>
      </c>
      <c r="Q120" s="9">
        <v>56944691770</v>
      </c>
      <c r="R120" s="43" t="s">
        <v>984</v>
      </c>
      <c r="S120" s="14" t="s">
        <v>33</v>
      </c>
    </row>
    <row r="121" spans="1:19" x14ac:dyDescent="0.3">
      <c r="A121" s="41" t="s">
        <v>985</v>
      </c>
      <c r="B121" s="16" t="s">
        <v>554</v>
      </c>
      <c r="C121" s="16" t="s">
        <v>986</v>
      </c>
      <c r="D121" s="16" t="s">
        <v>987</v>
      </c>
      <c r="E121" s="16" t="s">
        <v>988</v>
      </c>
      <c r="F121" s="27" t="s">
        <v>989</v>
      </c>
      <c r="G121" s="27" t="s">
        <v>990</v>
      </c>
      <c r="H121" s="27" t="s">
        <v>26</v>
      </c>
      <c r="I121" s="28">
        <v>34023</v>
      </c>
      <c r="J121" s="29">
        <v>33.279916250603961</v>
      </c>
      <c r="K121" s="28">
        <v>45796</v>
      </c>
      <c r="L121" s="27" t="s">
        <v>27</v>
      </c>
      <c r="M121" s="27" t="s">
        <v>28</v>
      </c>
      <c r="N121" s="27" t="s">
        <v>29</v>
      </c>
      <c r="O121" s="27" t="s">
        <v>30</v>
      </c>
      <c r="P121" s="27" t="s">
        <v>246</v>
      </c>
      <c r="Q121" s="27">
        <v>56944580089</v>
      </c>
      <c r="R121" s="44" t="s">
        <v>991</v>
      </c>
      <c r="S121" s="31" t="s">
        <v>33</v>
      </c>
    </row>
    <row r="122" spans="1:19" x14ac:dyDescent="0.3">
      <c r="A122" s="7" t="s">
        <v>992</v>
      </c>
      <c r="B122" s="8" t="s">
        <v>993</v>
      </c>
      <c r="C122" s="8" t="s">
        <v>994</v>
      </c>
      <c r="D122" s="8" t="s">
        <v>995</v>
      </c>
      <c r="E122" s="8" t="s">
        <v>996</v>
      </c>
      <c r="F122" s="12" t="s">
        <v>997</v>
      </c>
      <c r="G122" s="12" t="s">
        <v>998</v>
      </c>
      <c r="H122" s="12" t="s">
        <v>295</v>
      </c>
      <c r="I122" s="23">
        <v>34926</v>
      </c>
      <c r="J122" s="24">
        <v>30.806297056810404</v>
      </c>
      <c r="K122" s="23"/>
      <c r="L122" s="12" t="s">
        <v>27</v>
      </c>
      <c r="M122" s="12" t="s">
        <v>50</v>
      </c>
      <c r="N122" s="12" t="s">
        <v>29</v>
      </c>
      <c r="O122" s="12" t="s">
        <v>30</v>
      </c>
      <c r="P122" s="12" t="s">
        <v>246</v>
      </c>
      <c r="Q122" s="12">
        <v>56975495193</v>
      </c>
      <c r="R122" s="25" t="s">
        <v>999</v>
      </c>
      <c r="S122" s="26" t="s">
        <v>33</v>
      </c>
    </row>
    <row r="123" spans="1:19" x14ac:dyDescent="0.3">
      <c r="A123" s="15" t="s">
        <v>1000</v>
      </c>
      <c r="B123" s="16" t="s">
        <v>1001</v>
      </c>
      <c r="C123" s="16" t="s">
        <v>1002</v>
      </c>
      <c r="D123" s="16" t="s">
        <v>1003</v>
      </c>
      <c r="E123" s="16" t="s">
        <v>1004</v>
      </c>
      <c r="F123" s="27" t="s">
        <v>1005</v>
      </c>
      <c r="G123" s="27" t="s">
        <v>1006</v>
      </c>
      <c r="H123" s="27" t="s">
        <v>295</v>
      </c>
      <c r="I123" s="28">
        <v>35236</v>
      </c>
      <c r="J123" s="29">
        <v>29.95690188112691</v>
      </c>
      <c r="K123" s="18"/>
      <c r="L123" s="27" t="s">
        <v>27</v>
      </c>
      <c r="M123" s="27" t="s">
        <v>50</v>
      </c>
      <c r="N123" s="27" t="s">
        <v>29</v>
      </c>
      <c r="O123" s="27" t="s">
        <v>30</v>
      </c>
      <c r="P123" s="27" t="s">
        <v>246</v>
      </c>
      <c r="Q123" s="27">
        <v>56975495201</v>
      </c>
      <c r="R123" s="30" t="s">
        <v>1007</v>
      </c>
      <c r="S123" s="31" t="s">
        <v>33</v>
      </c>
    </row>
    <row r="124" spans="1:19" x14ac:dyDescent="0.3">
      <c r="A124" s="7" t="s">
        <v>1008</v>
      </c>
      <c r="B124" s="8" t="s">
        <v>1009</v>
      </c>
      <c r="C124" s="8" t="s">
        <v>1010</v>
      </c>
      <c r="D124" s="8" t="s">
        <v>1011</v>
      </c>
      <c r="E124" s="8" t="s">
        <v>1012</v>
      </c>
      <c r="F124" s="12" t="s">
        <v>1013</v>
      </c>
      <c r="G124" s="12" t="s">
        <v>1014</v>
      </c>
      <c r="H124" s="12" t="s">
        <v>295</v>
      </c>
      <c r="I124" s="23">
        <v>36042</v>
      </c>
      <c r="J124" s="24">
        <v>27.751510574018127</v>
      </c>
      <c r="K124" s="23"/>
      <c r="L124" s="12" t="s">
        <v>27</v>
      </c>
      <c r="M124" s="12" t="s">
        <v>50</v>
      </c>
      <c r="N124" s="12" t="s">
        <v>29</v>
      </c>
      <c r="O124" s="12" t="s">
        <v>30</v>
      </c>
      <c r="P124" s="12" t="s">
        <v>246</v>
      </c>
      <c r="Q124" s="12">
        <v>56975495278</v>
      </c>
      <c r="R124" s="12" t="s">
        <v>1015</v>
      </c>
      <c r="S124" s="26" t="s">
        <v>33</v>
      </c>
    </row>
    <row r="125" spans="1:19" x14ac:dyDescent="0.3">
      <c r="A125" s="15" t="s">
        <v>1016</v>
      </c>
      <c r="B125" s="16" t="s">
        <v>1017</v>
      </c>
      <c r="C125" s="16" t="s">
        <v>1018</v>
      </c>
      <c r="D125" s="16" t="s">
        <v>1019</v>
      </c>
      <c r="E125" s="16" t="s">
        <v>1020</v>
      </c>
      <c r="F125" s="27" t="s">
        <v>1021</v>
      </c>
      <c r="G125" s="27" t="s">
        <v>1022</v>
      </c>
      <c r="H125" s="27" t="s">
        <v>295</v>
      </c>
      <c r="I125" s="28">
        <v>32979</v>
      </c>
      <c r="J125" s="29">
        <v>36.137561047802279</v>
      </c>
      <c r="K125" s="28"/>
      <c r="L125" s="27" t="s">
        <v>27</v>
      </c>
      <c r="M125" s="27" t="s">
        <v>50</v>
      </c>
      <c r="N125" s="27" t="s">
        <v>29</v>
      </c>
      <c r="O125" s="27" t="s">
        <v>30</v>
      </c>
      <c r="P125" s="27" t="s">
        <v>246</v>
      </c>
      <c r="Q125" s="27">
        <v>56975495197</v>
      </c>
      <c r="R125" s="30" t="s">
        <v>1023</v>
      </c>
      <c r="S125" s="31" t="s">
        <v>33</v>
      </c>
    </row>
    <row r="126" spans="1:19" x14ac:dyDescent="0.3">
      <c r="A126" s="7" t="s">
        <v>1024</v>
      </c>
      <c r="B126" s="8" t="s">
        <v>1025</v>
      </c>
      <c r="C126" s="8" t="s">
        <v>1026</v>
      </c>
      <c r="D126" s="8" t="s">
        <v>1027</v>
      </c>
      <c r="E126" s="8" t="s">
        <v>1028</v>
      </c>
      <c r="F126" s="12" t="s">
        <v>1029</v>
      </c>
      <c r="G126" s="12" t="s">
        <v>1030</v>
      </c>
      <c r="H126" s="12" t="s">
        <v>26</v>
      </c>
      <c r="I126" s="23">
        <v>33715</v>
      </c>
      <c r="J126" s="24">
        <v>34.121167083854814</v>
      </c>
      <c r="K126" s="23"/>
      <c r="L126" s="12" t="s">
        <v>27</v>
      </c>
      <c r="M126" s="12" t="s">
        <v>50</v>
      </c>
      <c r="N126" s="12" t="s">
        <v>29</v>
      </c>
      <c r="O126" s="12" t="s">
        <v>30</v>
      </c>
      <c r="P126" s="12" t="s">
        <v>246</v>
      </c>
      <c r="Q126" s="12">
        <v>56975495277</v>
      </c>
      <c r="R126" s="25" t="s">
        <v>1031</v>
      </c>
      <c r="S126" s="26" t="s">
        <v>33</v>
      </c>
    </row>
    <row r="127" spans="1:19" x14ac:dyDescent="0.3">
      <c r="A127" s="15" t="s">
        <v>1032</v>
      </c>
      <c r="B127" s="16" t="s">
        <v>1033</v>
      </c>
      <c r="C127" s="16" t="s">
        <v>1034</v>
      </c>
      <c r="D127" s="16" t="s">
        <v>1035</v>
      </c>
      <c r="E127" s="16" t="s">
        <v>1036</v>
      </c>
      <c r="F127" s="27" t="s">
        <v>1037</v>
      </c>
      <c r="G127" s="27" t="s">
        <v>1038</v>
      </c>
      <c r="H127" s="27" t="s">
        <v>295</v>
      </c>
      <c r="I127" s="28">
        <v>36135</v>
      </c>
      <c r="J127" s="29">
        <v>27.496884441087612</v>
      </c>
      <c r="K127" s="28"/>
      <c r="L127" s="27" t="s">
        <v>27</v>
      </c>
      <c r="M127" s="27" t="s">
        <v>50</v>
      </c>
      <c r="N127" s="27" t="s">
        <v>29</v>
      </c>
      <c r="O127" s="27" t="s">
        <v>30</v>
      </c>
      <c r="P127" s="27" t="s">
        <v>246</v>
      </c>
      <c r="Q127" s="27">
        <v>56975495199</v>
      </c>
      <c r="R127" s="30" t="s">
        <v>1039</v>
      </c>
      <c r="S127" s="31" t="s">
        <v>33</v>
      </c>
    </row>
    <row r="128" spans="1:19" x14ac:dyDescent="0.3">
      <c r="A128" s="7" t="s">
        <v>1040</v>
      </c>
      <c r="B128" s="8" t="s">
        <v>1041</v>
      </c>
      <c r="C128" s="8" t="s">
        <v>1042</v>
      </c>
      <c r="D128" s="8" t="s">
        <v>1043</v>
      </c>
      <c r="E128" s="8" t="s">
        <v>1044</v>
      </c>
      <c r="F128" s="21" t="s">
        <v>1045</v>
      </c>
      <c r="G128" s="45" t="s">
        <v>1046</v>
      </c>
      <c r="H128" s="21" t="s">
        <v>26</v>
      </c>
      <c r="I128" s="46">
        <v>32861</v>
      </c>
      <c r="J128" s="47">
        <v>36.461272425967287</v>
      </c>
      <c r="K128" s="46"/>
      <c r="L128" s="21" t="s">
        <v>27</v>
      </c>
      <c r="M128" s="21" t="s">
        <v>41</v>
      </c>
      <c r="N128" s="21" t="s">
        <v>29</v>
      </c>
      <c r="O128" s="21" t="s">
        <v>30</v>
      </c>
      <c r="P128" s="21" t="s">
        <v>717</v>
      </c>
      <c r="Q128" s="21">
        <v>56975499480</v>
      </c>
      <c r="R128" s="45" t="s">
        <v>1047</v>
      </c>
      <c r="S128" s="48" t="s">
        <v>33</v>
      </c>
    </row>
    <row r="129" spans="1:19" x14ac:dyDescent="0.3">
      <c r="A129" s="49" t="s">
        <v>1048</v>
      </c>
      <c r="B129" s="50" t="s">
        <v>1049</v>
      </c>
      <c r="C129" s="50" t="s">
        <v>1050</v>
      </c>
      <c r="D129" s="50" t="s">
        <v>1051</v>
      </c>
      <c r="E129" s="50" t="s">
        <v>1052</v>
      </c>
      <c r="F129" s="51" t="s">
        <v>1053</v>
      </c>
      <c r="G129" s="17" t="s">
        <v>1054</v>
      </c>
      <c r="H129" s="51" t="s">
        <v>26</v>
      </c>
      <c r="I129" s="52">
        <v>34966</v>
      </c>
      <c r="J129" s="53">
        <v>30.696783025325121</v>
      </c>
      <c r="K129" s="52"/>
      <c r="L129" s="51" t="s">
        <v>27</v>
      </c>
      <c r="M129" s="51" t="s">
        <v>50</v>
      </c>
      <c r="N129" s="51" t="s">
        <v>29</v>
      </c>
      <c r="O129" s="51" t="s">
        <v>30</v>
      </c>
      <c r="P129" s="51" t="s">
        <v>246</v>
      </c>
      <c r="Q129" s="51">
        <v>56987138487</v>
      </c>
      <c r="R129" s="54" t="s">
        <v>1055</v>
      </c>
      <c r="S129" s="55" t="s">
        <v>33</v>
      </c>
    </row>
    <row r="130" spans="1:19" x14ac:dyDescent="0.3">
      <c r="A130" s="56" t="s">
        <v>1056</v>
      </c>
      <c r="B130" s="57" t="s">
        <v>1057</v>
      </c>
      <c r="C130" s="57" t="s">
        <v>1058</v>
      </c>
      <c r="D130" s="57" t="s">
        <v>1059</v>
      </c>
      <c r="E130" s="57" t="s">
        <v>1060</v>
      </c>
      <c r="F130" s="21" t="s">
        <v>1061</v>
      </c>
      <c r="G130" s="21" t="s">
        <v>1062</v>
      </c>
      <c r="H130" s="21" t="s">
        <v>26</v>
      </c>
      <c r="I130" s="46">
        <v>37147</v>
      </c>
      <c r="J130" s="47">
        <v>24.726832350463354</v>
      </c>
      <c r="K130" s="46"/>
      <c r="L130" s="21" t="s">
        <v>27</v>
      </c>
      <c r="M130" s="21" t="s">
        <v>50</v>
      </c>
      <c r="N130" s="21" t="s">
        <v>29</v>
      </c>
      <c r="O130" s="21" t="s">
        <v>30</v>
      </c>
      <c r="P130" s="9" t="s">
        <v>246</v>
      </c>
      <c r="Q130" s="21">
        <v>56975495285</v>
      </c>
      <c r="R130" s="45" t="s">
        <v>1063</v>
      </c>
      <c r="S130" s="48" t="s">
        <v>33</v>
      </c>
    </row>
    <row r="131" spans="1:19" x14ac:dyDescent="0.3">
      <c r="A131" s="49" t="s">
        <v>1064</v>
      </c>
      <c r="B131" s="50" t="s">
        <v>1065</v>
      </c>
      <c r="C131" s="50" t="s">
        <v>1066</v>
      </c>
      <c r="D131" s="50" t="s">
        <v>1067</v>
      </c>
      <c r="E131" s="50" t="s">
        <v>1068</v>
      </c>
      <c r="F131" s="51" t="s">
        <v>1069</v>
      </c>
      <c r="G131" s="51" t="s">
        <v>1070</v>
      </c>
      <c r="H131" s="51" t="s">
        <v>26</v>
      </c>
      <c r="I131" s="52">
        <v>34128</v>
      </c>
      <c r="J131" s="53">
        <v>32.992430343050408</v>
      </c>
      <c r="K131" s="52"/>
      <c r="L131" s="51" t="s">
        <v>27</v>
      </c>
      <c r="M131" s="51" t="s">
        <v>50</v>
      </c>
      <c r="N131" s="51" t="s">
        <v>29</v>
      </c>
      <c r="O131" s="51" t="s">
        <v>30</v>
      </c>
      <c r="P131" s="27" t="s">
        <v>246</v>
      </c>
      <c r="Q131" s="51">
        <v>56941560213</v>
      </c>
      <c r="R131" s="54" t="s">
        <v>1071</v>
      </c>
      <c r="S131" s="55" t="s">
        <v>33</v>
      </c>
    </row>
    <row r="132" spans="1:19" x14ac:dyDescent="0.3">
      <c r="A132" s="56" t="s">
        <v>1072</v>
      </c>
      <c r="B132" s="57" t="s">
        <v>1073</v>
      </c>
      <c r="C132" s="57" t="s">
        <v>1074</v>
      </c>
      <c r="D132" s="57" t="s">
        <v>1075</v>
      </c>
      <c r="E132" s="57" t="s">
        <v>1076</v>
      </c>
      <c r="F132" s="21" t="s">
        <v>1077</v>
      </c>
      <c r="G132" s="21" t="s">
        <v>1078</v>
      </c>
      <c r="H132" s="21" t="s">
        <v>26</v>
      </c>
      <c r="I132" s="46">
        <v>36307</v>
      </c>
      <c r="J132" s="47">
        <v>27.025325119780973</v>
      </c>
      <c r="K132" s="46"/>
      <c r="L132" s="21" t="s">
        <v>27</v>
      </c>
      <c r="M132" s="21" t="s">
        <v>50</v>
      </c>
      <c r="N132" s="21" t="s">
        <v>29</v>
      </c>
      <c r="O132" s="21" t="s">
        <v>30</v>
      </c>
      <c r="P132" s="21" t="s">
        <v>246</v>
      </c>
      <c r="Q132" s="21">
        <v>56974137613</v>
      </c>
      <c r="R132" s="45" t="s">
        <v>1079</v>
      </c>
      <c r="S132" s="48" t="s">
        <v>33</v>
      </c>
    </row>
    <row r="133" spans="1:19" x14ac:dyDescent="0.3">
      <c r="A133" s="49" t="s">
        <v>1080</v>
      </c>
      <c r="B133" s="50" t="s">
        <v>1081</v>
      </c>
      <c r="C133" s="50" t="s">
        <v>1082</v>
      </c>
      <c r="D133" s="50" t="s">
        <v>1083</v>
      </c>
      <c r="E133" s="50" t="s">
        <v>1084</v>
      </c>
      <c r="F133" s="51" t="s">
        <v>1085</v>
      </c>
      <c r="G133" s="51" t="s">
        <v>1086</v>
      </c>
      <c r="H133" s="51" t="s">
        <v>26</v>
      </c>
      <c r="I133" s="52">
        <v>36789</v>
      </c>
      <c r="J133" s="53">
        <v>25.70502940580004</v>
      </c>
      <c r="K133" s="52"/>
      <c r="L133" s="51" t="s">
        <v>27</v>
      </c>
      <c r="M133" s="51" t="s">
        <v>50</v>
      </c>
      <c r="N133" s="51" t="s">
        <v>29</v>
      </c>
      <c r="O133" s="51" t="s">
        <v>30</v>
      </c>
      <c r="P133" s="51" t="s">
        <v>246</v>
      </c>
      <c r="Q133" s="51">
        <v>56948909438</v>
      </c>
      <c r="R133" s="54" t="s">
        <v>1087</v>
      </c>
      <c r="S133" s="31" t="s">
        <v>33</v>
      </c>
    </row>
    <row r="134" spans="1:19" x14ac:dyDescent="0.3">
      <c r="A134" s="56" t="s">
        <v>1088</v>
      </c>
      <c r="B134" s="57" t="s">
        <v>1017</v>
      </c>
      <c r="C134" s="57" t="s">
        <v>1089</v>
      </c>
      <c r="D134" s="57" t="s">
        <v>1090</v>
      </c>
      <c r="E134" s="57" t="s">
        <v>1091</v>
      </c>
      <c r="F134" s="21" t="s">
        <v>1092</v>
      </c>
      <c r="G134" s="21" t="s">
        <v>1093</v>
      </c>
      <c r="H134" s="21" t="s">
        <v>295</v>
      </c>
      <c r="I134" s="46">
        <v>34484</v>
      </c>
      <c r="J134" s="47">
        <v>32.017091180618934</v>
      </c>
      <c r="K134" s="46"/>
      <c r="L134" s="21" t="s">
        <v>27</v>
      </c>
      <c r="M134" s="21" t="s">
        <v>50</v>
      </c>
      <c r="N134" s="21" t="s">
        <v>29</v>
      </c>
      <c r="O134" s="21" t="s">
        <v>30</v>
      </c>
      <c r="P134" s="21" t="s">
        <v>246</v>
      </c>
      <c r="Q134" s="21">
        <v>56989220798</v>
      </c>
      <c r="R134" s="45" t="s">
        <v>1094</v>
      </c>
      <c r="S134" s="14" t="s">
        <v>33</v>
      </c>
    </row>
    <row r="135" spans="1:19" x14ac:dyDescent="0.3">
      <c r="A135" s="49" t="s">
        <v>1095</v>
      </c>
      <c r="B135" s="50" t="s">
        <v>1096</v>
      </c>
      <c r="C135" s="50" t="s">
        <v>1097</v>
      </c>
      <c r="D135" s="50" t="s">
        <v>1098</v>
      </c>
      <c r="E135" s="50" t="s">
        <v>1099</v>
      </c>
      <c r="F135" s="51" t="s">
        <v>1100</v>
      </c>
      <c r="G135" s="51" t="s">
        <v>1101</v>
      </c>
      <c r="H135" s="51" t="s">
        <v>26</v>
      </c>
      <c r="I135" s="52">
        <v>37459</v>
      </c>
      <c r="J135" s="53">
        <v>23.871974592049064</v>
      </c>
      <c r="K135" s="52"/>
      <c r="L135" s="51" t="s">
        <v>27</v>
      </c>
      <c r="M135" s="51" t="s">
        <v>50</v>
      </c>
      <c r="N135" s="51" t="s">
        <v>29</v>
      </c>
      <c r="O135" s="51" t="s">
        <v>30</v>
      </c>
      <c r="P135" s="51" t="s">
        <v>246</v>
      </c>
      <c r="Q135" s="51">
        <v>56974735711</v>
      </c>
      <c r="R135" s="54" t="s">
        <v>1102</v>
      </c>
      <c r="S135" s="31" t="s">
        <v>33</v>
      </c>
    </row>
    <row r="136" spans="1:19" x14ac:dyDescent="0.3">
      <c r="A136" s="58" t="s">
        <v>1103</v>
      </c>
      <c r="B136" s="59" t="s">
        <v>712</v>
      </c>
      <c r="C136" s="59" t="s">
        <v>1104</v>
      </c>
      <c r="D136" s="59" t="s">
        <v>1105</v>
      </c>
      <c r="E136" s="59" t="s">
        <v>1106</v>
      </c>
      <c r="F136" s="60" t="s">
        <v>1107</v>
      </c>
      <c r="G136" s="60" t="s">
        <v>1108</v>
      </c>
      <c r="H136" s="60" t="s">
        <v>26</v>
      </c>
      <c r="I136" s="61">
        <v>34742</v>
      </c>
      <c r="J136" s="62">
        <v>31.310061601642712</v>
      </c>
      <c r="K136" s="61"/>
      <c r="L136" s="60" t="s">
        <v>27</v>
      </c>
      <c r="M136" s="60" t="s">
        <v>50</v>
      </c>
      <c r="N136" s="60" t="s">
        <v>29</v>
      </c>
      <c r="O136" s="60" t="s">
        <v>30</v>
      </c>
      <c r="P136" s="60" t="s">
        <v>246</v>
      </c>
      <c r="Q136" s="60">
        <v>56998319530</v>
      </c>
      <c r="R136" s="63" t="s">
        <v>1109</v>
      </c>
      <c r="S136" s="64" t="s">
        <v>33</v>
      </c>
    </row>
    <row r="137" spans="1:19" x14ac:dyDescent="0.3">
      <c r="A137" s="65" t="s">
        <v>1110</v>
      </c>
      <c r="B137" s="50" t="s">
        <v>1111</v>
      </c>
      <c r="C137" s="50" t="s">
        <v>1112</v>
      </c>
      <c r="D137" s="50" t="s">
        <v>1113</v>
      </c>
      <c r="E137" s="50" t="s">
        <v>1114</v>
      </c>
      <c r="F137" s="66" t="s">
        <v>1115</v>
      </c>
      <c r="G137" s="66" t="s">
        <v>1116</v>
      </c>
      <c r="H137" s="66" t="s">
        <v>26</v>
      </c>
      <c r="I137" s="67">
        <v>36425</v>
      </c>
      <c r="J137" s="68">
        <v>26.702258726899384</v>
      </c>
      <c r="K137" s="67"/>
      <c r="L137" s="66" t="s">
        <v>27</v>
      </c>
      <c r="M137" s="66" t="s">
        <v>50</v>
      </c>
      <c r="N137" s="66" t="s">
        <v>29</v>
      </c>
      <c r="O137" s="66" t="s">
        <v>30</v>
      </c>
      <c r="P137" s="66" t="s">
        <v>246</v>
      </c>
      <c r="Q137" s="66">
        <v>56936495923</v>
      </c>
      <c r="R137" s="69" t="s">
        <v>1117</v>
      </c>
      <c r="S137" s="70" t="s">
        <v>33</v>
      </c>
    </row>
    <row r="138" spans="1:19" x14ac:dyDescent="0.3">
      <c r="A138" s="56" t="s">
        <v>1118</v>
      </c>
      <c r="B138" s="57" t="s">
        <v>1119</v>
      </c>
      <c r="C138" s="57" t="s">
        <v>1120</v>
      </c>
      <c r="D138" s="57" t="s">
        <v>1121</v>
      </c>
      <c r="E138" s="57" t="s">
        <v>1122</v>
      </c>
      <c r="F138" s="21" t="s">
        <v>1123</v>
      </c>
      <c r="G138" s="21" t="s">
        <v>1124</v>
      </c>
      <c r="H138" s="21" t="s">
        <v>295</v>
      </c>
      <c r="I138" s="46">
        <v>33296</v>
      </c>
      <c r="J138" s="47">
        <v>35.26899383983573</v>
      </c>
      <c r="K138" s="46"/>
      <c r="L138" s="21" t="s">
        <v>27</v>
      </c>
      <c r="M138" s="21" t="s">
        <v>50</v>
      </c>
      <c r="N138" s="21" t="s">
        <v>29</v>
      </c>
      <c r="O138" s="21" t="s">
        <v>30</v>
      </c>
      <c r="P138" s="21" t="s">
        <v>246</v>
      </c>
      <c r="Q138" s="21">
        <v>56978532956</v>
      </c>
      <c r="R138" s="45" t="s">
        <v>1125</v>
      </c>
      <c r="S138" s="14" t="s">
        <v>33</v>
      </c>
    </row>
    <row r="139" spans="1:19" x14ac:dyDescent="0.3">
      <c r="A139" s="71" t="s">
        <v>1126</v>
      </c>
      <c r="B139" s="50" t="s">
        <v>1127</v>
      </c>
      <c r="C139" s="50" t="s">
        <v>1128</v>
      </c>
      <c r="D139" s="50" t="s">
        <v>1129</v>
      </c>
      <c r="E139" s="50" t="s">
        <v>1130</v>
      </c>
      <c r="F139" s="51" t="s">
        <v>1131</v>
      </c>
      <c r="G139" s="72" t="s">
        <v>1132</v>
      </c>
      <c r="H139" s="51" t="s">
        <v>295</v>
      </c>
      <c r="I139" s="52">
        <v>24638</v>
      </c>
      <c r="J139" s="53">
        <v>58.973305954825463</v>
      </c>
      <c r="K139" s="52"/>
      <c r="L139" s="51" t="s">
        <v>27</v>
      </c>
      <c r="M139" s="51" t="s">
        <v>50</v>
      </c>
      <c r="N139" s="51" t="s">
        <v>29</v>
      </c>
      <c r="O139" s="51" t="s">
        <v>30</v>
      </c>
      <c r="P139" s="51" t="s">
        <v>246</v>
      </c>
      <c r="Q139" s="51">
        <v>56978384059</v>
      </c>
      <c r="R139" s="73" t="s">
        <v>1133</v>
      </c>
      <c r="S139" s="31" t="s">
        <v>33</v>
      </c>
    </row>
    <row r="140" spans="1:19" x14ac:dyDescent="0.3">
      <c r="A140" s="74" t="s">
        <v>1134</v>
      </c>
      <c r="B140" s="59" t="s">
        <v>1135</v>
      </c>
      <c r="C140" s="59" t="s">
        <v>1136</v>
      </c>
      <c r="D140" s="59" t="s">
        <v>1137</v>
      </c>
      <c r="E140" s="59" t="s">
        <v>1138</v>
      </c>
      <c r="F140" s="60" t="s">
        <v>1139</v>
      </c>
      <c r="G140" s="60" t="s">
        <v>1140</v>
      </c>
      <c r="H140" s="60" t="s">
        <v>26</v>
      </c>
      <c r="I140" s="61">
        <v>30972</v>
      </c>
      <c r="J140" s="62">
        <v>41.631096396281677</v>
      </c>
      <c r="K140" s="61"/>
      <c r="L140" s="60" t="s">
        <v>27</v>
      </c>
      <c r="M140" s="60" t="s">
        <v>28</v>
      </c>
      <c r="N140" s="60" t="s">
        <v>29</v>
      </c>
      <c r="O140" s="60" t="s">
        <v>30</v>
      </c>
      <c r="P140" s="60" t="s">
        <v>31</v>
      </c>
      <c r="Q140" s="60">
        <v>56998396834</v>
      </c>
      <c r="R140" s="75" t="s">
        <v>1141</v>
      </c>
      <c r="S140" s="76" t="s">
        <v>33</v>
      </c>
    </row>
    <row r="141" spans="1:19" x14ac:dyDescent="0.3">
      <c r="A141" s="71" t="s">
        <v>1142</v>
      </c>
      <c r="B141" s="50" t="s">
        <v>1143</v>
      </c>
      <c r="C141" s="50" t="s">
        <v>1144</v>
      </c>
      <c r="D141" s="50" t="s">
        <v>1145</v>
      </c>
      <c r="E141" s="50" t="s">
        <v>1146</v>
      </c>
      <c r="F141" s="51" t="s">
        <v>1147</v>
      </c>
      <c r="G141" s="51" t="s">
        <v>1148</v>
      </c>
      <c r="H141" s="51" t="s">
        <v>26</v>
      </c>
      <c r="I141" s="52">
        <v>34275</v>
      </c>
      <c r="J141" s="53">
        <v>32.589950072475439</v>
      </c>
      <c r="K141" s="52"/>
      <c r="L141" s="51" t="s">
        <v>27</v>
      </c>
      <c r="M141" s="51" t="s">
        <v>50</v>
      </c>
      <c r="N141" s="51" t="s">
        <v>29</v>
      </c>
      <c r="O141" s="51" t="s">
        <v>30</v>
      </c>
      <c r="P141" s="51" t="s">
        <v>246</v>
      </c>
      <c r="Q141" s="51"/>
      <c r="R141" s="73" t="s">
        <v>1149</v>
      </c>
      <c r="S141" s="55" t="s">
        <v>33</v>
      </c>
    </row>
    <row r="142" spans="1:19" x14ac:dyDescent="0.3">
      <c r="A142" s="77" t="s">
        <v>1150</v>
      </c>
      <c r="B142" s="57" t="s">
        <v>1151</v>
      </c>
      <c r="C142" s="57" t="s">
        <v>1152</v>
      </c>
      <c r="D142" s="57" t="s">
        <v>1153</v>
      </c>
      <c r="E142" s="57" t="s">
        <v>1154</v>
      </c>
      <c r="F142" s="21" t="s">
        <v>1155</v>
      </c>
      <c r="G142" s="21" t="s">
        <v>1156</v>
      </c>
      <c r="H142" s="21" t="s">
        <v>26</v>
      </c>
      <c r="I142" s="46">
        <v>35906</v>
      </c>
      <c r="J142" s="47">
        <v>28.123867069486405</v>
      </c>
      <c r="K142" s="46"/>
      <c r="L142" s="21" t="s">
        <v>27</v>
      </c>
      <c r="M142" s="21" t="s">
        <v>50</v>
      </c>
      <c r="N142" s="21" t="s">
        <v>29</v>
      </c>
      <c r="O142" s="21" t="s">
        <v>30</v>
      </c>
      <c r="P142" s="21" t="s">
        <v>246</v>
      </c>
      <c r="Q142" s="21"/>
      <c r="R142" s="78" t="s">
        <v>1157</v>
      </c>
      <c r="S142" s="48" t="s">
        <v>33</v>
      </c>
    </row>
    <row r="143" spans="1:19" x14ac:dyDescent="0.3">
      <c r="A143" s="71" t="s">
        <v>1158</v>
      </c>
      <c r="B143" s="50" t="s">
        <v>1159</v>
      </c>
      <c r="C143" s="50" t="s">
        <v>1160</v>
      </c>
      <c r="D143" s="50" t="s">
        <v>1161</v>
      </c>
      <c r="E143" s="50" t="s">
        <v>1162</v>
      </c>
      <c r="F143" s="51" t="s">
        <v>1163</v>
      </c>
      <c r="G143" s="51" t="s">
        <v>1164</v>
      </c>
      <c r="H143" s="51" t="s">
        <v>26</v>
      </c>
      <c r="I143" s="52">
        <v>34773</v>
      </c>
      <c r="J143" s="53">
        <v>31.225188227241617</v>
      </c>
      <c r="K143" s="52"/>
      <c r="L143" s="51" t="s">
        <v>27</v>
      </c>
      <c r="M143" s="51" t="s">
        <v>50</v>
      </c>
      <c r="N143" s="51" t="s">
        <v>29</v>
      </c>
      <c r="O143" s="51" t="s">
        <v>30</v>
      </c>
      <c r="P143" s="51" t="s">
        <v>246</v>
      </c>
      <c r="Q143" s="51"/>
      <c r="R143" s="73" t="s">
        <v>1165</v>
      </c>
      <c r="S143" s="55" t="s">
        <v>33</v>
      </c>
    </row>
    <row r="144" spans="1:19" x14ac:dyDescent="0.3">
      <c r="A144" s="77" t="s">
        <v>1166</v>
      </c>
      <c r="B144" s="57" t="s">
        <v>1167</v>
      </c>
      <c r="C144" s="57" t="s">
        <v>1168</v>
      </c>
      <c r="D144" s="57" t="s">
        <v>1169</v>
      </c>
      <c r="E144" s="57" t="s">
        <v>1170</v>
      </c>
      <c r="F144" s="21" t="s">
        <v>1171</v>
      </c>
      <c r="G144" s="21" t="s">
        <v>1172</v>
      </c>
      <c r="H144" s="21" t="s">
        <v>26</v>
      </c>
      <c r="I144" s="46">
        <v>34689</v>
      </c>
      <c r="J144" s="47">
        <v>31.455820127769019</v>
      </c>
      <c r="K144" s="46"/>
      <c r="L144" s="21" t="s">
        <v>27</v>
      </c>
      <c r="M144" s="21" t="s">
        <v>50</v>
      </c>
      <c r="N144" s="21" t="s">
        <v>29</v>
      </c>
      <c r="O144" s="21" t="s">
        <v>30</v>
      </c>
      <c r="P144" s="21" t="s">
        <v>246</v>
      </c>
      <c r="Q144" s="21"/>
      <c r="R144" s="78" t="s">
        <v>1173</v>
      </c>
      <c r="S144" s="48" t="s">
        <v>33</v>
      </c>
    </row>
    <row r="145" spans="1:19" x14ac:dyDescent="0.3">
      <c r="A145" s="71" t="s">
        <v>1174</v>
      </c>
      <c r="B145" s="50" t="s">
        <v>1175</v>
      </c>
      <c r="C145" s="50" t="s">
        <v>1176</v>
      </c>
      <c r="D145" s="50" t="s">
        <v>1177</v>
      </c>
      <c r="E145" s="50" t="s">
        <v>1178</v>
      </c>
      <c r="F145" s="51" t="s">
        <v>1179</v>
      </c>
      <c r="G145" s="51" t="s">
        <v>1180</v>
      </c>
      <c r="H145" s="51" t="s">
        <v>26</v>
      </c>
      <c r="I145" s="52">
        <v>36207</v>
      </c>
      <c r="J145" s="53">
        <v>27.299110198494184</v>
      </c>
      <c r="K145" s="52"/>
      <c r="L145" s="51" t="s">
        <v>27</v>
      </c>
      <c r="M145" s="51" t="s">
        <v>50</v>
      </c>
      <c r="N145" s="51" t="s">
        <v>29</v>
      </c>
      <c r="O145" s="51" t="s">
        <v>30</v>
      </c>
      <c r="P145" s="51" t="s">
        <v>246</v>
      </c>
      <c r="Q145" s="51"/>
      <c r="R145" s="73" t="s">
        <v>1181</v>
      </c>
      <c r="S145" s="55" t="s">
        <v>33</v>
      </c>
    </row>
    <row r="146" spans="1:19" x14ac:dyDescent="0.3">
      <c r="A146" s="77" t="s">
        <v>1182</v>
      </c>
      <c r="B146" s="57" t="s">
        <v>1183</v>
      </c>
      <c r="C146" s="57" t="s">
        <v>1184</v>
      </c>
      <c r="D146" s="57" t="s">
        <v>1185</v>
      </c>
      <c r="E146" s="57" t="s">
        <v>1186</v>
      </c>
      <c r="F146" s="21" t="s">
        <v>1187</v>
      </c>
      <c r="G146" s="21" t="s">
        <v>1188</v>
      </c>
      <c r="H146" s="21" t="s">
        <v>26</v>
      </c>
      <c r="I146" s="46">
        <v>35296</v>
      </c>
      <c r="J146" s="47">
        <v>29.792634460831934</v>
      </c>
      <c r="K146" s="46"/>
      <c r="L146" s="21" t="s">
        <v>27</v>
      </c>
      <c r="M146" s="21" t="s">
        <v>41</v>
      </c>
      <c r="N146" s="21" t="s">
        <v>29</v>
      </c>
      <c r="O146" s="21" t="s">
        <v>30</v>
      </c>
      <c r="P146" s="21" t="s">
        <v>717</v>
      </c>
      <c r="Q146" s="21"/>
      <c r="R146" s="78" t="s">
        <v>1189</v>
      </c>
      <c r="S146" s="48" t="s">
        <v>33</v>
      </c>
    </row>
    <row r="147" spans="1:19" x14ac:dyDescent="0.3">
      <c r="A147" s="71" t="s">
        <v>1190</v>
      </c>
      <c r="B147" s="50" t="s">
        <v>1191</v>
      </c>
      <c r="C147" s="50" t="s">
        <v>1192</v>
      </c>
      <c r="D147" s="50" t="s">
        <v>1193</v>
      </c>
      <c r="E147" s="50" t="s">
        <v>1194</v>
      </c>
      <c r="F147" s="51" t="s">
        <v>1195</v>
      </c>
      <c r="G147" s="51" t="s">
        <v>1196</v>
      </c>
      <c r="H147" s="51" t="s">
        <v>26</v>
      </c>
      <c r="I147" s="52">
        <v>29774</v>
      </c>
      <c r="J147" s="53">
        <v>44.91304089042319</v>
      </c>
      <c r="K147" s="52">
        <v>46174</v>
      </c>
      <c r="L147" s="51" t="s">
        <v>27</v>
      </c>
      <c r="M147" s="27" t="s">
        <v>50</v>
      </c>
      <c r="N147" s="27" t="s">
        <v>29</v>
      </c>
      <c r="O147" s="27" t="s">
        <v>30</v>
      </c>
      <c r="P147" s="51" t="s">
        <v>246</v>
      </c>
      <c r="Q147" s="51">
        <v>56949092110</v>
      </c>
      <c r="R147" s="54"/>
      <c r="S147" s="55" t="s">
        <v>33</v>
      </c>
    </row>
    <row r="148" spans="1:19" x14ac:dyDescent="0.3">
      <c r="A148" s="79" t="s">
        <v>1197</v>
      </c>
      <c r="B148" s="80" t="s">
        <v>1198</v>
      </c>
      <c r="C148" s="80" t="s">
        <v>1199</v>
      </c>
      <c r="D148" s="80" t="s">
        <v>1200</v>
      </c>
      <c r="E148" s="80" t="s">
        <v>1201</v>
      </c>
      <c r="F148" s="81" t="s">
        <v>1202</v>
      </c>
      <c r="G148" s="81" t="s">
        <v>1203</v>
      </c>
      <c r="H148" s="81" t="s">
        <v>26</v>
      </c>
      <c r="I148" s="82">
        <v>30372</v>
      </c>
      <c r="J148" s="83">
        <v>43.274469541409992</v>
      </c>
      <c r="K148" s="82">
        <v>46174</v>
      </c>
      <c r="L148" s="81" t="s">
        <v>27</v>
      </c>
      <c r="M148" s="84" t="s">
        <v>50</v>
      </c>
      <c r="N148" s="84" t="s">
        <v>29</v>
      </c>
      <c r="O148" s="84" t="s">
        <v>30</v>
      </c>
      <c r="P148" s="81" t="s">
        <v>246</v>
      </c>
      <c r="Q148" s="81"/>
      <c r="R148" s="85"/>
      <c r="S148" s="86" t="s">
        <v>33</v>
      </c>
    </row>
  </sheetData>
  <dataValidations count="9">
    <dataValidation type="list" allowBlank="1" sqref="O2:O148" xr:uid="{B3A471D8-017E-4A14-9AAA-35D59FF4CA7D}">
      <formula1>"TRACCION"</formula1>
    </dataValidation>
    <dataValidation type="list" allowBlank="1" sqref="P2:P148" xr:uid="{8E3535C0-AF59-4BBC-AFCA-D1A216FEB6EB}">
      <formula1>"INSPECTOR DE LINEA,MAQUINISTA (P),JEFE DE OPERACIONES DE SERVICIO,AYUDANTE DE MAQUINISTA,MAQUINISTA INSTRUCTOR,SUPERVISOR DE LINEA,CONDUCTOR CLASE B,AYUDANTE DE MAQUINISTA/PATRULLERA"</formula1>
    </dataValidation>
    <dataValidation type="custom" allowBlank="1" showDropDown="1" sqref="Q2:Q148 J2:J148" xr:uid="{E0BF8436-3366-4B34-BD05-BCBC0A4EC592}">
      <formula1>AND(ISNUMBER(J2),(NOT(OR(NOT(ISERROR(DATEVALUE(J2))), AND(ISNUMBER(J2), LEFT(CELL("format", J2))="D")))))</formula1>
    </dataValidation>
    <dataValidation type="list" allowBlank="1" sqref="N2:N148" xr:uid="{C196EA62-1679-48FD-88A7-AC7B083837E0}">
      <formula1>"GOS"</formula1>
    </dataValidation>
    <dataValidation type="list" allowBlank="1" sqref="H2:H148" xr:uid="{EFEDFC77-5A8C-454C-9E9A-4C3F159EC04D}">
      <formula1>"M,F"</formula1>
    </dataValidation>
    <dataValidation type="list" allowBlank="1" sqref="L2:L148" xr:uid="{D2B66312-F987-425D-8FFD-3C5121A91BE5}">
      <formula1>"ACTIVO,PRUEBA,INACTIVO,CONTRAINDICADO,DESVINCULADO"</formula1>
    </dataValidation>
    <dataValidation allowBlank="1" showDropDown="1" sqref="R2:S148 A2:G120 G121:G128 A121:F148" xr:uid="{582AB5D4-1A77-426E-922D-354839FE5705}"/>
    <dataValidation type="custom" allowBlank="1" showDropDown="1" sqref="I2:I131 K2:K148" xr:uid="{21A13A1C-C759-462B-85B9-5EEDF4F00F44}">
      <formula1>OR(NOT(ISERROR(DATEVALUE(I2))), AND(ISNUMBER(I2), LEFT(CELL("format", I2))="D"))</formula1>
    </dataValidation>
    <dataValidation type="list" allowBlank="1" sqref="M2:M148" xr:uid="{CD7A6560-D7C3-4A62-B4DE-E5B1EB30C456}">
      <formula1>"CONCEPCION,TEMUCO"</formula1>
    </dataValidation>
  </dataValidations>
  <hyperlinks>
    <hyperlink ref="R114" r:id="rId1" xr:uid="{C8AB1F4E-82DA-41FA-AC63-76A22E1EDEED}"/>
    <hyperlink ref="R115" r:id="rId2" xr:uid="{1038C46B-1EA0-4D68-B0C1-DC6879B43E96}"/>
    <hyperlink ref="R116" r:id="rId3" xr:uid="{B11AC11A-6797-4182-BB60-F4E29E4A9BCF}"/>
    <hyperlink ref="R117" r:id="rId4" xr:uid="{5DFD8F7D-C201-48AC-ADF1-8EC638A9DF17}"/>
    <hyperlink ref="R118" r:id="rId5" xr:uid="{044B4F67-5739-4981-BB49-4BD937CB24C8}"/>
    <hyperlink ref="R119" r:id="rId6" xr:uid="{6DD030E0-5E05-46EE-9E8E-9FE676F9D8B0}"/>
    <hyperlink ref="R120" r:id="rId7" xr:uid="{346885E0-B1DB-4287-9581-142C37ED2730}"/>
    <hyperlink ref="R121" r:id="rId8" xr:uid="{15290EDF-6C27-447D-BE0A-9D8ED5E7D3F4}"/>
    <hyperlink ref="R139" r:id="rId9" xr:uid="{2BE7E2ED-B6A1-4208-B29E-4D95D40E1D91}"/>
    <hyperlink ref="R140" r:id="rId10" xr:uid="{519CB42A-BAA8-44EE-B062-D640756BF6D3}"/>
    <hyperlink ref="R141" r:id="rId11" xr:uid="{23E987D6-6751-4CCA-953F-4E3004AF6E98}"/>
    <hyperlink ref="R142" r:id="rId12" xr:uid="{6E5C3851-E98D-4978-A974-8DEC8039026E}"/>
    <hyperlink ref="R143" r:id="rId13" xr:uid="{373F9478-2CDE-4881-80D9-EF3441AD33EC}"/>
    <hyperlink ref="R144" r:id="rId14" xr:uid="{09915A80-B42B-47E0-BEC0-FEAA7467266C}"/>
    <hyperlink ref="R145" r:id="rId15" xr:uid="{44625897-614E-4974-846C-49F2B3638C1C}"/>
    <hyperlink ref="R146" r:id="rId16" xr:uid="{A7DEDF47-ACA0-4BE2-8C25-1A2D4AB1C9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Isidora Alejandra Flores Vilches</dc:creator>
  <cp:lastModifiedBy>José Manuel Mella Ruiz</cp:lastModifiedBy>
  <dcterms:created xsi:type="dcterms:W3CDTF">2026-06-05T14:53:01Z</dcterms:created>
  <dcterms:modified xsi:type="dcterms:W3CDTF">2026-08-31T04:12:39Z</dcterms:modified>
</cp:coreProperties>
</file>