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rcise" sheetId="2" state="visible" r:id="rId2"/>
    <sheet xmlns:r="http://schemas.openxmlformats.org/officeDocument/2006/relationships" name="Reference_Answer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sz val="11"/>
    </font>
    <font>
      <name val="Calibri"/>
      <sz val="11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155724"/>
      <sz val="11"/>
    </font>
  </fonts>
  <fills count="8">
    <fill>
      <patternFill/>
    </fill>
    <fill>
      <patternFill patternType="gray125"/>
    </fill>
    <fill>
      <patternFill patternType="solid">
        <fgColor rgb="00048A81"/>
        <bgColor rgb="00048A81"/>
      </patternFill>
    </fill>
    <fill>
      <patternFill patternType="solid">
        <fgColor rgb="004A5563"/>
        <bgColor rgb="004A5563"/>
      </patternFill>
    </fill>
    <fill>
      <patternFill patternType="solid">
        <fgColor rgb="002E4057"/>
        <bgColor rgb="002E4057"/>
      </patternFill>
    </fill>
    <fill>
      <patternFill patternType="solid">
        <fgColor rgb="00E2E3E5"/>
        <bgColor rgb="00E2E3E5"/>
      </patternFill>
    </fill>
    <fill>
      <patternFill patternType="solid">
        <fgColor rgb="00F8F9FA"/>
        <bgColor rgb="00F8F9F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0" borderId="1" pivotButton="0" quotePrefix="0" xfId="0"/>
    <xf numFmtId="1" fontId="7" fillId="0" borderId="1" pivotButton="0" quotePrefix="0" xfId="0"/>
    <xf numFmtId="164" fontId="0" fillId="5" borderId="1" pivotButton="0" quotePrefix="0" xfId="0"/>
    <xf numFmtId="0" fontId="0" fillId="5" borderId="1" pivotButton="0" quotePrefix="0" xfId="0"/>
    <xf numFmtId="0" fontId="4" fillId="6" borderId="1" pivotButton="0" quotePrefix="0" xfId="0"/>
    <xf numFmtId="0" fontId="3" fillId="6" borderId="1" pivotButton="0" quotePrefix="0" xfId="0"/>
    <xf numFmtId="1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5"/>
  <sheetViews>
    <sheetView showGridLines="1" workbookViewId="0">
      <selection activeCell="A1" sqref="A1"/>
    </sheetView>
  </sheetViews>
  <sheetFormatPr baseColWidth="8" defaultRowHeight="15"/>
  <cols>
    <col width="65" customWidth="1" min="2" max="2"/>
    <col width="16" customWidth="1" min="3" max="3"/>
  </cols>
  <sheetData>
    <row r="2" ht="30" customHeight="1">
      <c r="A2" s="1" t="inlineStr">
        <is>
          <t>EXERCISE 6: GRADING SYSTEM</t>
        </is>
      </c>
    </row>
    <row r="3" ht="20" customHeight="1">
      <c r="A3" s="2" t="inlineStr">
        <is>
          <t>Promotion Examinations Grading Board</t>
        </is>
      </c>
    </row>
    <row r="5">
      <c r="B5" s="3" t="inlineStr">
        <is>
          <t>Goal &amp; Instructions:</t>
        </is>
      </c>
    </row>
    <row r="6">
      <c r="B6" s="4" t="inlineStr">
        <is>
          <t>1. Go to the 'Exercise' sheet.</t>
        </is>
      </c>
    </row>
    <row r="7">
      <c r="B7" s="4" t="inlineStr">
        <is>
          <t>2. Write the Average formula in Column G: =AVERAGE(C8:F8).</t>
        </is>
      </c>
    </row>
    <row r="8">
      <c r="B8" s="4" t="inlineStr">
        <is>
          <t>3. Write the Status formula in Column H (Pass if average &gt;= 50, else Fail): =IF(G8&gt;=50, "Pass", "Fail").</t>
        </is>
      </c>
    </row>
    <row r="9">
      <c r="B9" s="4" t="inlineStr">
        <is>
          <t>4. Write the Rank formula in Column I (rank among class): =RANK(G8, $G$8:$G$87).</t>
        </is>
      </c>
    </row>
    <row r="10">
      <c r="B10" s="4" t="inlineStr">
        <is>
          <t>5. Write the Grade formula in Column J based on the grading scale: =IF(G8&gt;80, "A", IF(G8&gt;=61, "B", IF(G8&gt;=50, "C", "F"))).</t>
        </is>
      </c>
    </row>
    <row r="11">
      <c r="B11" s="4" t="inlineStr">
        <is>
          <t>6. Copy formulas down for all 80 students.</t>
        </is>
      </c>
    </row>
    <row r="12">
      <c r="B12" s="4" t="inlineStr">
        <is>
          <t>7. Verify your overall status in the top right validation box.</t>
        </is>
      </c>
    </row>
    <row r="15">
      <c r="B15" s="5" t="inlineStr">
        <is>
          <t>Live Validation Status:</t>
        </is>
      </c>
      <c r="C15" s="6">
        <f>Exercise!L4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78" customWidth="1" min="12" max="12"/>
  </cols>
  <sheetData>
    <row r="1"/>
    <row r="2" ht="30" customHeight="1">
      <c r="A2" s="1" t="inlineStr">
        <is>
          <t>EXERCISE 6: STUDENT GRADING SYSTEM</t>
        </is>
      </c>
    </row>
    <row r="3" ht="20" customHeight="1">
      <c r="A3" s="2" t="inlineStr">
        <is>
          <t>Calculate Averages, Pass/Fail Status, Ranks, and Nested IF Grades</t>
        </is>
      </c>
    </row>
    <row r="4">
      <c r="L4" s="7">
        <f>IF(AND(COUNTBLANK(G8:G87)=0, COUNTBLANK(H8:H87)=0, COUNTBLANK(I8:I87)=0, COUNTBLANK(J8:J87)=0, SUMPRODUCT(ABS(G8:G87-Reference_Answers!G8:G87))&lt;1, SUMPRODUCT(--(H8:H87=Reference_Answers!H8:H87))=80, SUMPRODUCT(--(I8:I87=Reference_Answers!I8:I87))=80, SUMPRODUCT(--(J8:J87=Reference_Answers!J8:J87))=80), "✅ Correct", IF(COUNTBLANK(G8:J87)=320, "[ Pending ]", "❌ Try Again"))</f>
        <v/>
      </c>
    </row>
    <row r="5" ht="24" customHeight="1">
      <c r="A5" s="8" t="inlineStr">
        <is>
          <t>Grade Scale: 0-49: F | 50-60: C | 61-80: B | &gt;80: A</t>
        </is>
      </c>
    </row>
    <row r="6"/>
    <row r="7">
      <c r="A7" s="9" t="inlineStr">
        <is>
          <t>S/N</t>
        </is>
      </c>
      <c r="B7" s="9" t="inlineStr">
        <is>
          <t>Student Name</t>
        </is>
      </c>
      <c r="C7" s="9" t="inlineStr">
        <is>
          <t>Maths</t>
        </is>
      </c>
      <c r="D7" s="9" t="inlineStr">
        <is>
          <t>Eng Lang</t>
        </is>
      </c>
      <c r="E7" s="9" t="inlineStr">
        <is>
          <t>History</t>
        </is>
      </c>
      <c r="F7" s="9" t="inlineStr">
        <is>
          <t>Biology</t>
        </is>
      </c>
      <c r="G7" s="9" t="inlineStr">
        <is>
          <t>Average</t>
        </is>
      </c>
      <c r="H7" s="9" t="inlineStr">
        <is>
          <t>Status</t>
        </is>
      </c>
      <c r="I7" s="9" t="inlineStr">
        <is>
          <t>Rank</t>
        </is>
      </c>
      <c r="J7" s="9" t="inlineStr">
        <is>
          <t>Grade</t>
        </is>
      </c>
    </row>
    <row r="8">
      <c r="A8" s="10" t="n">
        <v>1</v>
      </c>
      <c r="B8" s="5" t="inlineStr">
        <is>
          <t>Muhammed Alabi</t>
        </is>
      </c>
      <c r="C8" s="11" t="n">
        <v>40</v>
      </c>
      <c r="D8" s="11" t="n">
        <v>45</v>
      </c>
      <c r="E8" s="11" t="n">
        <v>35</v>
      </c>
      <c r="F8" s="11" t="n">
        <v>50</v>
      </c>
      <c r="G8" s="12" t="n"/>
      <c r="H8" s="13" t="n"/>
      <c r="I8" s="13" t="n"/>
      <c r="J8" s="13" t="n"/>
    </row>
    <row r="9">
      <c r="A9" s="14" t="n">
        <v>2</v>
      </c>
      <c r="B9" s="15" t="inlineStr">
        <is>
          <t>Ayodele Osagie</t>
        </is>
      </c>
      <c r="C9" s="16" t="n">
        <v>47</v>
      </c>
      <c r="D9" s="16" t="n">
        <v>54</v>
      </c>
      <c r="E9" s="16" t="n">
        <v>48</v>
      </c>
      <c r="F9" s="16" t="n">
        <v>53</v>
      </c>
      <c r="G9" s="12" t="n"/>
      <c r="H9" s="13" t="n"/>
      <c r="I9" s="13" t="n"/>
      <c r="J9" s="13" t="n"/>
    </row>
    <row r="10">
      <c r="A10" s="10" t="n">
        <v>3</v>
      </c>
      <c r="B10" s="5" t="inlineStr">
        <is>
          <t>Uche Rasaq</t>
        </is>
      </c>
      <c r="C10" s="11" t="n">
        <v>54</v>
      </c>
      <c r="D10" s="11" t="n">
        <v>63</v>
      </c>
      <c r="E10" s="11" t="n">
        <v>61</v>
      </c>
      <c r="F10" s="11" t="n">
        <v>56</v>
      </c>
      <c r="G10" s="12" t="n"/>
      <c r="H10" s="13" t="n"/>
      <c r="I10" s="13" t="n"/>
      <c r="J10" s="13" t="n"/>
    </row>
    <row r="11">
      <c r="A11" s="14" t="n">
        <v>4</v>
      </c>
      <c r="B11" s="15" t="inlineStr">
        <is>
          <t>Keno Adewale</t>
        </is>
      </c>
      <c r="C11" s="16" t="n">
        <v>61</v>
      </c>
      <c r="D11" s="16" t="n">
        <v>72</v>
      </c>
      <c r="E11" s="16" t="n">
        <v>74</v>
      </c>
      <c r="F11" s="16" t="n">
        <v>59</v>
      </c>
      <c r="G11" s="12" t="n"/>
      <c r="H11" s="13" t="n"/>
      <c r="I11" s="13" t="n"/>
      <c r="J11" s="13" t="n"/>
    </row>
    <row r="12">
      <c r="A12" s="10" t="n">
        <v>5</v>
      </c>
      <c r="B12" s="5" t="inlineStr">
        <is>
          <t>Synthia Idris</t>
        </is>
      </c>
      <c r="C12" s="11" t="n">
        <v>68</v>
      </c>
      <c r="D12" s="11" t="n">
        <v>81</v>
      </c>
      <c r="E12" s="11" t="n">
        <v>87</v>
      </c>
      <c r="F12" s="11" t="n">
        <v>62</v>
      </c>
      <c r="G12" s="12" t="n"/>
      <c r="H12" s="13" t="n"/>
      <c r="I12" s="13" t="n"/>
      <c r="J12" s="13" t="n"/>
    </row>
    <row r="13">
      <c r="A13" s="14" t="n">
        <v>6</v>
      </c>
      <c r="B13" s="15" t="inlineStr">
        <is>
          <t>Bobby Obi</t>
        </is>
      </c>
      <c r="C13" s="16" t="n">
        <v>75</v>
      </c>
      <c r="D13" s="16" t="n">
        <v>90</v>
      </c>
      <c r="E13" s="16" t="n">
        <v>35</v>
      </c>
      <c r="F13" s="16" t="n">
        <v>65</v>
      </c>
      <c r="G13" s="12" t="n"/>
      <c r="H13" s="13" t="n"/>
      <c r="I13" s="13" t="n"/>
      <c r="J13" s="13" t="n"/>
    </row>
    <row r="14">
      <c r="A14" s="10" t="n">
        <v>7</v>
      </c>
      <c r="B14" s="5" t="inlineStr">
        <is>
          <t>Kofi Okafor</t>
        </is>
      </c>
      <c r="C14" s="11" t="n">
        <v>82</v>
      </c>
      <c r="D14" s="11" t="n">
        <v>99</v>
      </c>
      <c r="E14" s="11" t="n">
        <v>48</v>
      </c>
      <c r="F14" s="11" t="n">
        <v>68</v>
      </c>
      <c r="G14" s="12" t="n"/>
      <c r="H14" s="13" t="n"/>
      <c r="I14" s="13" t="n"/>
      <c r="J14" s="13" t="n"/>
    </row>
    <row r="15">
      <c r="A15" s="14" t="n">
        <v>8</v>
      </c>
      <c r="B15" s="15" t="inlineStr">
        <is>
          <t>Akpan Dangote</t>
        </is>
      </c>
      <c r="C15" s="16" t="n">
        <v>89</v>
      </c>
      <c r="D15" s="16" t="n">
        <v>53</v>
      </c>
      <c r="E15" s="16" t="n">
        <v>61</v>
      </c>
      <c r="F15" s="16" t="n">
        <v>71</v>
      </c>
      <c r="G15" s="12" t="n"/>
      <c r="H15" s="13" t="n"/>
      <c r="I15" s="13" t="n"/>
      <c r="J15" s="13" t="n"/>
    </row>
    <row r="16">
      <c r="A16" s="10" t="n">
        <v>9</v>
      </c>
      <c r="B16" s="5" t="inlineStr">
        <is>
          <t>Fatima Elumelu</t>
        </is>
      </c>
      <c r="C16" s="11" t="n">
        <v>96</v>
      </c>
      <c r="D16" s="11" t="n">
        <v>62</v>
      </c>
      <c r="E16" s="11" t="n">
        <v>74</v>
      </c>
      <c r="F16" s="11" t="n">
        <v>74</v>
      </c>
      <c r="G16" s="12" t="n"/>
      <c r="H16" s="13" t="n"/>
      <c r="I16" s="13" t="n"/>
      <c r="J16" s="13" t="n"/>
    </row>
    <row r="17">
      <c r="A17" s="14" t="n">
        <v>10</v>
      </c>
      <c r="B17" s="15" t="inlineStr">
        <is>
          <t>Aisha Awolowo</t>
        </is>
      </c>
      <c r="C17" s="16" t="n">
        <v>43</v>
      </c>
      <c r="D17" s="16" t="n">
        <v>71</v>
      </c>
      <c r="E17" s="16" t="n">
        <v>87</v>
      </c>
      <c r="F17" s="16" t="n">
        <v>77</v>
      </c>
      <c r="G17" s="12" t="n"/>
      <c r="H17" s="13" t="n"/>
      <c r="I17" s="13" t="n"/>
      <c r="J17" s="13" t="n"/>
    </row>
    <row r="18">
      <c r="A18" s="10" t="n">
        <v>11</v>
      </c>
      <c r="B18" s="5" t="inlineStr">
        <is>
          <t>Grace Tinubu</t>
        </is>
      </c>
      <c r="C18" s="11" t="n">
        <v>50</v>
      </c>
      <c r="D18" s="11" t="n">
        <v>80</v>
      </c>
      <c r="E18" s="11" t="n">
        <v>35</v>
      </c>
      <c r="F18" s="11" t="n">
        <v>80</v>
      </c>
      <c r="G18" s="12" t="n"/>
      <c r="H18" s="13" t="n"/>
      <c r="I18" s="13" t="n"/>
      <c r="J18" s="13" t="n"/>
    </row>
    <row r="19">
      <c r="A19" s="14" t="n">
        <v>12</v>
      </c>
      <c r="B19" s="15" t="inlineStr">
        <is>
          <t>Chioma Chimamanda</t>
        </is>
      </c>
      <c r="C19" s="16" t="n">
        <v>57</v>
      </c>
      <c r="D19" s="16" t="n">
        <v>89</v>
      </c>
      <c r="E19" s="16" t="n">
        <v>48</v>
      </c>
      <c r="F19" s="16" t="n">
        <v>83</v>
      </c>
      <c r="G19" s="12" t="n"/>
      <c r="H19" s="13" t="n"/>
      <c r="I19" s="13" t="n"/>
      <c r="J19" s="13" t="n"/>
    </row>
    <row r="20">
      <c r="A20" s="10" t="n">
        <v>13</v>
      </c>
      <c r="B20" s="5" t="inlineStr">
        <is>
          <t>Yetunde Abacha</t>
        </is>
      </c>
      <c r="C20" s="11" t="n">
        <v>64</v>
      </c>
      <c r="D20" s="11" t="n">
        <v>98</v>
      </c>
      <c r="E20" s="11" t="n">
        <v>61</v>
      </c>
      <c r="F20" s="11" t="n">
        <v>86</v>
      </c>
      <c r="G20" s="12" t="n"/>
      <c r="H20" s="13" t="n"/>
      <c r="I20" s="13" t="n"/>
      <c r="J20" s="13" t="n"/>
    </row>
    <row r="21">
      <c r="A21" s="14" t="n">
        <v>14</v>
      </c>
      <c r="B21" s="15" t="inlineStr">
        <is>
          <t>Ibrahim Jonathan</t>
        </is>
      </c>
      <c r="C21" s="16" t="n">
        <v>71</v>
      </c>
      <c r="D21" s="16" t="n">
        <v>52</v>
      </c>
      <c r="E21" s="16" t="n">
        <v>74</v>
      </c>
      <c r="F21" s="16" t="n">
        <v>89</v>
      </c>
      <c r="G21" s="12" t="n"/>
      <c r="H21" s="13" t="n"/>
      <c r="I21" s="13" t="n"/>
      <c r="J21" s="13" t="n"/>
    </row>
    <row r="22">
      <c r="A22" s="10" t="n">
        <v>15</v>
      </c>
      <c r="B22" s="5" t="inlineStr">
        <is>
          <t>Bello Kuti</t>
        </is>
      </c>
      <c r="C22" s="11" t="n">
        <v>78</v>
      </c>
      <c r="D22" s="11" t="n">
        <v>61</v>
      </c>
      <c r="E22" s="11" t="n">
        <v>87</v>
      </c>
      <c r="F22" s="11" t="n">
        <v>92</v>
      </c>
      <c r="G22" s="12" t="n"/>
      <c r="H22" s="13" t="n"/>
      <c r="I22" s="13" t="n"/>
      <c r="J22" s="13" t="n"/>
    </row>
    <row r="23">
      <c r="A23" s="14" t="n">
        <v>16</v>
      </c>
      <c r="B23" s="15" t="inlineStr">
        <is>
          <t>Danjuma Shehu</t>
        </is>
      </c>
      <c r="C23" s="16" t="n">
        <v>85</v>
      </c>
      <c r="D23" s="16" t="n">
        <v>70</v>
      </c>
      <c r="E23" s="16" t="n">
        <v>35</v>
      </c>
      <c r="F23" s="16" t="n">
        <v>95</v>
      </c>
      <c r="G23" s="12" t="n"/>
      <c r="H23" s="13" t="n"/>
      <c r="I23" s="13" t="n"/>
      <c r="J23" s="13" t="n"/>
    </row>
    <row r="24">
      <c r="A24" s="10" t="n">
        <v>17</v>
      </c>
      <c r="B24" s="5" t="inlineStr">
        <is>
          <t>Uzochukwu Lamido</t>
        </is>
      </c>
      <c r="C24" s="11" t="n">
        <v>92</v>
      </c>
      <c r="D24" s="11" t="n">
        <v>79</v>
      </c>
      <c r="E24" s="11" t="n">
        <v>48</v>
      </c>
      <c r="F24" s="11" t="n">
        <v>98</v>
      </c>
      <c r="G24" s="12" t="n"/>
      <c r="H24" s="13" t="n"/>
      <c r="I24" s="13" t="n"/>
      <c r="J24" s="13" t="n"/>
    </row>
    <row r="25">
      <c r="A25" s="14" t="n">
        <v>18</v>
      </c>
      <c r="B25" s="15" t="inlineStr">
        <is>
          <t>Uzoigwe Joda</t>
        </is>
      </c>
      <c r="C25" s="16" t="n">
        <v>99</v>
      </c>
      <c r="D25" s="16" t="n">
        <v>88</v>
      </c>
      <c r="E25" s="16" t="n">
        <v>61</v>
      </c>
      <c r="F25" s="16" t="n">
        <v>51</v>
      </c>
      <c r="G25" s="12" t="n"/>
      <c r="H25" s="13" t="n"/>
      <c r="I25" s="13" t="n"/>
      <c r="J25" s="13" t="n"/>
    </row>
    <row r="26">
      <c r="A26" s="10" t="n">
        <v>19</v>
      </c>
      <c r="B26" s="5" t="inlineStr">
        <is>
          <t>Olomola Abiola</t>
        </is>
      </c>
      <c r="C26" s="11" t="n">
        <v>46</v>
      </c>
      <c r="D26" s="11" t="n">
        <v>97</v>
      </c>
      <c r="E26" s="11" t="n">
        <v>74</v>
      </c>
      <c r="F26" s="11" t="n">
        <v>54</v>
      </c>
      <c r="G26" s="12" t="n"/>
      <c r="H26" s="13" t="n"/>
      <c r="I26" s="13" t="n"/>
      <c r="J26" s="13" t="n"/>
    </row>
    <row r="27">
      <c r="A27" s="14" t="n">
        <v>20</v>
      </c>
      <c r="B27" s="15" t="inlineStr">
        <is>
          <t>Ninis Oyedepo</t>
        </is>
      </c>
      <c r="C27" s="16" t="n">
        <v>53</v>
      </c>
      <c r="D27" s="16" t="n">
        <v>51</v>
      </c>
      <c r="E27" s="16" t="n">
        <v>87</v>
      </c>
      <c r="F27" s="16" t="n">
        <v>57</v>
      </c>
      <c r="G27" s="12" t="n"/>
      <c r="H27" s="13" t="n"/>
      <c r="I27" s="13" t="n"/>
      <c r="J27" s="13" t="n"/>
    </row>
    <row r="28">
      <c r="A28" s="10" t="n">
        <v>21</v>
      </c>
      <c r="B28" s="5" t="inlineStr">
        <is>
          <t>Okaro Okotie</t>
        </is>
      </c>
      <c r="C28" s="11" t="n">
        <v>60</v>
      </c>
      <c r="D28" s="11" t="n">
        <v>60</v>
      </c>
      <c r="E28" s="11" t="n">
        <v>35</v>
      </c>
      <c r="F28" s="11" t="n">
        <v>60</v>
      </c>
      <c r="G28" s="12" t="n"/>
      <c r="H28" s="13" t="n"/>
      <c r="I28" s="13" t="n"/>
      <c r="J28" s="13" t="n"/>
    </row>
    <row r="29">
      <c r="A29" s="14" t="n">
        <v>22</v>
      </c>
      <c r="B29" s="15" t="inlineStr">
        <is>
          <t>Adebayo Shagari</t>
        </is>
      </c>
      <c r="C29" s="16" t="n">
        <v>67</v>
      </c>
      <c r="D29" s="16" t="n">
        <v>69</v>
      </c>
      <c r="E29" s="16" t="n">
        <v>48</v>
      </c>
      <c r="F29" s="16" t="n">
        <v>63</v>
      </c>
      <c r="G29" s="12" t="n"/>
      <c r="H29" s="13" t="n"/>
      <c r="I29" s="13" t="n"/>
      <c r="J29" s="13" t="n"/>
    </row>
    <row r="30">
      <c r="A30" s="10" t="n">
        <v>23</v>
      </c>
      <c r="B30" s="5" t="inlineStr">
        <is>
          <t>Gbadamosi Bello</t>
        </is>
      </c>
      <c r="C30" s="11" t="n">
        <v>74</v>
      </c>
      <c r="D30" s="11" t="n">
        <v>78</v>
      </c>
      <c r="E30" s="11" t="n">
        <v>61</v>
      </c>
      <c r="F30" s="11" t="n">
        <v>66</v>
      </c>
      <c r="G30" s="12" t="n"/>
      <c r="H30" s="13" t="n"/>
      <c r="I30" s="13" t="n"/>
      <c r="J30" s="13" t="n"/>
    </row>
    <row r="31">
      <c r="A31" s="14" t="n">
        <v>24</v>
      </c>
      <c r="B31" s="15" t="inlineStr">
        <is>
          <t>Adegoke Ironsi</t>
        </is>
      </c>
      <c r="C31" s="16" t="n">
        <v>81</v>
      </c>
      <c r="D31" s="16" t="n">
        <v>87</v>
      </c>
      <c r="E31" s="16" t="n">
        <v>74</v>
      </c>
      <c r="F31" s="16" t="n">
        <v>69</v>
      </c>
      <c r="G31" s="12" t="n"/>
      <c r="H31" s="13" t="n"/>
      <c r="I31" s="13" t="n"/>
      <c r="J31" s="13" t="n"/>
    </row>
    <row r="32">
      <c r="A32" s="10" t="n">
        <v>25</v>
      </c>
      <c r="B32" s="5" t="inlineStr">
        <is>
          <t>Idris Chikaeze</t>
        </is>
      </c>
      <c r="C32" s="11" t="n">
        <v>88</v>
      </c>
      <c r="D32" s="11" t="n">
        <v>96</v>
      </c>
      <c r="E32" s="11" t="n">
        <v>87</v>
      </c>
      <c r="F32" s="11" t="n">
        <v>72</v>
      </c>
      <c r="G32" s="12" t="n"/>
      <c r="H32" s="13" t="n"/>
      <c r="I32" s="13" t="n"/>
      <c r="J32" s="13" t="n"/>
    </row>
    <row r="33">
      <c r="A33" s="14" t="n">
        <v>26</v>
      </c>
      <c r="B33" s="15" t="inlineStr">
        <is>
          <t>Olaleye Abimbola</t>
        </is>
      </c>
      <c r="C33" s="16" t="n">
        <v>95</v>
      </c>
      <c r="D33" s="16" t="n">
        <v>50</v>
      </c>
      <c r="E33" s="16" t="n">
        <v>35</v>
      </c>
      <c r="F33" s="16" t="n">
        <v>75</v>
      </c>
      <c r="G33" s="12" t="n"/>
      <c r="H33" s="13" t="n"/>
      <c r="I33" s="13" t="n"/>
      <c r="J33" s="13" t="n"/>
    </row>
    <row r="34">
      <c r="A34" s="10" t="n">
        <v>27</v>
      </c>
      <c r="B34" s="5" t="inlineStr">
        <is>
          <t>Mutiu Sylvester</t>
        </is>
      </c>
      <c r="C34" s="11" t="n">
        <v>42</v>
      </c>
      <c r="D34" s="11" t="n">
        <v>59</v>
      </c>
      <c r="E34" s="11" t="n">
        <v>48</v>
      </c>
      <c r="F34" s="11" t="n">
        <v>78</v>
      </c>
      <c r="G34" s="12" t="n"/>
      <c r="H34" s="13" t="n"/>
      <c r="I34" s="13" t="n"/>
      <c r="J34" s="13" t="n"/>
    </row>
    <row r="35">
      <c r="A35" s="14" t="n">
        <v>28</v>
      </c>
      <c r="B35" s="15" t="inlineStr">
        <is>
          <t>Ogbuehi Oluwatoyin</t>
        </is>
      </c>
      <c r="C35" s="16" t="n">
        <v>49</v>
      </c>
      <c r="D35" s="16" t="n">
        <v>68</v>
      </c>
      <c r="E35" s="16" t="n">
        <v>61</v>
      </c>
      <c r="F35" s="16" t="n">
        <v>81</v>
      </c>
      <c r="G35" s="12" t="n"/>
      <c r="H35" s="13" t="n"/>
      <c r="I35" s="13" t="n"/>
      <c r="J35" s="13" t="n"/>
    </row>
    <row r="36">
      <c r="A36" s="10" t="n">
        <v>29</v>
      </c>
      <c r="B36" s="5" t="inlineStr">
        <is>
          <t>Ezioma Okonkwo</t>
        </is>
      </c>
      <c r="C36" s="11" t="n">
        <v>56</v>
      </c>
      <c r="D36" s="11" t="n">
        <v>77</v>
      </c>
      <c r="E36" s="11" t="n">
        <v>74</v>
      </c>
      <c r="F36" s="11" t="n">
        <v>84</v>
      </c>
      <c r="G36" s="12" t="n"/>
      <c r="H36" s="13" t="n"/>
      <c r="I36" s="13" t="n"/>
      <c r="J36" s="13" t="n"/>
    </row>
    <row r="37">
      <c r="A37" s="14" t="n">
        <v>30</v>
      </c>
      <c r="B37" s="15" t="inlineStr">
        <is>
          <t>Tunde Nwachukwu</t>
        </is>
      </c>
      <c r="C37" s="16" t="n">
        <v>63</v>
      </c>
      <c r="D37" s="16" t="n">
        <v>86</v>
      </c>
      <c r="E37" s="16" t="n">
        <v>87</v>
      </c>
      <c r="F37" s="16" t="n">
        <v>87</v>
      </c>
      <c r="G37" s="12" t="n"/>
      <c r="H37" s="13" t="n"/>
      <c r="I37" s="13" t="n"/>
      <c r="J37" s="13" t="n"/>
    </row>
    <row r="38">
      <c r="A38" s="10" t="n">
        <v>31</v>
      </c>
      <c r="B38" s="5" t="inlineStr">
        <is>
          <t>Chinedu Babangida</t>
        </is>
      </c>
      <c r="C38" s="11" t="n">
        <v>70</v>
      </c>
      <c r="D38" s="11" t="n">
        <v>95</v>
      </c>
      <c r="E38" s="11" t="n">
        <v>35</v>
      </c>
      <c r="F38" s="11" t="n">
        <v>90</v>
      </c>
      <c r="G38" s="12" t="n"/>
      <c r="H38" s="13" t="n"/>
      <c r="I38" s="13" t="n"/>
      <c r="J38" s="13" t="n"/>
    </row>
    <row r="39">
      <c r="A39" s="14" t="n">
        <v>32</v>
      </c>
      <c r="B39" s="15" t="inlineStr">
        <is>
          <t>Emeka Ovia</t>
        </is>
      </c>
      <c r="C39" s="16" t="n">
        <v>77</v>
      </c>
      <c r="D39" s="16" t="n">
        <v>49</v>
      </c>
      <c r="E39" s="16" t="n">
        <v>48</v>
      </c>
      <c r="F39" s="16" t="n">
        <v>93</v>
      </c>
      <c r="G39" s="12" t="n"/>
      <c r="H39" s="13" t="n"/>
      <c r="I39" s="13" t="n"/>
      <c r="J39" s="13" t="n"/>
    </row>
    <row r="40">
      <c r="A40" s="10" t="n">
        <v>33</v>
      </c>
      <c r="B40" s="5" t="inlineStr">
        <is>
          <t>Funmi Akintola</t>
        </is>
      </c>
      <c r="C40" s="11" t="n">
        <v>84</v>
      </c>
      <c r="D40" s="11" t="n">
        <v>58</v>
      </c>
      <c r="E40" s="11" t="n">
        <v>61</v>
      </c>
      <c r="F40" s="11" t="n">
        <v>96</v>
      </c>
      <c r="G40" s="12" t="n"/>
      <c r="H40" s="13" t="n"/>
      <c r="I40" s="13" t="n"/>
      <c r="J40" s="13" t="n"/>
    </row>
    <row r="41">
      <c r="A41" s="14" t="n">
        <v>34</v>
      </c>
      <c r="B41" s="15" t="inlineStr">
        <is>
          <t>Sade Fashola</t>
        </is>
      </c>
      <c r="C41" s="16" t="n">
        <v>91</v>
      </c>
      <c r="D41" s="16" t="n">
        <v>67</v>
      </c>
      <c r="E41" s="16" t="n">
        <v>74</v>
      </c>
      <c r="F41" s="16" t="n">
        <v>99</v>
      </c>
      <c r="G41" s="12" t="n"/>
      <c r="H41" s="13" t="n"/>
      <c r="I41" s="13" t="n"/>
      <c r="J41" s="13" t="n"/>
    </row>
    <row r="42">
      <c r="A42" s="10" t="n">
        <v>35</v>
      </c>
      <c r="B42" s="5" t="inlineStr">
        <is>
          <t>Bola Achebe</t>
        </is>
      </c>
      <c r="C42" s="11" t="n">
        <v>98</v>
      </c>
      <c r="D42" s="11" t="n">
        <v>76</v>
      </c>
      <c r="E42" s="11" t="n">
        <v>87</v>
      </c>
      <c r="F42" s="11" t="n">
        <v>52</v>
      </c>
      <c r="G42" s="12" t="n"/>
      <c r="H42" s="13" t="n"/>
      <c r="I42" s="13" t="n"/>
      <c r="J42" s="13" t="n"/>
    </row>
    <row r="43">
      <c r="A43" s="14" t="n">
        <v>36</v>
      </c>
      <c r="B43" s="15" t="inlineStr">
        <is>
          <t>Kelechi Buhari</t>
        </is>
      </c>
      <c r="C43" s="16" t="n">
        <v>45</v>
      </c>
      <c r="D43" s="16" t="n">
        <v>85</v>
      </c>
      <c r="E43" s="16" t="n">
        <v>35</v>
      </c>
      <c r="F43" s="16" t="n">
        <v>55</v>
      </c>
      <c r="G43" s="12" t="n"/>
      <c r="H43" s="13" t="n"/>
      <c r="I43" s="13" t="n"/>
      <c r="J43" s="13" t="n"/>
    </row>
    <row r="44">
      <c r="A44" s="10" t="n">
        <v>37</v>
      </c>
      <c r="B44" s="5" t="inlineStr">
        <is>
          <t>Ngozi YarAdua</t>
        </is>
      </c>
      <c r="C44" s="11" t="n">
        <v>52</v>
      </c>
      <c r="D44" s="11" t="n">
        <v>94</v>
      </c>
      <c r="E44" s="11" t="n">
        <v>48</v>
      </c>
      <c r="F44" s="11" t="n">
        <v>58</v>
      </c>
      <c r="G44" s="12" t="n"/>
      <c r="H44" s="13" t="n"/>
      <c r="I44" s="13" t="n"/>
      <c r="J44" s="13" t="n"/>
    </row>
    <row r="45">
      <c r="A45" s="14" t="n">
        <v>38</v>
      </c>
      <c r="B45" s="15" t="inlineStr">
        <is>
          <t>Amaka Solarin</t>
        </is>
      </c>
      <c r="C45" s="16" t="n">
        <v>59</v>
      </c>
      <c r="D45" s="16" t="n">
        <v>48</v>
      </c>
      <c r="E45" s="16" t="n">
        <v>61</v>
      </c>
      <c r="F45" s="16" t="n">
        <v>61</v>
      </c>
      <c r="G45" s="12" t="n"/>
      <c r="H45" s="13" t="n"/>
      <c r="I45" s="13" t="n"/>
      <c r="J45" s="13" t="n"/>
    </row>
    <row r="46">
      <c r="A46" s="10" t="n">
        <v>39</v>
      </c>
      <c r="B46" s="5" t="inlineStr">
        <is>
          <t>Obinna Gwamna</t>
        </is>
      </c>
      <c r="C46" s="11" t="n">
        <v>66</v>
      </c>
      <c r="D46" s="11" t="n">
        <v>57</v>
      </c>
      <c r="E46" s="11" t="n">
        <v>74</v>
      </c>
      <c r="F46" s="11" t="n">
        <v>64</v>
      </c>
      <c r="G46" s="12" t="n"/>
      <c r="H46" s="13" t="n"/>
      <c r="I46" s="13" t="n"/>
      <c r="J46" s="13" t="n"/>
    </row>
    <row r="47">
      <c r="A47" s="14" t="n">
        <v>40</v>
      </c>
      <c r="B47" s="15" t="inlineStr">
        <is>
          <t>Chidimma Sanusi</t>
        </is>
      </c>
      <c r="C47" s="16" t="n">
        <v>73</v>
      </c>
      <c r="D47" s="16" t="n">
        <v>66</v>
      </c>
      <c r="E47" s="16" t="n">
        <v>87</v>
      </c>
      <c r="F47" s="16" t="n">
        <v>67</v>
      </c>
      <c r="G47" s="12" t="n"/>
      <c r="H47" s="13" t="n"/>
      <c r="I47" s="13" t="n"/>
      <c r="J47" s="13" t="n"/>
    </row>
    <row r="48">
      <c r="A48" s="10" t="n">
        <v>41</v>
      </c>
      <c r="B48" s="5" t="inlineStr">
        <is>
          <t>Femi Modibbo</t>
        </is>
      </c>
      <c r="C48" s="11" t="n">
        <v>80</v>
      </c>
      <c r="D48" s="11" t="n">
        <v>75</v>
      </c>
      <c r="E48" s="11" t="n">
        <v>35</v>
      </c>
      <c r="F48" s="11" t="n">
        <v>70</v>
      </c>
      <c r="G48" s="12" t="n"/>
      <c r="H48" s="13" t="n"/>
      <c r="I48" s="13" t="n"/>
      <c r="J48" s="13" t="n"/>
    </row>
    <row r="49">
      <c r="A49" s="14" t="n">
        <v>42</v>
      </c>
      <c r="B49" s="15" t="inlineStr">
        <is>
          <t>Yemi Gwarzo</t>
        </is>
      </c>
      <c r="C49" s="16" t="n">
        <v>87</v>
      </c>
      <c r="D49" s="16" t="n">
        <v>84</v>
      </c>
      <c r="E49" s="16" t="n">
        <v>48</v>
      </c>
      <c r="F49" s="16" t="n">
        <v>73</v>
      </c>
      <c r="G49" s="12" t="n"/>
      <c r="H49" s="13" t="n"/>
      <c r="I49" s="13" t="n"/>
      <c r="J49" s="13" t="n"/>
    </row>
    <row r="50">
      <c r="A50" s="10" t="n">
        <v>43</v>
      </c>
      <c r="B50" s="5" t="inlineStr">
        <is>
          <t>Tayo Adeboye</t>
        </is>
      </c>
      <c r="C50" s="11" t="n">
        <v>94</v>
      </c>
      <c r="D50" s="11" t="n">
        <v>93</v>
      </c>
      <c r="E50" s="11" t="n">
        <v>61</v>
      </c>
      <c r="F50" s="11" t="n">
        <v>76</v>
      </c>
      <c r="G50" s="12" t="n"/>
      <c r="H50" s="13" t="n"/>
      <c r="I50" s="13" t="n"/>
      <c r="J50" s="13" t="n"/>
    </row>
    <row r="51">
      <c r="A51" s="14" t="n">
        <v>44</v>
      </c>
      <c r="B51" s="15" t="inlineStr">
        <is>
          <t>Kunle Olukoya</t>
        </is>
      </c>
      <c r="C51" s="16" t="n">
        <v>41</v>
      </c>
      <c r="D51" s="16" t="n">
        <v>47</v>
      </c>
      <c r="E51" s="16" t="n">
        <v>74</v>
      </c>
      <c r="F51" s="16" t="n">
        <v>79</v>
      </c>
      <c r="G51" s="12" t="n"/>
      <c r="H51" s="13" t="n"/>
      <c r="I51" s="13" t="n"/>
      <c r="J51" s="13" t="n"/>
    </row>
    <row r="52">
      <c r="A52" s="10" t="n">
        <v>45</v>
      </c>
      <c r="B52" s="5" t="inlineStr">
        <is>
          <t>Seyi Ekwueme</t>
        </is>
      </c>
      <c r="C52" s="11" t="n">
        <v>48</v>
      </c>
      <c r="D52" s="11" t="n">
        <v>56</v>
      </c>
      <c r="E52" s="11" t="n">
        <v>87</v>
      </c>
      <c r="F52" s="11" t="n">
        <v>82</v>
      </c>
      <c r="G52" s="12" t="n"/>
      <c r="H52" s="13" t="n"/>
      <c r="I52" s="13" t="n"/>
      <c r="J52" s="13" t="n"/>
    </row>
    <row r="53">
      <c r="A53" s="14" t="n">
        <v>46</v>
      </c>
      <c r="B53" s="15" t="inlineStr">
        <is>
          <t>Wale Macaulay</t>
        </is>
      </c>
      <c r="C53" s="16" t="n">
        <v>55</v>
      </c>
      <c r="D53" s="16" t="n">
        <v>65</v>
      </c>
      <c r="E53" s="16" t="n">
        <v>35</v>
      </c>
      <c r="F53" s="16" t="n">
        <v>85</v>
      </c>
      <c r="G53" s="12" t="n"/>
      <c r="H53" s="13" t="n"/>
      <c r="I53" s="13" t="n"/>
      <c r="J53" s="13" t="n"/>
    </row>
    <row r="54">
      <c r="A54" s="10" t="n">
        <v>47</v>
      </c>
      <c r="B54" s="5" t="inlineStr">
        <is>
          <t>Jide Okotie-Eboh</t>
        </is>
      </c>
      <c r="C54" s="11" t="n">
        <v>62</v>
      </c>
      <c r="D54" s="11" t="n">
        <v>74</v>
      </c>
      <c r="E54" s="11" t="n">
        <v>48</v>
      </c>
      <c r="F54" s="11" t="n">
        <v>88</v>
      </c>
      <c r="G54" s="12" t="n"/>
      <c r="H54" s="13" t="n"/>
      <c r="I54" s="13" t="n"/>
      <c r="J54" s="13" t="n"/>
    </row>
    <row r="55">
      <c r="A55" s="14" t="n">
        <v>48</v>
      </c>
      <c r="B55" s="15" t="inlineStr">
        <is>
          <t>Bisi Orodje</t>
        </is>
      </c>
      <c r="C55" s="16" t="n">
        <v>69</v>
      </c>
      <c r="D55" s="16" t="n">
        <v>83</v>
      </c>
      <c r="E55" s="16" t="n">
        <v>61</v>
      </c>
      <c r="F55" s="16" t="n">
        <v>91</v>
      </c>
      <c r="G55" s="12" t="n"/>
      <c r="H55" s="13" t="n"/>
      <c r="I55" s="13" t="n"/>
      <c r="J55" s="13" t="n"/>
    </row>
    <row r="56">
      <c r="A56" s="10" t="n">
        <v>49</v>
      </c>
      <c r="B56" s="5" t="inlineStr">
        <is>
          <t>Aminu Maureen</t>
        </is>
      </c>
      <c r="C56" s="11" t="n">
        <v>76</v>
      </c>
      <c r="D56" s="11" t="n">
        <v>92</v>
      </c>
      <c r="E56" s="11" t="n">
        <v>74</v>
      </c>
      <c r="F56" s="11" t="n">
        <v>94</v>
      </c>
      <c r="G56" s="12" t="n"/>
      <c r="H56" s="13" t="n"/>
      <c r="I56" s="13" t="n"/>
      <c r="J56" s="13" t="n"/>
    </row>
    <row r="57">
      <c r="A57" s="14" t="n">
        <v>50</v>
      </c>
      <c r="B57" s="15" t="inlineStr">
        <is>
          <t>Garba Gerald</t>
        </is>
      </c>
      <c r="C57" s="16" t="n">
        <v>83</v>
      </c>
      <c r="D57" s="16" t="n">
        <v>46</v>
      </c>
      <c r="E57" s="16" t="n">
        <v>87</v>
      </c>
      <c r="F57" s="16" t="n">
        <v>97</v>
      </c>
      <c r="G57" s="12" t="n"/>
      <c r="H57" s="13" t="n"/>
      <c r="I57" s="13" t="n"/>
      <c r="J57" s="13" t="n"/>
    </row>
    <row r="58">
      <c r="A58" s="10" t="n">
        <v>51</v>
      </c>
      <c r="B58" s="5" t="inlineStr">
        <is>
          <t>Usman Ekene</t>
        </is>
      </c>
      <c r="C58" s="11" t="n">
        <v>90</v>
      </c>
      <c r="D58" s="11" t="n">
        <v>55</v>
      </c>
      <c r="E58" s="11" t="n">
        <v>35</v>
      </c>
      <c r="F58" s="11" t="n">
        <v>50</v>
      </c>
      <c r="G58" s="12" t="n"/>
      <c r="H58" s="13" t="n"/>
      <c r="I58" s="13" t="n"/>
      <c r="J58" s="13" t="n"/>
    </row>
    <row r="59">
      <c r="A59" s="14" t="n">
        <v>52</v>
      </c>
      <c r="B59" s="15" t="inlineStr">
        <is>
          <t>Musa Okeke</t>
        </is>
      </c>
      <c r="C59" s="16" t="n">
        <v>97</v>
      </c>
      <c r="D59" s="16" t="n">
        <v>64</v>
      </c>
      <c r="E59" s="16" t="n">
        <v>48</v>
      </c>
      <c r="F59" s="16" t="n">
        <v>53</v>
      </c>
      <c r="G59" s="12" t="n"/>
      <c r="H59" s="13" t="n"/>
      <c r="I59" s="13" t="n"/>
      <c r="J59" s="13" t="n"/>
    </row>
    <row r="60">
      <c r="A60" s="10" t="n">
        <v>53</v>
      </c>
      <c r="B60" s="5" t="inlineStr">
        <is>
          <t>Aliyu Eze</t>
        </is>
      </c>
      <c r="C60" s="11" t="n">
        <v>44</v>
      </c>
      <c r="D60" s="11" t="n">
        <v>73</v>
      </c>
      <c r="E60" s="11" t="n">
        <v>61</v>
      </c>
      <c r="F60" s="11" t="n">
        <v>56</v>
      </c>
      <c r="G60" s="12" t="n"/>
      <c r="H60" s="13" t="n"/>
      <c r="I60" s="13" t="n"/>
      <c r="J60" s="13" t="n"/>
    </row>
    <row r="61">
      <c r="A61" s="14" t="n">
        <v>54</v>
      </c>
      <c r="B61" s="15" t="inlineStr">
        <is>
          <t>Sani Adeyemi</t>
        </is>
      </c>
      <c r="C61" s="16" t="n">
        <v>51</v>
      </c>
      <c r="D61" s="16" t="n">
        <v>82</v>
      </c>
      <c r="E61" s="16" t="n">
        <v>74</v>
      </c>
      <c r="F61" s="16" t="n">
        <v>59</v>
      </c>
      <c r="G61" s="12" t="n"/>
      <c r="H61" s="13" t="n"/>
      <c r="I61" s="13" t="n"/>
      <c r="J61" s="13" t="n"/>
    </row>
    <row r="62">
      <c r="A62" s="10" t="n">
        <v>55</v>
      </c>
      <c r="B62" s="5" t="inlineStr">
        <is>
          <t>Kabir Adenuga</t>
        </is>
      </c>
      <c r="C62" s="11" t="n">
        <v>58</v>
      </c>
      <c r="D62" s="11" t="n">
        <v>91</v>
      </c>
      <c r="E62" s="11" t="n">
        <v>87</v>
      </c>
      <c r="F62" s="11" t="n">
        <v>62</v>
      </c>
      <c r="G62" s="12" t="n"/>
      <c r="H62" s="13" t="n"/>
      <c r="I62" s="13" t="n"/>
      <c r="J62" s="13" t="n"/>
    </row>
    <row r="63">
      <c r="A63" s="14" t="n">
        <v>56</v>
      </c>
      <c r="B63" s="15" t="inlineStr">
        <is>
          <t>Bashir Otedola</t>
        </is>
      </c>
      <c r="C63" s="16" t="n">
        <v>65</v>
      </c>
      <c r="D63" s="16" t="n">
        <v>45</v>
      </c>
      <c r="E63" s="16" t="n">
        <v>35</v>
      </c>
      <c r="F63" s="16" t="n">
        <v>65</v>
      </c>
      <c r="G63" s="12" t="n"/>
      <c r="H63" s="13" t="n"/>
      <c r="I63" s="13" t="n"/>
      <c r="J63" s="13" t="n"/>
    </row>
    <row r="64">
      <c r="A64" s="10" t="n">
        <v>57</v>
      </c>
      <c r="B64" s="5" t="inlineStr">
        <is>
          <t>Abubakar Balogun</t>
        </is>
      </c>
      <c r="C64" s="11" t="n">
        <v>72</v>
      </c>
      <c r="D64" s="11" t="n">
        <v>54</v>
      </c>
      <c r="E64" s="11" t="n">
        <v>48</v>
      </c>
      <c r="F64" s="11" t="n">
        <v>68</v>
      </c>
      <c r="G64" s="12" t="n"/>
      <c r="H64" s="13" t="n"/>
      <c r="I64" s="13" t="n"/>
      <c r="J64" s="13" t="n"/>
    </row>
    <row r="65">
      <c r="A65" s="14" t="n">
        <v>58</v>
      </c>
      <c r="B65" s="15" t="inlineStr">
        <is>
          <t>Mustapha Soyinka</t>
        </is>
      </c>
      <c r="C65" s="16" t="n">
        <v>79</v>
      </c>
      <c r="D65" s="16" t="n">
        <v>63</v>
      </c>
      <c r="E65" s="16" t="n">
        <v>61</v>
      </c>
      <c r="F65" s="16" t="n">
        <v>71</v>
      </c>
      <c r="G65" s="12" t="n"/>
      <c r="H65" s="13" t="n"/>
      <c r="I65" s="13" t="n"/>
      <c r="J65" s="13" t="n"/>
    </row>
    <row r="66">
      <c r="A66" s="10" t="n">
        <v>59</v>
      </c>
      <c r="B66" s="5" t="inlineStr">
        <is>
          <t>Zainab Adichie</t>
        </is>
      </c>
      <c r="C66" s="11" t="n">
        <v>86</v>
      </c>
      <c r="D66" s="11" t="n">
        <v>72</v>
      </c>
      <c r="E66" s="11" t="n">
        <v>74</v>
      </c>
      <c r="F66" s="11" t="n">
        <v>74</v>
      </c>
      <c r="G66" s="12" t="n"/>
      <c r="H66" s="13" t="n"/>
      <c r="I66" s="13" t="n"/>
      <c r="J66" s="13" t="n"/>
    </row>
    <row r="67">
      <c r="A67" s="14" t="n">
        <v>60</v>
      </c>
      <c r="B67" s="15" t="inlineStr">
        <is>
          <t>Hadiza Obasanjo</t>
        </is>
      </c>
      <c r="C67" s="16" t="n">
        <v>93</v>
      </c>
      <c r="D67" s="16" t="n">
        <v>81</v>
      </c>
      <c r="E67" s="16" t="n">
        <v>87</v>
      </c>
      <c r="F67" s="16" t="n">
        <v>77</v>
      </c>
      <c r="G67" s="12" t="n"/>
      <c r="H67" s="13" t="n"/>
      <c r="I67" s="13" t="n"/>
      <c r="J67" s="13" t="n"/>
    </row>
    <row r="68">
      <c r="A68" s="10" t="n">
        <v>61</v>
      </c>
      <c r="B68" s="5" t="inlineStr">
        <is>
          <t>Maryam Saro-Wiwa</t>
        </is>
      </c>
      <c r="C68" s="11" t="n">
        <v>40</v>
      </c>
      <c r="D68" s="11" t="n">
        <v>90</v>
      </c>
      <c r="E68" s="11" t="n">
        <v>35</v>
      </c>
      <c r="F68" s="11" t="n">
        <v>80</v>
      </c>
      <c r="G68" s="12" t="n"/>
      <c r="H68" s="13" t="n"/>
      <c r="I68" s="13" t="n"/>
      <c r="J68" s="13" t="n"/>
    </row>
    <row r="69">
      <c r="A69" s="14" t="n">
        <v>62</v>
      </c>
      <c r="B69" s="15" t="inlineStr">
        <is>
          <t>Aminah Ransome-Kuti</t>
        </is>
      </c>
      <c r="C69" s="16" t="n">
        <v>47</v>
      </c>
      <c r="D69" s="16" t="n">
        <v>99</v>
      </c>
      <c r="E69" s="16" t="n">
        <v>48</v>
      </c>
      <c r="F69" s="16" t="n">
        <v>83</v>
      </c>
      <c r="G69" s="12" t="n"/>
      <c r="H69" s="13" t="n"/>
      <c r="I69" s="13" t="n"/>
      <c r="J69" s="13" t="n"/>
    </row>
    <row r="70">
      <c r="A70" s="10" t="n">
        <v>63</v>
      </c>
      <c r="B70" s="5" t="inlineStr">
        <is>
          <t>Halimah Gumi</t>
        </is>
      </c>
      <c r="C70" s="11" t="n">
        <v>54</v>
      </c>
      <c r="D70" s="11" t="n">
        <v>53</v>
      </c>
      <c r="E70" s="11" t="n">
        <v>61</v>
      </c>
      <c r="F70" s="11" t="n">
        <v>86</v>
      </c>
      <c r="G70" s="12" t="n"/>
      <c r="H70" s="13" t="n"/>
      <c r="I70" s="13" t="n"/>
      <c r="J70" s="13" t="n"/>
    </row>
    <row r="71">
      <c r="A71" s="14" t="n">
        <v>64</v>
      </c>
      <c r="B71" s="15" t="inlineStr">
        <is>
          <t>Safiya Ribadu</t>
        </is>
      </c>
      <c r="C71" s="16" t="n">
        <v>61</v>
      </c>
      <c r="D71" s="16" t="n">
        <v>62</v>
      </c>
      <c r="E71" s="16" t="n">
        <v>74</v>
      </c>
      <c r="F71" s="16" t="n">
        <v>89</v>
      </c>
      <c r="G71" s="12" t="n"/>
      <c r="H71" s="13" t="n"/>
      <c r="I71" s="13" t="n"/>
      <c r="J71" s="13" t="n"/>
    </row>
    <row r="72">
      <c r="A72" s="10" t="n">
        <v>65</v>
      </c>
      <c r="B72" s="5" t="inlineStr">
        <is>
          <t>David Ciroma</t>
        </is>
      </c>
      <c r="C72" s="11" t="n">
        <v>68</v>
      </c>
      <c r="D72" s="11" t="n">
        <v>71</v>
      </c>
      <c r="E72" s="11" t="n">
        <v>87</v>
      </c>
      <c r="F72" s="11" t="n">
        <v>92</v>
      </c>
      <c r="G72" s="12" t="n"/>
      <c r="H72" s="13" t="n"/>
      <c r="I72" s="13" t="n"/>
      <c r="J72" s="13" t="n"/>
    </row>
    <row r="73">
      <c r="A73" s="14" t="n">
        <v>66</v>
      </c>
      <c r="B73" s="15" t="inlineStr">
        <is>
          <t>John Kuye</t>
        </is>
      </c>
      <c r="C73" s="16" t="n">
        <v>75</v>
      </c>
      <c r="D73" s="16" t="n">
        <v>80</v>
      </c>
      <c r="E73" s="16" t="n">
        <v>35</v>
      </c>
      <c r="F73" s="16" t="n">
        <v>95</v>
      </c>
      <c r="G73" s="12" t="n"/>
      <c r="H73" s="13" t="n"/>
      <c r="I73" s="13" t="n"/>
      <c r="J73" s="13" t="n"/>
    </row>
    <row r="74">
      <c r="A74" s="10" t="n">
        <v>67</v>
      </c>
      <c r="B74" s="5" t="inlineStr">
        <is>
          <t>James Kumuyi</t>
        </is>
      </c>
      <c r="C74" s="11" t="n">
        <v>82</v>
      </c>
      <c r="D74" s="11" t="n">
        <v>89</v>
      </c>
      <c r="E74" s="11" t="n">
        <v>48</v>
      </c>
      <c r="F74" s="11" t="n">
        <v>98</v>
      </c>
      <c r="G74" s="12" t="n"/>
      <c r="H74" s="13" t="n"/>
      <c r="I74" s="13" t="n"/>
      <c r="J74" s="13" t="n"/>
    </row>
    <row r="75">
      <c r="A75" s="14" t="n">
        <v>68</v>
      </c>
      <c r="B75" s="15" t="inlineStr">
        <is>
          <t>Peter Bakare</t>
        </is>
      </c>
      <c r="C75" s="16" t="n">
        <v>89</v>
      </c>
      <c r="D75" s="16" t="n">
        <v>98</v>
      </c>
      <c r="E75" s="16" t="n">
        <v>61</v>
      </c>
      <c r="F75" s="16" t="n">
        <v>51</v>
      </c>
      <c r="G75" s="12" t="n"/>
      <c r="H75" s="13" t="n"/>
      <c r="I75" s="13" t="n"/>
      <c r="J75" s="13" t="n"/>
    </row>
    <row r="76">
      <c r="A76" s="10" t="n">
        <v>69</v>
      </c>
      <c r="B76" s="5" t="inlineStr">
        <is>
          <t>Paul Azikiwe</t>
        </is>
      </c>
      <c r="C76" s="11" t="n">
        <v>96</v>
      </c>
      <c r="D76" s="11" t="n">
        <v>52</v>
      </c>
      <c r="E76" s="11" t="n">
        <v>74</v>
      </c>
      <c r="F76" s="11" t="n">
        <v>54</v>
      </c>
      <c r="G76" s="12" t="n"/>
      <c r="H76" s="13" t="n"/>
      <c r="I76" s="13" t="n"/>
      <c r="J76" s="13" t="n"/>
    </row>
    <row r="77">
      <c r="A77" s="14" t="n">
        <v>70</v>
      </c>
      <c r="B77" s="15" t="inlineStr">
        <is>
          <t>Daniel Balewa</t>
        </is>
      </c>
      <c r="C77" s="16" t="n">
        <v>43</v>
      </c>
      <c r="D77" s="16" t="n">
        <v>61</v>
      </c>
      <c r="E77" s="16" t="n">
        <v>87</v>
      </c>
      <c r="F77" s="16" t="n">
        <v>57</v>
      </c>
      <c r="G77" s="12" t="n"/>
      <c r="H77" s="13" t="n"/>
      <c r="I77" s="13" t="n"/>
      <c r="J77" s="13" t="n"/>
    </row>
    <row r="78">
      <c r="A78" s="10" t="n">
        <v>71</v>
      </c>
      <c r="B78" s="5" t="inlineStr">
        <is>
          <t>Samuel Alabi</t>
        </is>
      </c>
      <c r="C78" s="11" t="n">
        <v>50</v>
      </c>
      <c r="D78" s="11" t="n">
        <v>70</v>
      </c>
      <c r="E78" s="11" t="n">
        <v>35</v>
      </c>
      <c r="F78" s="11" t="n">
        <v>60</v>
      </c>
      <c r="G78" s="12" t="n"/>
      <c r="H78" s="13" t="n"/>
      <c r="I78" s="13" t="n"/>
      <c r="J78" s="13" t="n"/>
    </row>
    <row r="79">
      <c r="A79" s="14" t="n">
        <v>72</v>
      </c>
      <c r="B79" s="15" t="inlineStr">
        <is>
          <t>Joseph Osagie</t>
        </is>
      </c>
      <c r="C79" s="16" t="n">
        <v>57</v>
      </c>
      <c r="D79" s="16" t="n">
        <v>79</v>
      </c>
      <c r="E79" s="16" t="n">
        <v>48</v>
      </c>
      <c r="F79" s="16" t="n">
        <v>63</v>
      </c>
      <c r="G79" s="12" t="n"/>
      <c r="H79" s="13" t="n"/>
      <c r="I79" s="13" t="n"/>
      <c r="J79" s="13" t="n"/>
    </row>
    <row r="80">
      <c r="A80" s="10" t="n">
        <v>73</v>
      </c>
      <c r="B80" s="5" t="inlineStr">
        <is>
          <t>Mary Rasaq</t>
        </is>
      </c>
      <c r="C80" s="11" t="n">
        <v>64</v>
      </c>
      <c r="D80" s="11" t="n">
        <v>88</v>
      </c>
      <c r="E80" s="11" t="n">
        <v>61</v>
      </c>
      <c r="F80" s="11" t="n">
        <v>66</v>
      </c>
      <c r="G80" s="12" t="n"/>
      <c r="H80" s="13" t="n"/>
      <c r="I80" s="13" t="n"/>
      <c r="J80" s="13" t="n"/>
    </row>
    <row r="81">
      <c r="A81" s="14" t="n">
        <v>74</v>
      </c>
      <c r="B81" s="15" t="inlineStr">
        <is>
          <t>Elizabeth Adewale</t>
        </is>
      </c>
      <c r="C81" s="16" t="n">
        <v>71</v>
      </c>
      <c r="D81" s="16" t="n">
        <v>97</v>
      </c>
      <c r="E81" s="16" t="n">
        <v>74</v>
      </c>
      <c r="F81" s="16" t="n">
        <v>69</v>
      </c>
      <c r="G81" s="12" t="n"/>
      <c r="H81" s="13" t="n"/>
      <c r="I81" s="13" t="n"/>
      <c r="J81" s="13" t="n"/>
    </row>
    <row r="82">
      <c r="A82" s="10" t="n">
        <v>75</v>
      </c>
      <c r="B82" s="5" t="inlineStr">
        <is>
          <t>Sarah Idris</t>
        </is>
      </c>
      <c r="C82" s="11" t="n">
        <v>78</v>
      </c>
      <c r="D82" s="11" t="n">
        <v>51</v>
      </c>
      <c r="E82" s="11" t="n">
        <v>87</v>
      </c>
      <c r="F82" s="11" t="n">
        <v>72</v>
      </c>
      <c r="G82" s="12" t="n"/>
      <c r="H82" s="13" t="n"/>
      <c r="I82" s="13" t="n"/>
      <c r="J82" s="13" t="n"/>
    </row>
    <row r="83">
      <c r="A83" s="14" t="n">
        <v>76</v>
      </c>
      <c r="B83" s="15" t="inlineStr">
        <is>
          <t>Ruth Obi</t>
        </is>
      </c>
      <c r="C83" s="16" t="n">
        <v>85</v>
      </c>
      <c r="D83" s="16" t="n">
        <v>60</v>
      </c>
      <c r="E83" s="16" t="n">
        <v>35</v>
      </c>
      <c r="F83" s="16" t="n">
        <v>75</v>
      </c>
      <c r="G83" s="12" t="n"/>
      <c r="H83" s="13" t="n"/>
      <c r="I83" s="13" t="n"/>
      <c r="J83" s="13" t="n"/>
    </row>
    <row r="84">
      <c r="A84" s="10" t="n">
        <v>77</v>
      </c>
      <c r="B84" s="5" t="inlineStr">
        <is>
          <t>Rebecca Okafor</t>
        </is>
      </c>
      <c r="C84" s="11" t="n">
        <v>92</v>
      </c>
      <c r="D84" s="11" t="n">
        <v>69</v>
      </c>
      <c r="E84" s="11" t="n">
        <v>48</v>
      </c>
      <c r="F84" s="11" t="n">
        <v>78</v>
      </c>
      <c r="G84" s="12" t="n"/>
      <c r="H84" s="13" t="n"/>
      <c r="I84" s="13" t="n"/>
      <c r="J84" s="13" t="n"/>
    </row>
    <row r="85">
      <c r="A85" s="14" t="n">
        <v>78</v>
      </c>
      <c r="B85" s="15" t="inlineStr">
        <is>
          <t>Esther Dangote</t>
        </is>
      </c>
      <c r="C85" s="16" t="n">
        <v>99</v>
      </c>
      <c r="D85" s="16" t="n">
        <v>78</v>
      </c>
      <c r="E85" s="16" t="n">
        <v>61</v>
      </c>
      <c r="F85" s="16" t="n">
        <v>81</v>
      </c>
      <c r="G85" s="12" t="n"/>
      <c r="H85" s="13" t="n"/>
      <c r="I85" s="13" t="n"/>
      <c r="J85" s="13" t="n"/>
    </row>
    <row r="86">
      <c r="A86" s="10" t="n">
        <v>79</v>
      </c>
      <c r="B86" s="5" t="inlineStr">
        <is>
          <t>Deborah Elumelu</t>
        </is>
      </c>
      <c r="C86" s="11" t="n">
        <v>46</v>
      </c>
      <c r="D86" s="11" t="n">
        <v>87</v>
      </c>
      <c r="E86" s="11" t="n">
        <v>74</v>
      </c>
      <c r="F86" s="11" t="n">
        <v>84</v>
      </c>
      <c r="G86" s="12" t="n"/>
      <c r="H86" s="13" t="n"/>
      <c r="I86" s="13" t="n"/>
      <c r="J86" s="13" t="n"/>
    </row>
    <row r="87">
      <c r="A87" s="14" t="n">
        <v>80</v>
      </c>
      <c r="B87" s="15" t="inlineStr">
        <is>
          <t>Hannah Awolowo</t>
        </is>
      </c>
      <c r="C87" s="16" t="n">
        <v>53</v>
      </c>
      <c r="D87" s="16" t="n">
        <v>96</v>
      </c>
      <c r="E87" s="16" t="n">
        <v>87</v>
      </c>
      <c r="F87" s="16" t="n">
        <v>87</v>
      </c>
      <c r="G87" s="12" t="n"/>
      <c r="H87" s="13" t="n"/>
      <c r="I87" s="13" t="n"/>
      <c r="J87" s="13" t="n"/>
    </row>
  </sheetData>
  <mergeCells count="3">
    <mergeCell ref="A3:I3"/>
    <mergeCell ref="A2:I2"/>
    <mergeCell ref="A5:J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8:J87"/>
  <sheetViews>
    <sheetView workbookViewId="0">
      <selection activeCell="A1" sqref="A1"/>
    </sheetView>
  </sheetViews>
  <sheetFormatPr baseColWidth="8" defaultRowHeight="15"/>
  <sheetData>
    <row r="8">
      <c r="G8" t="n">
        <v>42.5</v>
      </c>
      <c r="H8" t="inlineStr">
        <is>
          <t>Fail</t>
        </is>
      </c>
      <c r="I8" t="n">
        <v>80</v>
      </c>
      <c r="J8" t="inlineStr">
        <is>
          <t>F</t>
        </is>
      </c>
    </row>
    <row r="9">
      <c r="G9" t="n">
        <v>50.5</v>
      </c>
      <c r="H9" t="inlineStr">
        <is>
          <t>Pass</t>
        </is>
      </c>
      <c r="I9" t="n">
        <v>79</v>
      </c>
      <c r="J9" t="inlineStr">
        <is>
          <t>C</t>
        </is>
      </c>
    </row>
    <row r="10">
      <c r="G10" t="n">
        <v>58.5</v>
      </c>
      <c r="H10" t="inlineStr">
        <is>
          <t>Pass</t>
        </is>
      </c>
      <c r="I10" t="n">
        <v>70</v>
      </c>
      <c r="J10" t="inlineStr">
        <is>
          <t>C</t>
        </is>
      </c>
    </row>
    <row r="11">
      <c r="G11" t="n">
        <v>66.5</v>
      </c>
      <c r="H11" t="inlineStr">
        <is>
          <t>Pass</t>
        </is>
      </c>
      <c r="I11" t="n">
        <v>50</v>
      </c>
      <c r="J11" t="inlineStr">
        <is>
          <t>B</t>
        </is>
      </c>
    </row>
    <row r="12">
      <c r="G12" t="n">
        <v>74.5</v>
      </c>
      <c r="H12" t="inlineStr">
        <is>
          <t>Pass</t>
        </is>
      </c>
      <c r="I12" t="n">
        <v>24</v>
      </c>
      <c r="J12" t="inlineStr">
        <is>
          <t>B</t>
        </is>
      </c>
    </row>
    <row r="13">
      <c r="G13" t="n">
        <v>66.25</v>
      </c>
      <c r="H13" t="inlineStr">
        <is>
          <t>Pass</t>
        </is>
      </c>
      <c r="I13" t="n">
        <v>52</v>
      </c>
      <c r="J13" t="inlineStr">
        <is>
          <t>B</t>
        </is>
      </c>
    </row>
    <row r="14">
      <c r="G14" t="n">
        <v>74.25</v>
      </c>
      <c r="H14" t="inlineStr">
        <is>
          <t>Pass</t>
        </is>
      </c>
      <c r="I14" t="n">
        <v>26</v>
      </c>
      <c r="J14" t="inlineStr">
        <is>
          <t>B</t>
        </is>
      </c>
    </row>
    <row r="15">
      <c r="G15" t="n">
        <v>68.5</v>
      </c>
      <c r="H15" t="inlineStr">
        <is>
          <t>Pass</t>
        </is>
      </c>
      <c r="I15" t="n">
        <v>44</v>
      </c>
      <c r="J15" t="inlineStr">
        <is>
          <t>B</t>
        </is>
      </c>
    </row>
    <row r="16">
      <c r="G16" t="n">
        <v>76.5</v>
      </c>
      <c r="H16" t="inlineStr">
        <is>
          <t>Pass</t>
        </is>
      </c>
      <c r="I16" t="n">
        <v>18</v>
      </c>
      <c r="J16" t="inlineStr">
        <is>
          <t>B</t>
        </is>
      </c>
    </row>
    <row r="17">
      <c r="G17" t="n">
        <v>69.5</v>
      </c>
      <c r="H17" t="inlineStr">
        <is>
          <t>Pass</t>
        </is>
      </c>
      <c r="I17" t="n">
        <v>40</v>
      </c>
      <c r="J17" t="inlineStr">
        <is>
          <t>B</t>
        </is>
      </c>
    </row>
    <row r="18">
      <c r="G18" t="n">
        <v>61.25</v>
      </c>
      <c r="H18" t="inlineStr">
        <is>
          <t>Pass</t>
        </is>
      </c>
      <c r="I18" t="n">
        <v>65</v>
      </c>
      <c r="J18" t="inlineStr">
        <is>
          <t>B</t>
        </is>
      </c>
    </row>
    <row r="19">
      <c r="G19" t="n">
        <v>69.25</v>
      </c>
      <c r="H19" t="inlineStr">
        <is>
          <t>Pass</t>
        </is>
      </c>
      <c r="I19" t="n">
        <v>41</v>
      </c>
      <c r="J19" t="inlineStr">
        <is>
          <t>B</t>
        </is>
      </c>
    </row>
    <row r="20">
      <c r="G20" t="n">
        <v>77.25</v>
      </c>
      <c r="H20" t="inlineStr">
        <is>
          <t>Pass</t>
        </is>
      </c>
      <c r="I20" t="n">
        <v>17</v>
      </c>
      <c r="J20" t="inlineStr">
        <is>
          <t>B</t>
        </is>
      </c>
    </row>
    <row r="21">
      <c r="G21" t="n">
        <v>71.5</v>
      </c>
      <c r="H21" t="inlineStr">
        <is>
          <t>Pass</t>
        </is>
      </c>
      <c r="I21" t="n">
        <v>34</v>
      </c>
      <c r="J21" t="inlineStr">
        <is>
          <t>B</t>
        </is>
      </c>
    </row>
    <row r="22">
      <c r="G22" t="n">
        <v>79.5</v>
      </c>
      <c r="H22" t="inlineStr">
        <is>
          <t>Pass</t>
        </is>
      </c>
      <c r="I22" t="n">
        <v>9</v>
      </c>
      <c r="J22" t="inlineStr">
        <is>
          <t>B</t>
        </is>
      </c>
    </row>
    <row r="23">
      <c r="G23" t="n">
        <v>71.25</v>
      </c>
      <c r="H23" t="inlineStr">
        <is>
          <t>Pass</t>
        </is>
      </c>
      <c r="I23" t="n">
        <v>36</v>
      </c>
      <c r="J23" t="inlineStr">
        <is>
          <t>B</t>
        </is>
      </c>
    </row>
    <row r="24">
      <c r="G24" t="n">
        <v>79.25</v>
      </c>
      <c r="H24" t="inlineStr">
        <is>
          <t>Pass</t>
        </is>
      </c>
      <c r="I24" t="n">
        <v>11</v>
      </c>
      <c r="J24" t="inlineStr">
        <is>
          <t>B</t>
        </is>
      </c>
    </row>
    <row r="25">
      <c r="G25" t="n">
        <v>74.75</v>
      </c>
      <c r="H25" t="inlineStr">
        <is>
          <t>Pass</t>
        </is>
      </c>
      <c r="I25" t="n">
        <v>21</v>
      </c>
      <c r="J25" t="inlineStr">
        <is>
          <t>B</t>
        </is>
      </c>
    </row>
    <row r="26">
      <c r="G26" t="n">
        <v>67.75</v>
      </c>
      <c r="H26" t="inlineStr">
        <is>
          <t>Pass</t>
        </is>
      </c>
      <c r="I26" t="n">
        <v>48</v>
      </c>
      <c r="J26" t="inlineStr">
        <is>
          <t>B</t>
        </is>
      </c>
    </row>
    <row r="27">
      <c r="G27" t="n">
        <v>62</v>
      </c>
      <c r="H27" t="inlineStr">
        <is>
          <t>Pass</t>
        </is>
      </c>
      <c r="I27" t="n">
        <v>61</v>
      </c>
      <c r="J27" t="inlineStr">
        <is>
          <t>B</t>
        </is>
      </c>
    </row>
    <row r="28">
      <c r="G28" t="n">
        <v>53.75</v>
      </c>
      <c r="H28" t="inlineStr">
        <is>
          <t>Pass</t>
        </is>
      </c>
      <c r="I28" t="n">
        <v>76</v>
      </c>
      <c r="J28" t="inlineStr">
        <is>
          <t>C</t>
        </is>
      </c>
    </row>
    <row r="29">
      <c r="G29" t="n">
        <v>61.75</v>
      </c>
      <c r="H29" t="inlineStr">
        <is>
          <t>Pass</t>
        </is>
      </c>
      <c r="I29" t="n">
        <v>63</v>
      </c>
      <c r="J29" t="inlineStr">
        <is>
          <t>B</t>
        </is>
      </c>
    </row>
    <row r="30">
      <c r="G30" t="n">
        <v>69.75</v>
      </c>
      <c r="H30" t="inlineStr">
        <is>
          <t>Pass</t>
        </is>
      </c>
      <c r="I30" t="n">
        <v>38</v>
      </c>
      <c r="J30" t="inlineStr">
        <is>
          <t>B</t>
        </is>
      </c>
    </row>
    <row r="31">
      <c r="G31" t="n">
        <v>77.75</v>
      </c>
      <c r="H31" t="inlineStr">
        <is>
          <t>Pass</t>
        </is>
      </c>
      <c r="I31" t="n">
        <v>15</v>
      </c>
      <c r="J31" t="inlineStr">
        <is>
          <t>B</t>
        </is>
      </c>
    </row>
    <row r="32">
      <c r="G32" t="n">
        <v>85.75</v>
      </c>
      <c r="H32" t="inlineStr">
        <is>
          <t>Pass</t>
        </is>
      </c>
      <c r="I32" t="n">
        <v>1</v>
      </c>
      <c r="J32" t="inlineStr">
        <is>
          <t>A</t>
        </is>
      </c>
    </row>
    <row r="33">
      <c r="G33" t="n">
        <v>63.75</v>
      </c>
      <c r="H33" t="inlineStr">
        <is>
          <t>Pass</t>
        </is>
      </c>
      <c r="I33" t="n">
        <v>57</v>
      </c>
      <c r="J33" t="inlineStr">
        <is>
          <t>B</t>
        </is>
      </c>
    </row>
    <row r="34">
      <c r="G34" t="n">
        <v>56.75</v>
      </c>
      <c r="H34" t="inlineStr">
        <is>
          <t>Pass</t>
        </is>
      </c>
      <c r="I34" t="n">
        <v>74</v>
      </c>
      <c r="J34" t="inlineStr">
        <is>
          <t>C</t>
        </is>
      </c>
    </row>
    <row r="35">
      <c r="G35" t="n">
        <v>64.75</v>
      </c>
      <c r="H35" t="inlineStr">
        <is>
          <t>Pass</t>
        </is>
      </c>
      <c r="I35" t="n">
        <v>56</v>
      </c>
      <c r="J35" t="inlineStr">
        <is>
          <t>B</t>
        </is>
      </c>
    </row>
    <row r="36">
      <c r="G36" t="n">
        <v>72.75</v>
      </c>
      <c r="H36" t="inlineStr">
        <is>
          <t>Pass</t>
        </is>
      </c>
      <c r="I36" t="n">
        <v>29</v>
      </c>
      <c r="J36" t="inlineStr">
        <is>
          <t>B</t>
        </is>
      </c>
    </row>
    <row r="37">
      <c r="G37" t="n">
        <v>80.75</v>
      </c>
      <c r="H37" t="inlineStr">
        <is>
          <t>Pass</t>
        </is>
      </c>
      <c r="I37" t="n">
        <v>6</v>
      </c>
      <c r="J37" t="inlineStr">
        <is>
          <t>A</t>
        </is>
      </c>
    </row>
    <row r="38">
      <c r="G38" t="n">
        <v>72.5</v>
      </c>
      <c r="H38" t="inlineStr">
        <is>
          <t>Pass</t>
        </is>
      </c>
      <c r="I38" t="n">
        <v>31</v>
      </c>
      <c r="J38" t="inlineStr">
        <is>
          <t>B</t>
        </is>
      </c>
    </row>
    <row r="39">
      <c r="G39" t="n">
        <v>66.75</v>
      </c>
      <c r="H39" t="inlineStr">
        <is>
          <t>Pass</t>
        </is>
      </c>
      <c r="I39" t="n">
        <v>49</v>
      </c>
      <c r="J39" t="inlineStr">
        <is>
          <t>B</t>
        </is>
      </c>
    </row>
    <row r="40">
      <c r="G40" t="n">
        <v>74.75</v>
      </c>
      <c r="H40" t="inlineStr">
        <is>
          <t>Pass</t>
        </is>
      </c>
      <c r="I40" t="n">
        <v>21</v>
      </c>
      <c r="J40" t="inlineStr">
        <is>
          <t>B</t>
        </is>
      </c>
    </row>
    <row r="41">
      <c r="G41" t="n">
        <v>82.75</v>
      </c>
      <c r="H41" t="inlineStr">
        <is>
          <t>Pass</t>
        </is>
      </c>
      <c r="I41" t="n">
        <v>4</v>
      </c>
      <c r="J41" t="inlineStr">
        <is>
          <t>A</t>
        </is>
      </c>
    </row>
    <row r="42">
      <c r="G42" t="n">
        <v>78.25</v>
      </c>
      <c r="H42" t="inlineStr">
        <is>
          <t>Pass</t>
        </is>
      </c>
      <c r="I42" t="n">
        <v>13</v>
      </c>
      <c r="J42" t="inlineStr">
        <is>
          <t>B</t>
        </is>
      </c>
    </row>
    <row r="43">
      <c r="G43" t="n">
        <v>55</v>
      </c>
      <c r="H43" t="inlineStr">
        <is>
          <t>Pass</t>
        </is>
      </c>
      <c r="I43" t="n">
        <v>75</v>
      </c>
      <c r="J43" t="inlineStr">
        <is>
          <t>C</t>
        </is>
      </c>
    </row>
    <row r="44">
      <c r="G44" t="n">
        <v>63</v>
      </c>
      <c r="H44" t="inlineStr">
        <is>
          <t>Pass</t>
        </is>
      </c>
      <c r="I44" t="n">
        <v>60</v>
      </c>
      <c r="J44" t="inlineStr">
        <is>
          <t>B</t>
        </is>
      </c>
    </row>
    <row r="45">
      <c r="G45" t="n">
        <v>57.25</v>
      </c>
      <c r="H45" t="inlineStr">
        <is>
          <t>Pass</t>
        </is>
      </c>
      <c r="I45" t="n">
        <v>73</v>
      </c>
      <c r="J45" t="inlineStr">
        <is>
          <t>C</t>
        </is>
      </c>
    </row>
    <row r="46">
      <c r="G46" t="n">
        <v>65.25</v>
      </c>
      <c r="H46" t="inlineStr">
        <is>
          <t>Pass</t>
        </is>
      </c>
      <c r="I46" t="n">
        <v>54</v>
      </c>
      <c r="J46" t="inlineStr">
        <is>
          <t>B</t>
        </is>
      </c>
    </row>
    <row r="47">
      <c r="G47" t="n">
        <v>73.25</v>
      </c>
      <c r="H47" t="inlineStr">
        <is>
          <t>Pass</t>
        </is>
      </c>
      <c r="I47" t="n">
        <v>27</v>
      </c>
      <c r="J47" t="inlineStr">
        <is>
          <t>B</t>
        </is>
      </c>
    </row>
    <row r="48">
      <c r="G48" t="n">
        <v>65</v>
      </c>
      <c r="H48" t="inlineStr">
        <is>
          <t>Pass</t>
        </is>
      </c>
      <c r="I48" t="n">
        <v>55</v>
      </c>
      <c r="J48" t="inlineStr">
        <is>
          <t>B</t>
        </is>
      </c>
    </row>
    <row r="49">
      <c r="G49" t="n">
        <v>73</v>
      </c>
      <c r="H49" t="inlineStr">
        <is>
          <t>Pass</t>
        </is>
      </c>
      <c r="I49" t="n">
        <v>28</v>
      </c>
      <c r="J49" t="inlineStr">
        <is>
          <t>B</t>
        </is>
      </c>
    </row>
    <row r="50">
      <c r="G50" t="n">
        <v>81</v>
      </c>
      <c r="H50" t="inlineStr">
        <is>
          <t>Pass</t>
        </is>
      </c>
      <c r="I50" t="n">
        <v>5</v>
      </c>
      <c r="J50" t="inlineStr">
        <is>
          <t>A</t>
        </is>
      </c>
    </row>
    <row r="51">
      <c r="G51" t="n">
        <v>60.25</v>
      </c>
      <c r="H51" t="inlineStr">
        <is>
          <t>Pass</t>
        </is>
      </c>
      <c r="I51" t="n">
        <v>68</v>
      </c>
      <c r="J51" t="inlineStr">
        <is>
          <t>C</t>
        </is>
      </c>
    </row>
    <row r="52">
      <c r="G52" t="n">
        <v>68.25</v>
      </c>
      <c r="H52" t="inlineStr">
        <is>
          <t>Pass</t>
        </is>
      </c>
      <c r="I52" t="n">
        <v>46</v>
      </c>
      <c r="J52" t="inlineStr">
        <is>
          <t>B</t>
        </is>
      </c>
    </row>
    <row r="53">
      <c r="G53" t="n">
        <v>60</v>
      </c>
      <c r="H53" t="inlineStr">
        <is>
          <t>Pass</t>
        </is>
      </c>
      <c r="I53" t="n">
        <v>69</v>
      </c>
      <c r="J53" t="inlineStr">
        <is>
          <t>C</t>
        </is>
      </c>
    </row>
    <row r="54">
      <c r="G54" t="n">
        <v>68</v>
      </c>
      <c r="H54" t="inlineStr">
        <is>
          <t>Pass</t>
        </is>
      </c>
      <c r="I54" t="n">
        <v>47</v>
      </c>
      <c r="J54" t="inlineStr">
        <is>
          <t>B</t>
        </is>
      </c>
    </row>
    <row r="55">
      <c r="G55" t="n">
        <v>76</v>
      </c>
      <c r="H55" t="inlineStr">
        <is>
          <t>Pass</t>
        </is>
      </c>
      <c r="I55" t="n">
        <v>20</v>
      </c>
      <c r="J55" t="inlineStr">
        <is>
          <t>B</t>
        </is>
      </c>
    </row>
    <row r="56">
      <c r="G56" t="n">
        <v>84</v>
      </c>
      <c r="H56" t="inlineStr">
        <is>
          <t>Pass</t>
        </is>
      </c>
      <c r="I56" t="n">
        <v>3</v>
      </c>
      <c r="J56" t="inlineStr">
        <is>
          <t>A</t>
        </is>
      </c>
    </row>
    <row r="57">
      <c r="G57" t="n">
        <v>78.25</v>
      </c>
      <c r="H57" t="inlineStr">
        <is>
          <t>Pass</t>
        </is>
      </c>
      <c r="I57" t="n">
        <v>13</v>
      </c>
      <c r="J57" t="inlineStr">
        <is>
          <t>B</t>
        </is>
      </c>
    </row>
    <row r="58">
      <c r="G58" t="n">
        <v>57.5</v>
      </c>
      <c r="H58" t="inlineStr">
        <is>
          <t>Pass</t>
        </is>
      </c>
      <c r="I58" t="n">
        <v>72</v>
      </c>
      <c r="J58" t="inlineStr">
        <is>
          <t>C</t>
        </is>
      </c>
    </row>
    <row r="59">
      <c r="G59" t="n">
        <v>65.5</v>
      </c>
      <c r="H59" t="inlineStr">
        <is>
          <t>Pass</t>
        </is>
      </c>
      <c r="I59" t="n">
        <v>53</v>
      </c>
      <c r="J59" t="inlineStr">
        <is>
          <t>B</t>
        </is>
      </c>
    </row>
    <row r="60">
      <c r="G60" t="n">
        <v>58.5</v>
      </c>
      <c r="H60" t="inlineStr">
        <is>
          <t>Pass</t>
        </is>
      </c>
      <c r="I60" t="n">
        <v>70</v>
      </c>
      <c r="J60" t="inlineStr">
        <is>
          <t>C</t>
        </is>
      </c>
    </row>
    <row r="61">
      <c r="G61" t="n">
        <v>66.5</v>
      </c>
      <c r="H61" t="inlineStr">
        <is>
          <t>Pass</t>
        </is>
      </c>
      <c r="I61" t="n">
        <v>50</v>
      </c>
      <c r="J61" t="inlineStr">
        <is>
          <t>B</t>
        </is>
      </c>
    </row>
    <row r="62">
      <c r="G62" t="n">
        <v>74.5</v>
      </c>
      <c r="H62" t="inlineStr">
        <is>
          <t>Pass</t>
        </is>
      </c>
      <c r="I62" t="n">
        <v>24</v>
      </c>
      <c r="J62" t="inlineStr">
        <is>
          <t>B</t>
        </is>
      </c>
    </row>
    <row r="63">
      <c r="G63" t="n">
        <v>52.5</v>
      </c>
      <c r="H63" t="inlineStr">
        <is>
          <t>Pass</t>
        </is>
      </c>
      <c r="I63" t="n">
        <v>78</v>
      </c>
      <c r="J63" t="inlineStr">
        <is>
          <t>C</t>
        </is>
      </c>
    </row>
    <row r="64">
      <c r="G64" t="n">
        <v>60.5</v>
      </c>
      <c r="H64" t="inlineStr">
        <is>
          <t>Pass</t>
        </is>
      </c>
      <c r="I64" t="n">
        <v>67</v>
      </c>
      <c r="J64" t="inlineStr">
        <is>
          <t>C</t>
        </is>
      </c>
    </row>
    <row r="65">
      <c r="G65" t="n">
        <v>68.5</v>
      </c>
      <c r="H65" t="inlineStr">
        <is>
          <t>Pass</t>
        </is>
      </c>
      <c r="I65" t="n">
        <v>44</v>
      </c>
      <c r="J65" t="inlineStr">
        <is>
          <t>B</t>
        </is>
      </c>
    </row>
    <row r="66">
      <c r="G66" t="n">
        <v>76.5</v>
      </c>
      <c r="H66" t="inlineStr">
        <is>
          <t>Pass</t>
        </is>
      </c>
      <c r="I66" t="n">
        <v>18</v>
      </c>
      <c r="J66" t="inlineStr">
        <is>
          <t>B</t>
        </is>
      </c>
    </row>
    <row r="67">
      <c r="G67" t="n">
        <v>84.5</v>
      </c>
      <c r="H67" t="inlineStr">
        <is>
          <t>Pass</t>
        </is>
      </c>
      <c r="I67" t="n">
        <v>2</v>
      </c>
      <c r="J67" t="inlineStr">
        <is>
          <t>A</t>
        </is>
      </c>
    </row>
    <row r="68">
      <c r="G68" t="n">
        <v>61.25</v>
      </c>
      <c r="H68" t="inlineStr">
        <is>
          <t>Pass</t>
        </is>
      </c>
      <c r="I68" t="n">
        <v>65</v>
      </c>
      <c r="J68" t="inlineStr">
        <is>
          <t>B</t>
        </is>
      </c>
    </row>
    <row r="69">
      <c r="G69" t="n">
        <v>69.25</v>
      </c>
      <c r="H69" t="inlineStr">
        <is>
          <t>Pass</t>
        </is>
      </c>
      <c r="I69" t="n">
        <v>41</v>
      </c>
      <c r="J69" t="inlineStr">
        <is>
          <t>B</t>
        </is>
      </c>
    </row>
    <row r="70">
      <c r="G70" t="n">
        <v>63.5</v>
      </c>
      <c r="H70" t="inlineStr">
        <is>
          <t>Pass</t>
        </is>
      </c>
      <c r="I70" t="n">
        <v>59</v>
      </c>
      <c r="J70" t="inlineStr">
        <is>
          <t>B</t>
        </is>
      </c>
    </row>
    <row r="71">
      <c r="G71" t="n">
        <v>71.5</v>
      </c>
      <c r="H71" t="inlineStr">
        <is>
          <t>Pass</t>
        </is>
      </c>
      <c r="I71" t="n">
        <v>34</v>
      </c>
      <c r="J71" t="inlineStr">
        <is>
          <t>B</t>
        </is>
      </c>
    </row>
    <row r="72">
      <c r="G72" t="n">
        <v>79.5</v>
      </c>
      <c r="H72" t="inlineStr">
        <is>
          <t>Pass</t>
        </is>
      </c>
      <c r="I72" t="n">
        <v>9</v>
      </c>
      <c r="J72" t="inlineStr">
        <is>
          <t>B</t>
        </is>
      </c>
    </row>
    <row r="73">
      <c r="G73" t="n">
        <v>71.25</v>
      </c>
      <c r="H73" t="inlineStr">
        <is>
          <t>Pass</t>
        </is>
      </c>
      <c r="I73" t="n">
        <v>36</v>
      </c>
      <c r="J73" t="inlineStr">
        <is>
          <t>B</t>
        </is>
      </c>
    </row>
    <row r="74">
      <c r="G74" t="n">
        <v>79.25</v>
      </c>
      <c r="H74" t="inlineStr">
        <is>
          <t>Pass</t>
        </is>
      </c>
      <c r="I74" t="n">
        <v>11</v>
      </c>
      <c r="J74" t="inlineStr">
        <is>
          <t>B</t>
        </is>
      </c>
    </row>
    <row r="75">
      <c r="G75" t="n">
        <v>74.75</v>
      </c>
      <c r="H75" t="inlineStr">
        <is>
          <t>Pass</t>
        </is>
      </c>
      <c r="I75" t="n">
        <v>21</v>
      </c>
      <c r="J75" t="inlineStr">
        <is>
          <t>B</t>
        </is>
      </c>
    </row>
    <row r="76">
      <c r="G76" t="n">
        <v>69</v>
      </c>
      <c r="H76" t="inlineStr">
        <is>
          <t>Pass</t>
        </is>
      </c>
      <c r="I76" t="n">
        <v>43</v>
      </c>
      <c r="J76" t="inlineStr">
        <is>
          <t>B</t>
        </is>
      </c>
    </row>
    <row r="77">
      <c r="G77" t="n">
        <v>62</v>
      </c>
      <c r="H77" t="inlineStr">
        <is>
          <t>Pass</t>
        </is>
      </c>
      <c r="I77" t="n">
        <v>61</v>
      </c>
      <c r="J77" t="inlineStr">
        <is>
          <t>B</t>
        </is>
      </c>
    </row>
    <row r="78">
      <c r="G78" t="n">
        <v>53.75</v>
      </c>
      <c r="H78" t="inlineStr">
        <is>
          <t>Pass</t>
        </is>
      </c>
      <c r="I78" t="n">
        <v>76</v>
      </c>
      <c r="J78" t="inlineStr">
        <is>
          <t>C</t>
        </is>
      </c>
    </row>
    <row r="79">
      <c r="G79" t="n">
        <v>61.75</v>
      </c>
      <c r="H79" t="inlineStr">
        <is>
          <t>Pass</t>
        </is>
      </c>
      <c r="I79" t="n">
        <v>63</v>
      </c>
      <c r="J79" t="inlineStr">
        <is>
          <t>B</t>
        </is>
      </c>
    </row>
    <row r="80">
      <c r="G80" t="n">
        <v>69.75</v>
      </c>
      <c r="H80" t="inlineStr">
        <is>
          <t>Pass</t>
        </is>
      </c>
      <c r="I80" t="n">
        <v>38</v>
      </c>
      <c r="J80" t="inlineStr">
        <is>
          <t>B</t>
        </is>
      </c>
    </row>
    <row r="81">
      <c r="G81" t="n">
        <v>77.75</v>
      </c>
      <c r="H81" t="inlineStr">
        <is>
          <t>Pass</t>
        </is>
      </c>
      <c r="I81" t="n">
        <v>15</v>
      </c>
      <c r="J81" t="inlineStr">
        <is>
          <t>B</t>
        </is>
      </c>
    </row>
    <row r="82">
      <c r="G82" t="n">
        <v>72</v>
      </c>
      <c r="H82" t="inlineStr">
        <is>
          <t>Pass</t>
        </is>
      </c>
      <c r="I82" t="n">
        <v>32</v>
      </c>
      <c r="J82" t="inlineStr">
        <is>
          <t>B</t>
        </is>
      </c>
    </row>
    <row r="83">
      <c r="G83" t="n">
        <v>63.75</v>
      </c>
      <c r="H83" t="inlineStr">
        <is>
          <t>Pass</t>
        </is>
      </c>
      <c r="I83" t="n">
        <v>57</v>
      </c>
      <c r="J83" t="inlineStr">
        <is>
          <t>B</t>
        </is>
      </c>
    </row>
    <row r="84">
      <c r="G84" t="n">
        <v>71.75</v>
      </c>
      <c r="H84" t="inlineStr">
        <is>
          <t>Pass</t>
        </is>
      </c>
      <c r="I84" t="n">
        <v>33</v>
      </c>
      <c r="J84" t="inlineStr">
        <is>
          <t>B</t>
        </is>
      </c>
    </row>
    <row r="85">
      <c r="G85" t="n">
        <v>79.75</v>
      </c>
      <c r="H85" t="inlineStr">
        <is>
          <t>Pass</t>
        </is>
      </c>
      <c r="I85" t="n">
        <v>8</v>
      </c>
      <c r="J85" t="inlineStr">
        <is>
          <t>B</t>
        </is>
      </c>
    </row>
    <row r="86">
      <c r="G86" t="n">
        <v>72.75</v>
      </c>
      <c r="H86" t="inlineStr">
        <is>
          <t>Pass</t>
        </is>
      </c>
      <c r="I86" t="n">
        <v>29</v>
      </c>
      <c r="J86" t="inlineStr">
        <is>
          <t>B</t>
        </is>
      </c>
    </row>
    <row r="87">
      <c r="G87" t="n">
        <v>80.75</v>
      </c>
      <c r="H87" t="inlineStr">
        <is>
          <t>Pass</t>
        </is>
      </c>
      <c r="I87" t="n">
        <v>6</v>
      </c>
      <c r="J8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2026-06-21T20:23:01Z</dcterms:created>
  <dcterms:modified xmlns:dcterms="http://purl.org/dc/terms/" xmlns:xsi="http://www.w3.org/2001/XMLSchema-instance" xsi:type="dcterms:W3CDTF">2026-06-21T20:23:01Z</dcterms:modified>
</cp:coreProperties>
</file>