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rcise" sheetId="2" state="visible" r:id="rId2"/>
    <sheet xmlns:r="http://schemas.openxmlformats.org/officeDocument/2006/relationships" name="Reference_Answer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sz val="11"/>
    </font>
    <font>
      <name val="Calibri"/>
      <sz val="11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b val="1"/>
      <color rgb="00155724"/>
      <sz val="11"/>
    </font>
  </fonts>
  <fills count="8">
    <fill>
      <patternFill/>
    </fill>
    <fill>
      <patternFill patternType="gray125"/>
    </fill>
    <fill>
      <patternFill patternType="solid">
        <fgColor rgb="00048A81"/>
        <bgColor rgb="00048A81"/>
      </patternFill>
    </fill>
    <fill>
      <patternFill patternType="solid">
        <fgColor rgb="004A5563"/>
        <bgColor rgb="004A5563"/>
      </patternFill>
    </fill>
    <fill>
      <patternFill patternType="solid">
        <fgColor rgb="002E4057"/>
        <bgColor rgb="002E4057"/>
      </patternFill>
    </fill>
    <fill>
      <patternFill patternType="solid">
        <fgColor rgb="00E2E3E5"/>
        <bgColor rgb="00E2E3E5"/>
      </patternFill>
    </fill>
    <fill>
      <patternFill patternType="solid">
        <fgColor rgb="00F8F9FA"/>
        <bgColor rgb="00F8F9FA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0" borderId="1" pivotButton="0" quotePrefix="0" xfId="0"/>
    <xf numFmtId="49" fontId="7" fillId="0" borderId="1" pivotButton="0" quotePrefix="0" xfId="0"/>
    <xf numFmtId="1" fontId="0" fillId="5" borderId="1" pivotButton="0" quotePrefix="0" xfId="0"/>
    <xf numFmtId="0" fontId="4" fillId="6" borderId="1" pivotButton="0" quotePrefix="0" xfId="0"/>
    <xf numFmtId="0" fontId="3" fillId="6" borderId="1" pivotButton="0" quotePrefix="0" xfId="0"/>
    <xf numFmtId="49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3"/>
  <sheetViews>
    <sheetView showGridLines="1" workbookViewId="0">
      <selection activeCell="A1" sqref="A1"/>
    </sheetView>
  </sheetViews>
  <sheetFormatPr baseColWidth="8" defaultRowHeight="15"/>
  <cols>
    <col width="65" customWidth="1" min="2" max="2"/>
    <col width="16" customWidth="1" min="3" max="3"/>
  </cols>
  <sheetData>
    <row r="2" ht="30" customHeight="1">
      <c r="A2" s="1" t="inlineStr">
        <is>
          <t>EXERCISE 9: DEDUPLICATION</t>
        </is>
      </c>
    </row>
    <row r="3" ht="20" customHeight="1">
      <c r="A3" s="2" t="inlineStr">
        <is>
          <t>Payroll Audit Accounts Deduplication</t>
        </is>
      </c>
    </row>
    <row r="5">
      <c r="B5" s="3" t="inlineStr">
        <is>
          <t>Goal &amp; Instructions:</t>
        </is>
      </c>
    </row>
    <row r="6">
      <c r="B6" s="4" t="inlineStr">
        <is>
          <t>1. Go to the 'Exercise' sheet.</t>
        </is>
      </c>
    </row>
    <row r="7">
      <c r="B7" s="4" t="inlineStr">
        <is>
          <t>2. Write a COUNTIF formula in Column D to count occurrences of each account number in the list.</t>
        </is>
      </c>
    </row>
    <row r="8">
      <c r="B8" s="4" t="inlineStr">
        <is>
          <t>3. Formula: =COUNTIF($C$8:$C$87, C8). Remember absolute freezing ($) for the entire range.</t>
        </is>
      </c>
    </row>
    <row r="9">
      <c r="B9" s="4" t="inlineStr">
        <is>
          <t>4. Copy the formula down to evaluate all 80 staff members.</t>
        </is>
      </c>
    </row>
    <row r="10">
      <c r="B10" s="4" t="inlineStr">
        <is>
          <t>5. Verify your overall status in the top right validation box.</t>
        </is>
      </c>
    </row>
    <row r="13">
      <c r="B13" s="5" t="inlineStr">
        <is>
          <t>Live Validation Status:</t>
        </is>
      </c>
      <c r="C13" s="6">
        <f>Exercise!F4</f>
        <v/>
      </c>
    </row>
  </sheetData>
  <mergeCells count="2"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17" customWidth="1" min="3" max="3"/>
    <col width="29" customWidth="1" min="4" max="4"/>
    <col width="11" customWidth="1" min="5" max="5"/>
    <col width="155" customWidth="1" min="6" max="6"/>
    <col width="11" customWidth="1" min="7" max="7"/>
    <col width="11" customWidth="1" min="8" max="8"/>
    <col width="11" customWidth="1" min="9" max="9"/>
  </cols>
  <sheetData>
    <row r="1"/>
    <row r="2" ht="30" customHeight="1">
      <c r="A2" s="1" t="inlineStr">
        <is>
          <t>EXERCISE 9: DEDUPLICATION</t>
        </is>
      </c>
    </row>
    <row r="3" ht="20" customHeight="1">
      <c r="A3" s="2" t="inlineStr">
        <is>
          <t>Identify Duplicated Bank Accounts in the Payroll List Using COUNTIF</t>
        </is>
      </c>
    </row>
    <row r="4">
      <c r="F4" s="7">
        <f>IF(AND(COUNTBLANK(D8:D87)=0, SUMPRODUCT(--(D8:D87=Reference_Answers!D8:D87))=80), "✅ Correct", IF(COUNTBLANK(D8:D87)=80, "[ Pending ]", "❌ Try Again"))</f>
        <v/>
      </c>
    </row>
    <row r="5" ht="24" customHeight="1">
      <c r="A5" s="8" t="inlineStr">
        <is>
          <t>Formula Hint: =COUNTIF($C$8:$C$87, C8)</t>
        </is>
      </c>
    </row>
    <row r="6"/>
    <row r="7">
      <c r="A7" s="9" t="inlineStr">
        <is>
          <t>S/N</t>
        </is>
      </c>
      <c r="B7" s="9" t="inlineStr">
        <is>
          <t>Staff Name</t>
        </is>
      </c>
      <c r="C7" s="9" t="inlineStr">
        <is>
          <t>Account Number</t>
        </is>
      </c>
      <c r="D7" s="9" t="inlineStr">
        <is>
          <t>Occurrence Count (Formula)</t>
        </is>
      </c>
    </row>
    <row r="8">
      <c r="A8" s="10" t="n">
        <v>1</v>
      </c>
      <c r="B8" s="5" t="inlineStr">
        <is>
          <t>Muhammed Alabi</t>
        </is>
      </c>
      <c r="C8" s="11" t="inlineStr">
        <is>
          <t>111009247</t>
        </is>
      </c>
      <c r="D8" s="12" t="inlineStr"/>
    </row>
    <row r="9">
      <c r="A9" s="13" t="n">
        <v>2</v>
      </c>
      <c r="B9" s="14" t="inlineStr">
        <is>
          <t>Ayodele Osagie</t>
        </is>
      </c>
      <c r="C9" s="15" t="inlineStr">
        <is>
          <t>309876414</t>
        </is>
      </c>
      <c r="D9" s="12" t="inlineStr"/>
    </row>
    <row r="10">
      <c r="A10" s="10" t="n">
        <v>3</v>
      </c>
      <c r="B10" s="5" t="inlineStr">
        <is>
          <t>Uche Rasaq</t>
        </is>
      </c>
      <c r="C10" s="11" t="inlineStr">
        <is>
          <t>309878728</t>
        </is>
      </c>
      <c r="D10" s="12" t="inlineStr"/>
    </row>
    <row r="11">
      <c r="A11" s="13" t="n">
        <v>4</v>
      </c>
      <c r="B11" s="14" t="inlineStr">
        <is>
          <t>Keno Adewale</t>
        </is>
      </c>
      <c r="C11" s="15" t="inlineStr">
        <is>
          <t>309881042</t>
        </is>
      </c>
      <c r="D11" s="12" t="inlineStr"/>
    </row>
    <row r="12">
      <c r="A12" s="10" t="n">
        <v>5</v>
      </c>
      <c r="B12" s="5" t="inlineStr">
        <is>
          <t>Synthia Idris</t>
        </is>
      </c>
      <c r="C12" s="11" t="inlineStr">
        <is>
          <t>309883356</t>
        </is>
      </c>
      <c r="D12" s="12" t="inlineStr"/>
    </row>
    <row r="13">
      <c r="A13" s="13" t="n">
        <v>6</v>
      </c>
      <c r="B13" s="14" t="inlineStr">
        <is>
          <t>Bobby Obi</t>
        </is>
      </c>
      <c r="C13" s="15" t="inlineStr">
        <is>
          <t>309885670</t>
        </is>
      </c>
      <c r="D13" s="12" t="inlineStr"/>
    </row>
    <row r="14">
      <c r="A14" s="10" t="n">
        <v>7</v>
      </c>
      <c r="B14" s="5" t="inlineStr">
        <is>
          <t>Kofi Okafor</t>
        </is>
      </c>
      <c r="C14" s="11" t="inlineStr">
        <is>
          <t>111009247</t>
        </is>
      </c>
      <c r="D14" s="12" t="inlineStr"/>
    </row>
    <row r="15">
      <c r="A15" s="13" t="n">
        <v>8</v>
      </c>
      <c r="B15" s="14" t="inlineStr">
        <is>
          <t>Akpan Dangote</t>
        </is>
      </c>
      <c r="C15" s="15" t="inlineStr">
        <is>
          <t>309890298</t>
        </is>
      </c>
      <c r="D15" s="12" t="inlineStr"/>
    </row>
    <row r="16">
      <c r="A16" s="10" t="n">
        <v>9</v>
      </c>
      <c r="B16" s="5" t="inlineStr">
        <is>
          <t>Fatima Elumelu</t>
        </is>
      </c>
      <c r="C16" s="11" t="inlineStr">
        <is>
          <t>309892612</t>
        </is>
      </c>
      <c r="D16" s="12" t="inlineStr"/>
    </row>
    <row r="17">
      <c r="A17" s="13" t="n">
        <v>10</v>
      </c>
      <c r="B17" s="14" t="inlineStr">
        <is>
          <t>Aisha Awolowo</t>
        </is>
      </c>
      <c r="C17" s="15" t="inlineStr">
        <is>
          <t>309894926</t>
        </is>
      </c>
      <c r="D17" s="12" t="inlineStr"/>
    </row>
    <row r="18">
      <c r="A18" s="10" t="n">
        <v>11</v>
      </c>
      <c r="B18" s="5" t="inlineStr">
        <is>
          <t>Grace Tinubu</t>
        </is>
      </c>
      <c r="C18" s="11" t="inlineStr">
        <is>
          <t>222110543</t>
        </is>
      </c>
      <c r="D18" s="12" t="inlineStr"/>
    </row>
    <row r="19">
      <c r="A19" s="13" t="n">
        <v>12</v>
      </c>
      <c r="B19" s="14" t="inlineStr">
        <is>
          <t>Chioma Chimamanda</t>
        </is>
      </c>
      <c r="C19" s="15" t="inlineStr">
        <is>
          <t>309899554</t>
        </is>
      </c>
      <c r="D19" s="12" t="inlineStr"/>
    </row>
    <row r="20">
      <c r="A20" s="10" t="n">
        <v>13</v>
      </c>
      <c r="B20" s="5" t="inlineStr">
        <is>
          <t>Yetunde Abacha</t>
        </is>
      </c>
      <c r="C20" s="11" t="inlineStr">
        <is>
          <t>111009247</t>
        </is>
      </c>
      <c r="D20" s="12" t="inlineStr"/>
    </row>
    <row r="21">
      <c r="A21" s="13" t="n">
        <v>14</v>
      </c>
      <c r="B21" s="14" t="inlineStr">
        <is>
          <t>Ibrahim Jonathan</t>
        </is>
      </c>
      <c r="C21" s="15" t="inlineStr">
        <is>
          <t>309904182</t>
        </is>
      </c>
      <c r="D21" s="12" t="inlineStr"/>
    </row>
    <row r="22">
      <c r="A22" s="10" t="n">
        <v>15</v>
      </c>
      <c r="B22" s="5" t="inlineStr">
        <is>
          <t>Bello Kuti</t>
        </is>
      </c>
      <c r="C22" s="11" t="inlineStr">
        <is>
          <t>309906496</t>
        </is>
      </c>
      <c r="D22" s="12" t="inlineStr"/>
    </row>
    <row r="23">
      <c r="A23" s="13" t="n">
        <v>16</v>
      </c>
      <c r="B23" s="14" t="inlineStr">
        <is>
          <t>Danjuma Shehu</t>
        </is>
      </c>
      <c r="C23" s="15" t="inlineStr">
        <is>
          <t>309908810</t>
        </is>
      </c>
      <c r="D23" s="12" t="inlineStr"/>
    </row>
    <row r="24">
      <c r="A24" s="10" t="n">
        <v>17</v>
      </c>
      <c r="B24" s="5" t="inlineStr">
        <is>
          <t>Uzochukwu Lamido</t>
        </is>
      </c>
      <c r="C24" s="11" t="inlineStr">
        <is>
          <t>309911124</t>
        </is>
      </c>
      <c r="D24" s="12" t="inlineStr"/>
    </row>
    <row r="25">
      <c r="A25" s="13" t="n">
        <v>18</v>
      </c>
      <c r="B25" s="14" t="inlineStr">
        <is>
          <t>Uzoigwe Joda</t>
        </is>
      </c>
      <c r="C25" s="15" t="inlineStr">
        <is>
          <t>309913438</t>
        </is>
      </c>
      <c r="D25" s="12" t="inlineStr"/>
    </row>
    <row r="26">
      <c r="A26" s="10" t="n">
        <v>19</v>
      </c>
      <c r="B26" s="5" t="inlineStr">
        <is>
          <t>Olomola Abiola</t>
        </is>
      </c>
      <c r="C26" s="11" t="inlineStr">
        <is>
          <t>111009247</t>
        </is>
      </c>
      <c r="D26" s="12" t="inlineStr"/>
    </row>
    <row r="27">
      <c r="A27" s="13" t="n">
        <v>20</v>
      </c>
      <c r="B27" s="14" t="inlineStr">
        <is>
          <t>Ninis Oyedepo</t>
        </is>
      </c>
      <c r="C27" s="15" t="inlineStr">
        <is>
          <t>309918066</t>
        </is>
      </c>
      <c r="D27" s="12" t="inlineStr"/>
    </row>
    <row r="28">
      <c r="A28" s="10" t="n">
        <v>21</v>
      </c>
      <c r="B28" s="5" t="inlineStr">
        <is>
          <t>Okaro Okotie</t>
        </is>
      </c>
      <c r="C28" s="11" t="inlineStr">
        <is>
          <t>222110543</t>
        </is>
      </c>
      <c r="D28" s="12" t="inlineStr"/>
    </row>
    <row r="29">
      <c r="A29" s="13" t="n">
        <v>22</v>
      </c>
      <c r="B29" s="14" t="inlineStr">
        <is>
          <t>Adebayo Shagari</t>
        </is>
      </c>
      <c r="C29" s="15" t="inlineStr">
        <is>
          <t>309922694</t>
        </is>
      </c>
      <c r="D29" s="12" t="inlineStr"/>
    </row>
    <row r="30">
      <c r="A30" s="10" t="n">
        <v>23</v>
      </c>
      <c r="B30" s="5" t="inlineStr">
        <is>
          <t>Gbadamosi Bello</t>
        </is>
      </c>
      <c r="C30" s="11" t="inlineStr">
        <is>
          <t>309925008</t>
        </is>
      </c>
      <c r="D30" s="12" t="inlineStr"/>
    </row>
    <row r="31">
      <c r="A31" s="13" t="n">
        <v>24</v>
      </c>
      <c r="B31" s="14" t="inlineStr">
        <is>
          <t>Adegoke Ironsi</t>
        </is>
      </c>
      <c r="C31" s="15" t="inlineStr">
        <is>
          <t>309927322</t>
        </is>
      </c>
      <c r="D31" s="12" t="inlineStr"/>
    </row>
    <row r="32">
      <c r="A32" s="10" t="n">
        <v>25</v>
      </c>
      <c r="B32" s="5" t="inlineStr">
        <is>
          <t>Idris Chikaeze</t>
        </is>
      </c>
      <c r="C32" s="11" t="inlineStr">
        <is>
          <t>111009247</t>
        </is>
      </c>
      <c r="D32" s="12" t="inlineStr"/>
    </row>
    <row r="33">
      <c r="A33" s="13" t="n">
        <v>26</v>
      </c>
      <c r="B33" s="14" t="inlineStr">
        <is>
          <t>Olaleye Abimbola</t>
        </is>
      </c>
      <c r="C33" s="15" t="inlineStr">
        <is>
          <t>309931950</t>
        </is>
      </c>
      <c r="D33" s="12" t="inlineStr"/>
    </row>
    <row r="34">
      <c r="A34" s="10" t="n">
        <v>27</v>
      </c>
      <c r="B34" s="5" t="inlineStr">
        <is>
          <t>Mutiu Sylvester</t>
        </is>
      </c>
      <c r="C34" s="11" t="inlineStr">
        <is>
          <t>309934264</t>
        </is>
      </c>
      <c r="D34" s="12" t="inlineStr"/>
    </row>
    <row r="35">
      <c r="A35" s="13" t="n">
        <v>28</v>
      </c>
      <c r="B35" s="14" t="inlineStr">
        <is>
          <t>Ogbuehi Oluwatoyin</t>
        </is>
      </c>
      <c r="C35" s="15" t="inlineStr">
        <is>
          <t>309936578</t>
        </is>
      </c>
      <c r="D35" s="12" t="inlineStr"/>
    </row>
    <row r="36">
      <c r="A36" s="10" t="n">
        <v>29</v>
      </c>
      <c r="B36" s="5" t="inlineStr">
        <is>
          <t>Ezioma Okonkwo</t>
        </is>
      </c>
      <c r="C36" s="11" t="inlineStr">
        <is>
          <t>309938892</t>
        </is>
      </c>
      <c r="D36" s="12" t="inlineStr"/>
    </row>
    <row r="37">
      <c r="A37" s="13" t="n">
        <v>30</v>
      </c>
      <c r="B37" s="14" t="inlineStr">
        <is>
          <t>Tunde Nwachukwu</t>
        </is>
      </c>
      <c r="C37" s="15" t="inlineStr">
        <is>
          <t>309941206</t>
        </is>
      </c>
      <c r="D37" s="12" t="inlineStr"/>
    </row>
    <row r="38">
      <c r="A38" s="10" t="n">
        <v>31</v>
      </c>
      <c r="B38" s="5" t="inlineStr">
        <is>
          <t>Chinedu Babangida</t>
        </is>
      </c>
      <c r="C38" s="11" t="inlineStr">
        <is>
          <t>111009247</t>
        </is>
      </c>
      <c r="D38" s="12" t="inlineStr"/>
    </row>
    <row r="39">
      <c r="A39" s="13" t="n">
        <v>32</v>
      </c>
      <c r="B39" s="14" t="inlineStr">
        <is>
          <t>Emeka Ovia</t>
        </is>
      </c>
      <c r="C39" s="15" t="inlineStr">
        <is>
          <t>309945834</t>
        </is>
      </c>
      <c r="D39" s="12" t="inlineStr"/>
    </row>
    <row r="40">
      <c r="A40" s="10" t="n">
        <v>33</v>
      </c>
      <c r="B40" s="5" t="inlineStr">
        <is>
          <t>Funmi Akintola</t>
        </is>
      </c>
      <c r="C40" s="11" t="inlineStr">
        <is>
          <t>309948148</t>
        </is>
      </c>
      <c r="D40" s="12" t="inlineStr"/>
    </row>
    <row r="41">
      <c r="A41" s="13" t="n">
        <v>34</v>
      </c>
      <c r="B41" s="14" t="inlineStr">
        <is>
          <t>Sade Fashola</t>
        </is>
      </c>
      <c r="C41" s="15" t="inlineStr">
        <is>
          <t>309950462</t>
        </is>
      </c>
      <c r="D41" s="12" t="inlineStr"/>
    </row>
    <row r="42">
      <c r="A42" s="10" t="n">
        <v>35</v>
      </c>
      <c r="B42" s="5" t="inlineStr">
        <is>
          <t>Bola Achebe</t>
        </is>
      </c>
      <c r="C42" s="11" t="inlineStr">
        <is>
          <t>309952776</t>
        </is>
      </c>
      <c r="D42" s="12" t="inlineStr"/>
    </row>
    <row r="43">
      <c r="A43" s="13" t="n">
        <v>36</v>
      </c>
      <c r="B43" s="14" t="inlineStr">
        <is>
          <t>Kelechi Buhari</t>
        </is>
      </c>
      <c r="C43" s="15" t="inlineStr">
        <is>
          <t>309955090</t>
        </is>
      </c>
      <c r="D43" s="12" t="inlineStr"/>
    </row>
    <row r="44">
      <c r="A44" s="10" t="n">
        <v>37</v>
      </c>
      <c r="B44" s="5" t="inlineStr">
        <is>
          <t>Ngozi YarAdua</t>
        </is>
      </c>
      <c r="C44" s="11" t="inlineStr">
        <is>
          <t>111009247</t>
        </is>
      </c>
      <c r="D44" s="12" t="inlineStr"/>
    </row>
    <row r="45">
      <c r="A45" s="13" t="n">
        <v>38</v>
      </c>
      <c r="B45" s="14" t="inlineStr">
        <is>
          <t>Amaka Solarin</t>
        </is>
      </c>
      <c r="C45" s="15" t="inlineStr">
        <is>
          <t>309959718</t>
        </is>
      </c>
      <c r="D45" s="12" t="inlineStr"/>
    </row>
    <row r="46">
      <c r="A46" s="10" t="n">
        <v>39</v>
      </c>
      <c r="B46" s="5" t="inlineStr">
        <is>
          <t>Obinna Gwamna</t>
        </is>
      </c>
      <c r="C46" s="11" t="inlineStr">
        <is>
          <t>309962032</t>
        </is>
      </c>
      <c r="D46" s="12" t="inlineStr"/>
    </row>
    <row r="47">
      <c r="A47" s="13" t="n">
        <v>40</v>
      </c>
      <c r="B47" s="14" t="inlineStr">
        <is>
          <t>Chidimma Sanusi</t>
        </is>
      </c>
      <c r="C47" s="15" t="inlineStr">
        <is>
          <t>309964346</t>
        </is>
      </c>
      <c r="D47" s="12" t="inlineStr"/>
    </row>
    <row r="48">
      <c r="A48" s="10" t="n">
        <v>41</v>
      </c>
      <c r="B48" s="5" t="inlineStr">
        <is>
          <t>Femi Modibbo</t>
        </is>
      </c>
      <c r="C48" s="11" t="inlineStr">
        <is>
          <t>222110543</t>
        </is>
      </c>
      <c r="D48" s="12" t="inlineStr"/>
    </row>
    <row r="49">
      <c r="A49" s="13" t="n">
        <v>42</v>
      </c>
      <c r="B49" s="14" t="inlineStr">
        <is>
          <t>Yemi Gwarzo</t>
        </is>
      </c>
      <c r="C49" s="15" t="inlineStr">
        <is>
          <t>309968974</t>
        </is>
      </c>
      <c r="D49" s="12" t="inlineStr"/>
    </row>
    <row r="50">
      <c r="A50" s="10" t="n">
        <v>43</v>
      </c>
      <c r="B50" s="5" t="inlineStr">
        <is>
          <t>Tayo Adeboye</t>
        </is>
      </c>
      <c r="C50" s="11" t="inlineStr">
        <is>
          <t>111009247</t>
        </is>
      </c>
      <c r="D50" s="12" t="inlineStr"/>
    </row>
    <row r="51">
      <c r="A51" s="13" t="n">
        <v>44</v>
      </c>
      <c r="B51" s="14" t="inlineStr">
        <is>
          <t>Kunle Olukoya</t>
        </is>
      </c>
      <c r="C51" s="15" t="inlineStr">
        <is>
          <t>309973602</t>
        </is>
      </c>
      <c r="D51" s="12" t="inlineStr"/>
    </row>
    <row r="52">
      <c r="A52" s="10" t="n">
        <v>45</v>
      </c>
      <c r="B52" s="5" t="inlineStr">
        <is>
          <t>Seyi Ekwueme</t>
        </is>
      </c>
      <c r="C52" s="11" t="inlineStr">
        <is>
          <t>309975916</t>
        </is>
      </c>
      <c r="D52" s="12" t="inlineStr"/>
    </row>
    <row r="53">
      <c r="A53" s="13" t="n">
        <v>46</v>
      </c>
      <c r="B53" s="14" t="inlineStr">
        <is>
          <t>Wale Macaulay</t>
        </is>
      </c>
      <c r="C53" s="15" t="inlineStr">
        <is>
          <t>309978230</t>
        </is>
      </c>
      <c r="D53" s="12" t="inlineStr"/>
    </row>
    <row r="54">
      <c r="A54" s="10" t="n">
        <v>47</v>
      </c>
      <c r="B54" s="5" t="inlineStr">
        <is>
          <t>Jide Okotie-Eboh</t>
        </is>
      </c>
      <c r="C54" s="11" t="inlineStr">
        <is>
          <t>309980544</t>
        </is>
      </c>
      <c r="D54" s="12" t="inlineStr"/>
    </row>
    <row r="55">
      <c r="A55" s="13" t="n">
        <v>48</v>
      </c>
      <c r="B55" s="14" t="inlineStr">
        <is>
          <t>Bisi Orodje</t>
        </is>
      </c>
      <c r="C55" s="15" t="inlineStr">
        <is>
          <t>309982858</t>
        </is>
      </c>
      <c r="D55" s="12" t="inlineStr"/>
    </row>
    <row r="56">
      <c r="A56" s="10" t="n">
        <v>49</v>
      </c>
      <c r="B56" s="5" t="inlineStr">
        <is>
          <t>Aminu Maureen</t>
        </is>
      </c>
      <c r="C56" s="11" t="inlineStr">
        <is>
          <t>111009247</t>
        </is>
      </c>
      <c r="D56" s="12" t="inlineStr"/>
    </row>
    <row r="57">
      <c r="A57" s="13" t="n">
        <v>50</v>
      </c>
      <c r="B57" s="14" t="inlineStr">
        <is>
          <t>Garba Gerald</t>
        </is>
      </c>
      <c r="C57" s="15" t="inlineStr">
        <is>
          <t>309987486</t>
        </is>
      </c>
      <c r="D57" s="12" t="inlineStr"/>
    </row>
    <row r="58">
      <c r="A58" s="10" t="n">
        <v>51</v>
      </c>
      <c r="B58" s="5" t="inlineStr">
        <is>
          <t>Usman Ekene</t>
        </is>
      </c>
      <c r="C58" s="11" t="inlineStr">
        <is>
          <t>222110543</t>
        </is>
      </c>
      <c r="D58" s="12" t="inlineStr"/>
    </row>
    <row r="59">
      <c r="A59" s="13" t="n">
        <v>52</v>
      </c>
      <c r="B59" s="14" t="inlineStr">
        <is>
          <t>Musa Okeke</t>
        </is>
      </c>
      <c r="C59" s="15" t="inlineStr">
        <is>
          <t>309992114</t>
        </is>
      </c>
      <c r="D59" s="12" t="inlineStr"/>
    </row>
    <row r="60">
      <c r="A60" s="10" t="n">
        <v>53</v>
      </c>
      <c r="B60" s="5" t="inlineStr">
        <is>
          <t>Aliyu Eze</t>
        </is>
      </c>
      <c r="C60" s="11" t="inlineStr">
        <is>
          <t>309994428</t>
        </is>
      </c>
      <c r="D60" s="12" t="inlineStr"/>
    </row>
    <row r="61">
      <c r="A61" s="13" t="n">
        <v>54</v>
      </c>
      <c r="B61" s="14" t="inlineStr">
        <is>
          <t>Sani Adeyemi</t>
        </is>
      </c>
      <c r="C61" s="15" t="inlineStr">
        <is>
          <t>309996742</t>
        </is>
      </c>
      <c r="D61" s="12" t="inlineStr"/>
    </row>
    <row r="62">
      <c r="A62" s="10" t="n">
        <v>55</v>
      </c>
      <c r="B62" s="5" t="inlineStr">
        <is>
          <t>Kabir Adenuga</t>
        </is>
      </c>
      <c r="C62" s="11" t="inlineStr">
        <is>
          <t>111009247</t>
        </is>
      </c>
      <c r="D62" s="12" t="inlineStr"/>
    </row>
    <row r="63">
      <c r="A63" s="13" t="n">
        <v>56</v>
      </c>
      <c r="B63" s="14" t="inlineStr">
        <is>
          <t>Bashir Otedola</t>
        </is>
      </c>
      <c r="C63" s="15" t="inlineStr">
        <is>
          <t>310001370</t>
        </is>
      </c>
      <c r="D63" s="12" t="inlineStr"/>
    </row>
    <row r="64">
      <c r="A64" s="10" t="n">
        <v>57</v>
      </c>
      <c r="B64" s="5" t="inlineStr">
        <is>
          <t>Abubakar Balogun</t>
        </is>
      </c>
      <c r="C64" s="11" t="inlineStr">
        <is>
          <t>310003684</t>
        </is>
      </c>
      <c r="D64" s="12" t="inlineStr"/>
    </row>
    <row r="65">
      <c r="A65" s="13" t="n">
        <v>58</v>
      </c>
      <c r="B65" s="14" t="inlineStr">
        <is>
          <t>Mustapha Soyinka</t>
        </is>
      </c>
      <c r="C65" s="15" t="inlineStr">
        <is>
          <t>310005998</t>
        </is>
      </c>
      <c r="D65" s="12" t="inlineStr"/>
    </row>
    <row r="66">
      <c r="A66" s="10" t="n">
        <v>59</v>
      </c>
      <c r="B66" s="5" t="inlineStr">
        <is>
          <t>Zainab Adichie</t>
        </is>
      </c>
      <c r="C66" s="11" t="inlineStr">
        <is>
          <t>310008312</t>
        </is>
      </c>
      <c r="D66" s="12" t="inlineStr"/>
    </row>
    <row r="67">
      <c r="A67" s="13" t="n">
        <v>60</v>
      </c>
      <c r="B67" s="14" t="inlineStr">
        <is>
          <t>Hadiza Obasanjo</t>
        </is>
      </c>
      <c r="C67" s="15" t="inlineStr">
        <is>
          <t>310010626</t>
        </is>
      </c>
      <c r="D67" s="12" t="inlineStr"/>
    </row>
    <row r="68">
      <c r="A68" s="10" t="n">
        <v>61</v>
      </c>
      <c r="B68" s="5" t="inlineStr">
        <is>
          <t>Maryam Saro-Wiwa</t>
        </is>
      </c>
      <c r="C68" s="11" t="inlineStr">
        <is>
          <t>111009247</t>
        </is>
      </c>
      <c r="D68" s="12" t="inlineStr"/>
    </row>
    <row r="69">
      <c r="A69" s="13" t="n">
        <v>62</v>
      </c>
      <c r="B69" s="14" t="inlineStr">
        <is>
          <t>Aminah Ransome-Kuti</t>
        </is>
      </c>
      <c r="C69" s="15" t="inlineStr">
        <is>
          <t>310015254</t>
        </is>
      </c>
      <c r="D69" s="12" t="inlineStr"/>
    </row>
    <row r="70">
      <c r="A70" s="10" t="n">
        <v>63</v>
      </c>
      <c r="B70" s="5" t="inlineStr">
        <is>
          <t>Halimah Gumi</t>
        </is>
      </c>
      <c r="C70" s="11" t="inlineStr">
        <is>
          <t>310017568</t>
        </is>
      </c>
      <c r="D70" s="12" t="inlineStr"/>
    </row>
    <row r="71">
      <c r="A71" s="13" t="n">
        <v>64</v>
      </c>
      <c r="B71" s="14" t="inlineStr">
        <is>
          <t>Safiya Ribadu</t>
        </is>
      </c>
      <c r="C71" s="15" t="inlineStr">
        <is>
          <t>310019882</t>
        </is>
      </c>
      <c r="D71" s="12" t="inlineStr"/>
    </row>
    <row r="72">
      <c r="A72" s="10" t="n">
        <v>65</v>
      </c>
      <c r="B72" s="5" t="inlineStr">
        <is>
          <t>David Ciroma</t>
        </is>
      </c>
      <c r="C72" s="11" t="inlineStr">
        <is>
          <t>310022196</t>
        </is>
      </c>
      <c r="D72" s="12" t="inlineStr"/>
    </row>
    <row r="73">
      <c r="A73" s="13" t="n">
        <v>66</v>
      </c>
      <c r="B73" s="14" t="inlineStr">
        <is>
          <t>John Kuye</t>
        </is>
      </c>
      <c r="C73" s="15" t="inlineStr">
        <is>
          <t>310024510</t>
        </is>
      </c>
      <c r="D73" s="12" t="inlineStr"/>
    </row>
    <row r="74">
      <c r="A74" s="10" t="n">
        <v>67</v>
      </c>
      <c r="B74" s="5" t="inlineStr">
        <is>
          <t>James Kumuyi</t>
        </is>
      </c>
      <c r="C74" s="11" t="inlineStr">
        <is>
          <t>111009247</t>
        </is>
      </c>
      <c r="D74" s="12" t="inlineStr"/>
    </row>
    <row r="75">
      <c r="A75" s="13" t="n">
        <v>68</v>
      </c>
      <c r="B75" s="14" t="inlineStr">
        <is>
          <t>Peter Bakare</t>
        </is>
      </c>
      <c r="C75" s="15" t="inlineStr">
        <is>
          <t>310029138</t>
        </is>
      </c>
      <c r="D75" s="12" t="inlineStr"/>
    </row>
    <row r="76">
      <c r="A76" s="10" t="n">
        <v>69</v>
      </c>
      <c r="B76" s="5" t="inlineStr">
        <is>
          <t>Paul Azikiwe</t>
        </is>
      </c>
      <c r="C76" s="11" t="inlineStr">
        <is>
          <t>310031452</t>
        </is>
      </c>
      <c r="D76" s="12" t="inlineStr"/>
    </row>
    <row r="77">
      <c r="A77" s="13" t="n">
        <v>70</v>
      </c>
      <c r="B77" s="14" t="inlineStr">
        <is>
          <t>Daniel Balewa</t>
        </is>
      </c>
      <c r="C77" s="15" t="inlineStr">
        <is>
          <t>310033766</t>
        </is>
      </c>
      <c r="D77" s="12" t="inlineStr"/>
    </row>
    <row r="78">
      <c r="A78" s="10" t="n">
        <v>71</v>
      </c>
      <c r="B78" s="5" t="inlineStr">
        <is>
          <t>Samuel Alabi</t>
        </is>
      </c>
      <c r="C78" s="11" t="inlineStr">
        <is>
          <t>222110543</t>
        </is>
      </c>
      <c r="D78" s="12" t="inlineStr"/>
    </row>
    <row r="79">
      <c r="A79" s="13" t="n">
        <v>72</v>
      </c>
      <c r="B79" s="14" t="inlineStr">
        <is>
          <t>Joseph Osagie</t>
        </is>
      </c>
      <c r="C79" s="15" t="inlineStr">
        <is>
          <t>310038394</t>
        </is>
      </c>
      <c r="D79" s="12" t="inlineStr"/>
    </row>
    <row r="80">
      <c r="A80" s="10" t="n">
        <v>73</v>
      </c>
      <c r="B80" s="5" t="inlineStr">
        <is>
          <t>Mary Rasaq</t>
        </is>
      </c>
      <c r="C80" s="11" t="inlineStr">
        <is>
          <t>111009247</t>
        </is>
      </c>
      <c r="D80" s="12" t="inlineStr"/>
    </row>
    <row r="81">
      <c r="A81" s="13" t="n">
        <v>74</v>
      </c>
      <c r="B81" s="14" t="inlineStr">
        <is>
          <t>Elizabeth Adewale</t>
        </is>
      </c>
      <c r="C81" s="15" t="inlineStr">
        <is>
          <t>310043022</t>
        </is>
      </c>
      <c r="D81" s="12" t="inlineStr"/>
    </row>
    <row r="82">
      <c r="A82" s="10" t="n">
        <v>75</v>
      </c>
      <c r="B82" s="5" t="inlineStr">
        <is>
          <t>Sarah Idris</t>
        </is>
      </c>
      <c r="C82" s="11" t="inlineStr">
        <is>
          <t>310045336</t>
        </is>
      </c>
      <c r="D82" s="12" t="inlineStr"/>
    </row>
    <row r="83">
      <c r="A83" s="13" t="n">
        <v>76</v>
      </c>
      <c r="B83" s="14" t="inlineStr">
        <is>
          <t>Ruth Obi</t>
        </is>
      </c>
      <c r="C83" s="15" t="inlineStr">
        <is>
          <t>310047650</t>
        </is>
      </c>
      <c r="D83" s="12" t="inlineStr"/>
    </row>
    <row r="84">
      <c r="A84" s="10" t="n">
        <v>77</v>
      </c>
      <c r="B84" s="5" t="inlineStr">
        <is>
          <t>Rebecca Okafor</t>
        </is>
      </c>
      <c r="C84" s="11" t="inlineStr">
        <is>
          <t>310049964</t>
        </is>
      </c>
      <c r="D84" s="12" t="inlineStr"/>
    </row>
    <row r="85">
      <c r="A85" s="13" t="n">
        <v>78</v>
      </c>
      <c r="B85" s="14" t="inlineStr">
        <is>
          <t>Esther Dangote</t>
        </is>
      </c>
      <c r="C85" s="15" t="inlineStr">
        <is>
          <t>310052278</t>
        </is>
      </c>
      <c r="D85" s="12" t="inlineStr"/>
    </row>
    <row r="86">
      <c r="A86" s="10" t="n">
        <v>79</v>
      </c>
      <c r="B86" s="5" t="inlineStr">
        <is>
          <t>Deborah Elumelu</t>
        </is>
      </c>
      <c r="C86" s="11" t="inlineStr">
        <is>
          <t>111009247</t>
        </is>
      </c>
      <c r="D86" s="12" t="inlineStr"/>
    </row>
    <row r="87">
      <c r="A87" s="13" t="n">
        <v>80</v>
      </c>
      <c r="B87" s="14" t="inlineStr">
        <is>
          <t>Hannah Awolowo</t>
        </is>
      </c>
      <c r="C87" s="15" t="inlineStr">
        <is>
          <t>310056906</t>
        </is>
      </c>
      <c r="D87" s="12" t="inlineStr"/>
    </row>
  </sheetData>
  <mergeCells count="3">
    <mergeCell ref="A5:D5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8:D87"/>
  <sheetViews>
    <sheetView workbookViewId="0">
      <selection activeCell="A1" sqref="A1"/>
    </sheetView>
  </sheetViews>
  <sheetFormatPr baseColWidth="8" defaultRowHeight="15"/>
  <sheetData>
    <row r="8">
      <c r="D8" t="n">
        <v>14</v>
      </c>
    </row>
    <row r="9">
      <c r="D9" t="n">
        <v>1</v>
      </c>
    </row>
    <row r="10">
      <c r="D10" t="n">
        <v>1</v>
      </c>
    </row>
    <row r="11">
      <c r="D11" t="n">
        <v>1</v>
      </c>
    </row>
    <row r="12">
      <c r="D12" t="n">
        <v>1</v>
      </c>
    </row>
    <row r="13">
      <c r="D13" t="n">
        <v>1</v>
      </c>
    </row>
    <row r="14">
      <c r="D14" t="n">
        <v>14</v>
      </c>
    </row>
    <row r="15">
      <c r="D15" t="n">
        <v>1</v>
      </c>
    </row>
    <row r="16">
      <c r="D16" t="n">
        <v>1</v>
      </c>
    </row>
    <row r="17">
      <c r="D17" t="n">
        <v>1</v>
      </c>
    </row>
    <row r="18">
      <c r="D18" t="n">
        <v>5</v>
      </c>
    </row>
    <row r="19">
      <c r="D19" t="n">
        <v>1</v>
      </c>
    </row>
    <row r="20">
      <c r="D20" t="n">
        <v>14</v>
      </c>
    </row>
    <row r="21">
      <c r="D21" t="n">
        <v>1</v>
      </c>
    </row>
    <row r="22">
      <c r="D22" t="n">
        <v>1</v>
      </c>
    </row>
    <row r="23">
      <c r="D23" t="n">
        <v>1</v>
      </c>
    </row>
    <row r="24">
      <c r="D24" t="n">
        <v>1</v>
      </c>
    </row>
    <row r="25">
      <c r="D25" t="n">
        <v>1</v>
      </c>
    </row>
    <row r="26">
      <c r="D26" t="n">
        <v>14</v>
      </c>
    </row>
    <row r="27">
      <c r="D27" t="n">
        <v>1</v>
      </c>
    </row>
    <row r="28">
      <c r="D28" t="n">
        <v>5</v>
      </c>
    </row>
    <row r="29">
      <c r="D29" t="n">
        <v>1</v>
      </c>
    </row>
    <row r="30">
      <c r="D30" t="n">
        <v>1</v>
      </c>
    </row>
    <row r="31">
      <c r="D31" t="n">
        <v>1</v>
      </c>
    </row>
    <row r="32">
      <c r="D32" t="n">
        <v>14</v>
      </c>
    </row>
    <row r="33">
      <c r="D33" t="n">
        <v>1</v>
      </c>
    </row>
    <row r="34">
      <c r="D34" t="n">
        <v>1</v>
      </c>
    </row>
    <row r="35">
      <c r="D35" t="n">
        <v>1</v>
      </c>
    </row>
    <row r="36">
      <c r="D36" t="n">
        <v>1</v>
      </c>
    </row>
    <row r="37">
      <c r="D37" t="n">
        <v>1</v>
      </c>
    </row>
    <row r="38">
      <c r="D38" t="n">
        <v>14</v>
      </c>
    </row>
    <row r="39">
      <c r="D39" t="n">
        <v>1</v>
      </c>
    </row>
    <row r="40">
      <c r="D40" t="n">
        <v>1</v>
      </c>
    </row>
    <row r="41">
      <c r="D41" t="n">
        <v>1</v>
      </c>
    </row>
    <row r="42">
      <c r="D42" t="n">
        <v>1</v>
      </c>
    </row>
    <row r="43">
      <c r="D43" t="n">
        <v>1</v>
      </c>
    </row>
    <row r="44">
      <c r="D44" t="n">
        <v>14</v>
      </c>
    </row>
    <row r="45">
      <c r="D45" t="n">
        <v>1</v>
      </c>
    </row>
    <row r="46">
      <c r="D46" t="n">
        <v>1</v>
      </c>
    </row>
    <row r="47">
      <c r="D47" t="n">
        <v>1</v>
      </c>
    </row>
    <row r="48">
      <c r="D48" t="n">
        <v>5</v>
      </c>
    </row>
    <row r="49">
      <c r="D49" t="n">
        <v>1</v>
      </c>
    </row>
    <row r="50">
      <c r="D50" t="n">
        <v>14</v>
      </c>
    </row>
    <row r="51">
      <c r="D51" t="n">
        <v>1</v>
      </c>
    </row>
    <row r="52">
      <c r="D52" t="n">
        <v>1</v>
      </c>
    </row>
    <row r="53">
      <c r="D53" t="n">
        <v>1</v>
      </c>
    </row>
    <row r="54">
      <c r="D54" t="n">
        <v>1</v>
      </c>
    </row>
    <row r="55">
      <c r="D55" t="n">
        <v>1</v>
      </c>
    </row>
    <row r="56">
      <c r="D56" t="n">
        <v>14</v>
      </c>
    </row>
    <row r="57">
      <c r="D57" t="n">
        <v>1</v>
      </c>
    </row>
    <row r="58">
      <c r="D58" t="n">
        <v>5</v>
      </c>
    </row>
    <row r="59">
      <c r="D59" t="n">
        <v>1</v>
      </c>
    </row>
    <row r="60">
      <c r="D60" t="n">
        <v>1</v>
      </c>
    </row>
    <row r="61">
      <c r="D61" t="n">
        <v>1</v>
      </c>
    </row>
    <row r="62">
      <c r="D62" t="n">
        <v>14</v>
      </c>
    </row>
    <row r="63">
      <c r="D63" t="n">
        <v>1</v>
      </c>
    </row>
    <row r="64">
      <c r="D64" t="n">
        <v>1</v>
      </c>
    </row>
    <row r="65">
      <c r="D65" t="n">
        <v>1</v>
      </c>
    </row>
    <row r="66">
      <c r="D66" t="n">
        <v>1</v>
      </c>
    </row>
    <row r="67">
      <c r="D67" t="n">
        <v>1</v>
      </c>
    </row>
    <row r="68">
      <c r="D68" t="n">
        <v>14</v>
      </c>
    </row>
    <row r="69">
      <c r="D69" t="n">
        <v>1</v>
      </c>
    </row>
    <row r="70">
      <c r="D70" t="n">
        <v>1</v>
      </c>
    </row>
    <row r="71">
      <c r="D71" t="n">
        <v>1</v>
      </c>
    </row>
    <row r="72">
      <c r="D72" t="n">
        <v>1</v>
      </c>
    </row>
    <row r="73">
      <c r="D73" t="n">
        <v>1</v>
      </c>
    </row>
    <row r="74">
      <c r="D74" t="n">
        <v>14</v>
      </c>
    </row>
    <row r="75">
      <c r="D75" t="n">
        <v>1</v>
      </c>
    </row>
    <row r="76">
      <c r="D76" t="n">
        <v>1</v>
      </c>
    </row>
    <row r="77">
      <c r="D77" t="n">
        <v>1</v>
      </c>
    </row>
    <row r="78">
      <c r="D78" t="n">
        <v>5</v>
      </c>
    </row>
    <row r="79">
      <c r="D79" t="n">
        <v>1</v>
      </c>
    </row>
    <row r="80">
      <c r="D80" t="n">
        <v>14</v>
      </c>
    </row>
    <row r="81">
      <c r="D81" t="n">
        <v>1</v>
      </c>
    </row>
    <row r="82">
      <c r="D82" t="n">
        <v>1</v>
      </c>
    </row>
    <row r="83">
      <c r="D83" t="n">
        <v>1</v>
      </c>
    </row>
    <row r="84">
      <c r="D84" t="n">
        <v>1</v>
      </c>
    </row>
    <row r="85">
      <c r="D85" t="n">
        <v>1</v>
      </c>
    </row>
    <row r="86">
      <c r="D86" t="n">
        <v>14</v>
      </c>
    </row>
    <row r="87">
      <c r="D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2026-06-21T20:23:01Z</dcterms:created>
  <dcterms:modified xmlns:dcterms="http://purl.org/dc/terms/" xmlns:xsi="http://www.w3.org/2001/XMLSchema-instance" xsi:type="dcterms:W3CDTF">2026-06-21T20:23:01Z</dcterms:modified>
</cp:coreProperties>
</file>