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pecies (1)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"/>
  </numFmts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cheme val="minor"/>
    </font>
  </fonts>
  <fills count="8">
    <fill>
      <patternFill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rgb="FFE1F2CE"/>
        <bgColor rgb="FFE1F2CE"/>
      </patternFill>
    </fill>
    <fill>
      <patternFill patternType="solid">
        <fgColor rgb="FFFBD4B4"/>
        <bgColor rgb="FFFBD4B4"/>
      </patternFill>
    </fill>
    <fill>
      <patternFill patternType="solid">
        <fgColor rgb="FFDAEEF3"/>
        <bgColor rgb="FFDAEEF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numFmtId="0" fontId="0" fillId="0" borderId="0"/>
  </cellStyleXfs>
  <cellXfs count="5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3" borderId="1" pivotButton="0" quotePrefix="0" xfId="0"/>
    <xf numFmtId="164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pivotButton="0" quotePrefix="0" xfId="0"/>
    <xf numFmtId="0" fontId="2" fillId="0" borderId="3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4" borderId="4" applyAlignment="1" pivotButton="0" quotePrefix="0" xfId="0">
      <alignment vertical="center"/>
    </xf>
    <xf numFmtId="0" fontId="2" fillId="4" borderId="5" applyAlignment="1" pivotButton="0" quotePrefix="0" xfId="0">
      <alignment vertical="center"/>
    </xf>
    <xf numFmtId="0" fontId="2" fillId="4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1" fillId="4" borderId="4" applyAlignment="1" pivotButton="0" quotePrefix="0" xfId="0">
      <alignment horizontal="left" vertical="center"/>
    </xf>
    <xf numFmtId="0" fontId="2" fillId="4" borderId="5" applyAlignment="1" pivotButton="0" quotePrefix="0" xfId="0">
      <alignment horizontal="left" vertical="center"/>
    </xf>
    <xf numFmtId="0" fontId="2" fillId="4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2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2" fillId="0" borderId="12" applyAlignment="1" pivotButton="0" quotePrefix="0" xfId="0">
      <alignment horizontal="left" vertical="center"/>
    </xf>
    <xf numFmtId="0" fontId="1" fillId="4" borderId="13" applyAlignment="1" pivotButton="0" quotePrefix="0" xfId="0">
      <alignment horizontal="left" vertical="center"/>
    </xf>
    <xf numFmtId="0" fontId="2" fillId="4" borderId="14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1" fillId="4" borderId="4" applyAlignment="1" pivotButton="0" quotePrefix="0" xfId="0">
      <alignment horizontal="left"/>
    </xf>
    <xf numFmtId="0" fontId="1" fillId="0" borderId="7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10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center"/>
    </xf>
    <xf numFmtId="0" fontId="2" fillId="5" borderId="15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6" borderId="15" applyAlignment="1" pivotButton="0" quotePrefix="0" xfId="0">
      <alignment horizontal="center"/>
    </xf>
    <xf numFmtId="0" fontId="2" fillId="7" borderId="15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DAEEF3"/>
          <bgColor rgb="FFDAEEF3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  <dxf>
      <font/>
      <fill>
        <patternFill patternType="solid">
          <fgColor rgb="FFE1F2CE"/>
          <bgColor rgb="FFE1F2C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Relationship Type="http://schemas.openxmlformats.org/officeDocument/2006/relationships/image" Target="/xl/media/image12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438150" cy="438150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2</row>
      <rowOff>0</rowOff>
    </from>
    <ext cx="438150" cy="438150"/>
    <pic>
      <nvPicPr>
        <cNvPr id="0" name="image3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3</row>
      <rowOff>0</rowOff>
    </from>
    <ext cx="438150" cy="438150"/>
    <pic>
      <nvPicPr>
        <cNvPr id="0" name="image5.png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4</row>
      <rowOff>0</rowOff>
    </from>
    <ext cx="438150" cy="438150"/>
    <pic>
      <nvPicPr>
        <cNvPr id="0" name="image6.png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5</row>
      <rowOff>0</rowOff>
    </from>
    <ext cx="438150" cy="438150"/>
    <pic>
      <nvPicPr>
        <cNvPr id="0" name="image2.png"/>
        <cNvPicPr preferRelativeResize="0"/>
      </nvPicPr>
      <blipFill>
        <a:blip cstate="print" r:embed="rId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6</row>
      <rowOff>0</rowOff>
    </from>
    <ext cx="438150" cy="438150"/>
    <pic>
      <nvPicPr>
        <cNvPr id="0" name="image4.png"/>
        <cNvPicPr preferRelativeResize="0"/>
      </nvPicPr>
      <blipFill>
        <a:blip cstate="print" r:embed="rId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90500" cy="190500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2</row>
      <rowOff>0</rowOff>
    </from>
    <ext cx="190500" cy="190500"/>
    <pic>
      <nvPicPr>
        <cNvPr id="0" name="image3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3</row>
      <rowOff>0</rowOff>
    </from>
    <ext cx="190500" cy="190500"/>
    <pic>
      <nvPicPr>
        <cNvPr id="0" name="image5.png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4</row>
      <rowOff>0</rowOff>
    </from>
    <ext cx="190500" cy="190500"/>
    <pic>
      <nvPicPr>
        <cNvPr id="0" name="image6.png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5</row>
      <rowOff>0</rowOff>
    </from>
    <ext cx="190500" cy="190500"/>
    <pic>
      <nvPicPr>
        <cNvPr id="0" name="image2.png"/>
        <cNvPicPr preferRelativeResize="0"/>
      </nvPicPr>
      <blipFill>
        <a:blip cstate="print" r:embed="rId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6</row>
      <rowOff>0</rowOff>
    </from>
    <ext cx="190500" cy="190500"/>
    <pic>
      <nvPicPr>
        <cNvPr id="0" name="image4.png"/>
        <cNvPicPr preferRelativeResize="0"/>
      </nvPicPr>
      <blipFill>
        <a:blip cstate="print" r:embed="rId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.71" customWidth="1" style="57" min="1" max="2"/>
    <col width="20.86" customWidth="1" style="57" min="3" max="3"/>
    <col width="15.43" customWidth="1" style="57" min="4" max="4"/>
    <col width="6.71" customWidth="1" style="57" min="5" max="5"/>
    <col width="30.57" customWidth="1" style="57" min="6" max="6"/>
    <col width="15.57" customWidth="1" style="57" min="7" max="7"/>
    <col width="19.57" customWidth="1" style="57" min="8" max="8"/>
    <col width="15.71" customWidth="1" style="57" min="9" max="9"/>
    <col width="16.43" customWidth="1" style="57" min="10" max="10"/>
    <col width="16.57" customWidth="1" style="57" min="11" max="11"/>
    <col width="8.710000000000001" customWidth="1" style="57" min="12" max="12"/>
    <col width="9.710000000000001" customWidth="1" style="57" min="13" max="13"/>
    <col width="10.71" customWidth="1" style="57" min="14" max="14"/>
    <col width="9.710000000000001" customWidth="1" style="57" min="15" max="15"/>
    <col width="10.71" customWidth="1" style="57" min="16" max="16"/>
    <col width="9.57" customWidth="1" style="57" min="17" max="17"/>
    <col width="14.86" customWidth="1" style="57" min="18" max="18"/>
    <col width="21.57" customWidth="1" style="57" min="19" max="19"/>
    <col width="19.29" customWidth="1" style="57" min="20" max="20"/>
    <col width="16.43" customWidth="1" style="57" min="21" max="21"/>
    <col width="15.29" customWidth="1" style="57" min="22" max="22"/>
    <col width="16" customWidth="1" style="57" min="23" max="23"/>
    <col width="18.43" customWidth="1" style="57" min="24" max="24"/>
    <col width="17.71" customWidth="1" style="57" min="25" max="25"/>
    <col width="8.710000000000001" customWidth="1" style="57" min="26" max="26"/>
  </cols>
  <sheetData>
    <row r="1" ht="14.25" customHeight="1" s="57">
      <c r="A1" s="1" t="inlineStr">
        <is>
          <t>Index</t>
        </is>
      </c>
      <c r="B1" s="2" t="inlineStr">
        <is>
          <t>Icon</t>
        </is>
      </c>
      <c r="C1" s="2" t="inlineStr">
        <is>
          <t>Name</t>
        </is>
      </c>
      <c r="D1" s="1" t="inlineStr">
        <is>
          <t>Variant</t>
        </is>
      </c>
      <c r="E1" s="2" t="inlineStr">
        <is>
          <t>Tier</t>
        </is>
      </c>
      <c r="F1" s="2" t="inlineStr">
        <is>
          <t>EatingAmount</t>
        </is>
      </c>
      <c r="G1" s="2" t="inlineStr">
        <is>
          <t>ReproductionMultiplier</t>
        </is>
      </c>
      <c r="H1" s="2" t="inlineStr">
        <is>
          <t>DeathThreshold</t>
        </is>
      </c>
      <c r="I1" s="2" t="inlineStr">
        <is>
          <t>DeathRate</t>
        </is>
      </c>
      <c r="J1" s="2" t="inlineStr">
        <is>
          <t>MinimumDeaths</t>
        </is>
      </c>
      <c r="K1" s="2" t="inlineStr">
        <is>
          <t>ReproThreshold</t>
        </is>
      </c>
      <c r="L1" s="2" t="inlineStr">
        <is>
          <t>EatingStars</t>
        </is>
      </c>
      <c r="M1" s="2" t="inlineStr">
        <is>
          <t>ReproductionStars</t>
        </is>
      </c>
      <c r="N1" s="2" t="inlineStr">
        <is>
          <t>DeathThresholdStars</t>
        </is>
      </c>
      <c r="O1" s="2" t="inlineStr">
        <is>
          <t>DeathRateStars</t>
        </is>
      </c>
      <c r="P1" s="2" t="inlineStr">
        <is>
          <t>ThermalBreadthStars</t>
        </is>
      </c>
      <c r="Q1" s="2" t="inlineStr">
        <is>
          <t>TemperatureThresholdText</t>
        </is>
      </c>
      <c r="R1" s="2" t="inlineStr">
        <is>
          <t>ReproductionRateText</t>
        </is>
      </c>
      <c r="S1" s="2" t="inlineStr">
        <is>
          <t>OptimalTempK</t>
        </is>
      </c>
      <c r="T1" s="2" t="inlineStr">
        <is>
          <t>ArrhenBreadth</t>
        </is>
      </c>
      <c r="U1" s="2" t="inlineStr">
        <is>
          <t>ArrhenLower</t>
        </is>
      </c>
      <c r="V1" s="2" t="inlineStr">
        <is>
          <t>ArrhenUpper</t>
        </is>
      </c>
      <c r="W1" s="2" t="inlineStr">
        <is>
          <t>LowerBoundK</t>
        </is>
      </c>
      <c r="X1" s="2" t="inlineStr">
        <is>
          <t>UpperBoundK</t>
        </is>
      </c>
      <c r="Y1" s="3" t="inlineStr">
        <is>
          <t>Pmax</t>
        </is>
      </c>
      <c r="Z1" s="3" t="inlineStr">
        <is>
          <t>CTminC</t>
        </is>
      </c>
      <c r="AA1" s="3" t="inlineStr">
        <is>
          <t>CTmaxC</t>
        </is>
      </c>
      <c r="AB1" s="3" t="inlineStr">
        <is>
          <t>TemperatureDebuff</t>
        </is>
      </c>
      <c r="AC1" s="3" t="inlineStr">
        <is>
          <t>NaturalDeathRate</t>
        </is>
      </c>
      <c r="AD1" s="3" t="inlineStr">
        <is>
          <t>NaturalDeathVariance</t>
        </is>
      </c>
      <c r="AE1" s="3" t="inlineStr">
        <is>
          <t>HuntingEfficiency</t>
        </is>
      </c>
      <c r="AF1" s="3" t="inlineStr">
        <is>
          <t>HuntingVariance</t>
        </is>
      </c>
      <c r="AG1" s="2" t="inlineStr">
        <is>
          <t>Description</t>
        </is>
      </c>
    </row>
    <row r="2" ht="34.5" customHeight="1" s="57">
      <c r="A2" s="4" t="n">
        <v>1</v>
      </c>
      <c r="B2" s="5" t="n"/>
      <c r="C2" s="5" t="inlineStr">
        <is>
          <t>hexapod</t>
        </is>
      </c>
      <c r="D2" s="9" t="inlineStr">
        <is>
          <t>Common</t>
        </is>
      </c>
      <c r="E2" s="8" t="n">
        <v>1</v>
      </c>
      <c r="F2" s="8" t="inlineStr">
        <is>
          <t>N/A</t>
        </is>
      </c>
      <c r="G2" s="8" t="n">
        <v>0.45</v>
      </c>
      <c r="H2" s="8" t="n">
        <v>0.3</v>
      </c>
      <c r="I2" s="8" t="n">
        <v>0.6</v>
      </c>
      <c r="J2" s="8" t="n">
        <v>0</v>
      </c>
      <c r="K2" s="8" t="n">
        <v>0.25</v>
      </c>
      <c r="L2" s="8" t="n">
        <v>0</v>
      </c>
      <c r="M2" s="8" t="n">
        <v>4</v>
      </c>
      <c r="N2" s="8" t="n">
        <v>3</v>
      </c>
      <c r="O2" s="8" t="n">
        <v>2</v>
      </c>
      <c r="P2" s="8" t="n">
        <v>5</v>
      </c>
      <c r="Q2" s="9" t="inlineStr">
        <is>
          <t>High</t>
        </is>
      </c>
      <c r="R2" s="9" t="inlineStr">
        <is>
          <t>Low</t>
        </is>
      </c>
      <c r="S2" s="9" t="n">
        <v>297</v>
      </c>
      <c r="T2" s="9" t="n">
        <v>8000</v>
      </c>
      <c r="U2" s="9" t="n">
        <v>3000</v>
      </c>
      <c r="V2" s="9" t="n">
        <v>35000</v>
      </c>
      <c r="W2" s="9" t="n">
        <v>296</v>
      </c>
      <c r="X2" s="9" t="n">
        <v>298</v>
      </c>
      <c r="Y2" s="11" t="n">
        <v>0.65</v>
      </c>
      <c r="Z2" s="11" t="n">
        <v>0</v>
      </c>
      <c r="AA2" s="11" t="n">
        <v>40</v>
      </c>
      <c r="AB2" s="11" t="n">
        <v>0</v>
      </c>
      <c r="AC2" s="11" t="n">
        <v>0.02</v>
      </c>
      <c r="AD2" s="11" t="n">
        <v>0.01</v>
      </c>
      <c r="AE2" s="11" t="inlineStr">
        <is>
          <t>N/A</t>
        </is>
      </c>
      <c r="AF2" s="11" t="inlineStr">
        <is>
          <t>N/A</t>
        </is>
      </c>
      <c r="AG2" s="42" t="inlineStr">
        <is>
          <t xml:space="preserve">Common Hexagellies live in temperature waters around the world and can tolerate a wide range of temperatures. But, they are slow growing and take a long time to mature. </t>
        </is>
      </c>
    </row>
    <row r="3" ht="34.5" customHeight="1" s="57">
      <c r="A3" s="4" t="inlineStr">
        <is>
          <t>z</t>
        </is>
      </c>
      <c r="B3" s="5" t="n"/>
      <c r="C3" s="5" t="inlineStr">
        <is>
          <t>hexapod tropical</t>
        </is>
      </c>
      <c r="D3" s="9" t="inlineStr">
        <is>
          <t>Tropical</t>
        </is>
      </c>
      <c r="E3" s="8" t="n">
        <v>1</v>
      </c>
      <c r="F3" s="8" t="inlineStr">
        <is>
          <t>N/A</t>
        </is>
      </c>
      <c r="G3" s="8" t="n">
        <v>0.45</v>
      </c>
      <c r="H3" s="8" t="n">
        <v>0.3</v>
      </c>
      <c r="I3" s="8" t="n">
        <v>0.6</v>
      </c>
      <c r="J3" s="8" t="n">
        <v>0</v>
      </c>
      <c r="K3" s="8" t="n">
        <v>0.25</v>
      </c>
      <c r="L3" s="8" t="n">
        <v>0</v>
      </c>
      <c r="M3" s="8" t="n">
        <v>4</v>
      </c>
      <c r="N3" s="8" t="n">
        <v>3</v>
      </c>
      <c r="O3" s="8" t="n">
        <v>2</v>
      </c>
      <c r="P3" s="8" t="n">
        <v>5</v>
      </c>
      <c r="Q3" s="9" t="inlineStr">
        <is>
          <t>High</t>
        </is>
      </c>
      <c r="R3" s="9" t="inlineStr">
        <is>
          <t>Low</t>
        </is>
      </c>
      <c r="S3" s="9" t="n">
        <v>303</v>
      </c>
      <c r="T3" s="9" t="n">
        <v>4000</v>
      </c>
      <c r="U3" s="9" t="n">
        <v>15827</v>
      </c>
      <c r="V3" s="9" t="n">
        <v>35000</v>
      </c>
      <c r="W3" s="9" t="n">
        <v>302.9</v>
      </c>
      <c r="X3" s="9" t="n">
        <v>303.1</v>
      </c>
      <c r="Y3" s="11" t="n">
        <v>0.85</v>
      </c>
      <c r="Z3" s="11" t="n">
        <v>0</v>
      </c>
      <c r="AA3" s="11" t="n">
        <v>40</v>
      </c>
      <c r="AB3" s="11" t="n">
        <v>0</v>
      </c>
      <c r="AC3" s="11" t="n">
        <v>0.02</v>
      </c>
      <c r="AD3" s="11" t="n">
        <v>0.01</v>
      </c>
      <c r="AE3" s="11" t="inlineStr">
        <is>
          <t>N/A</t>
        </is>
      </c>
      <c r="AF3" s="11" t="inlineStr">
        <is>
          <t>N/A</t>
        </is>
      </c>
      <c r="AG3" s="42" t="inlineStr">
        <is>
          <t xml:space="preserve">Tropical Hexagellies like to bask in warm, sunlight-filled waters. They don't tolerate cold conditions, but when they are warm, they can grow and reproduce very rapidly. </t>
        </is>
      </c>
    </row>
    <row r="4" ht="34.5" customHeight="1" s="57">
      <c r="A4" s="4" t="n">
        <v>6</v>
      </c>
      <c r="B4" s="5" t="n"/>
      <c r="C4" s="5" t="inlineStr">
        <is>
          <t>hexapod arctic</t>
        </is>
      </c>
      <c r="D4" s="9" t="inlineStr">
        <is>
          <t>Arctic</t>
        </is>
      </c>
      <c r="E4" s="8" t="n">
        <v>1</v>
      </c>
      <c r="F4" s="8" t="inlineStr">
        <is>
          <t>N/A</t>
        </is>
      </c>
      <c r="G4" s="8" t="n">
        <v>0.45</v>
      </c>
      <c r="H4" s="8" t="n">
        <v>0.3</v>
      </c>
      <c r="I4" s="8" t="n">
        <v>0.6</v>
      </c>
      <c r="J4" s="8" t="n">
        <v>0</v>
      </c>
      <c r="K4" s="8" t="n">
        <v>0.25</v>
      </c>
      <c r="L4" s="8" t="n">
        <v>0</v>
      </c>
      <c r="M4" s="8" t="n">
        <v>4</v>
      </c>
      <c r="N4" s="8" t="n">
        <v>3</v>
      </c>
      <c r="O4" s="8" t="n">
        <v>2</v>
      </c>
      <c r="P4" s="8" t="n">
        <v>5</v>
      </c>
      <c r="Q4" s="9" t="inlineStr">
        <is>
          <t>High</t>
        </is>
      </c>
      <c r="R4" s="9" t="inlineStr">
        <is>
          <t>Low</t>
        </is>
      </c>
      <c r="S4" s="9" t="n">
        <v>291</v>
      </c>
      <c r="T4" s="9" t="n">
        <v>4000</v>
      </c>
      <c r="U4" s="9" t="n">
        <v>13974</v>
      </c>
      <c r="V4" s="9" t="n">
        <v>35000</v>
      </c>
      <c r="W4" s="9" t="n">
        <v>290.9</v>
      </c>
      <c r="X4" s="9" t="n">
        <v>291.1</v>
      </c>
      <c r="Y4" s="11" t="n">
        <v>0.85</v>
      </c>
      <c r="Z4" s="11" t="n">
        <v>0</v>
      </c>
      <c r="AA4" s="11" t="n">
        <v>40</v>
      </c>
      <c r="AB4" s="11" t="n">
        <v>0</v>
      </c>
      <c r="AC4" s="11" t="n">
        <v>0.02</v>
      </c>
      <c r="AD4" s="11" t="n">
        <v>0.01</v>
      </c>
      <c r="AE4" s="11" t="inlineStr">
        <is>
          <t>N/A</t>
        </is>
      </c>
      <c r="AF4" s="11" t="inlineStr">
        <is>
          <t>N/A</t>
        </is>
      </c>
      <c r="AG4" s="42" t="inlineStr">
        <is>
          <t xml:space="preserve">Cold-loving (Arctic) Hexagellies resemble snowflakes leading to their common name "sea crystals." </t>
        </is>
      </c>
    </row>
    <row r="5" ht="34.5" customHeight="1" s="57">
      <c r="A5" s="4" t="n">
        <v>9</v>
      </c>
      <c r="B5" s="5" t="n"/>
      <c r="C5" s="5" t="inlineStr">
        <is>
          <t>shelpik</t>
        </is>
      </c>
      <c r="D5" s="9" t="inlineStr">
        <is>
          <t>Common</t>
        </is>
      </c>
      <c r="E5" s="8" t="n">
        <v>2</v>
      </c>
      <c r="F5" s="8" t="n">
        <v>1.5</v>
      </c>
      <c r="G5" s="8" t="n">
        <v>0.1</v>
      </c>
      <c r="H5" s="8" t="n">
        <v>0.3</v>
      </c>
      <c r="I5" s="8" t="n">
        <v>0.3</v>
      </c>
      <c r="J5" s="8" t="n">
        <v>0</v>
      </c>
      <c r="K5" s="8" t="n">
        <v>0.25</v>
      </c>
      <c r="L5" s="8" t="n">
        <v>4</v>
      </c>
      <c r="M5" s="8" t="n">
        <v>2</v>
      </c>
      <c r="N5" s="8" t="n">
        <v>4</v>
      </c>
      <c r="O5" s="8" t="n">
        <v>4</v>
      </c>
      <c r="P5" s="8" t="n">
        <v>5</v>
      </c>
      <c r="Q5" s="9" t="inlineStr">
        <is>
          <t>High</t>
        </is>
      </c>
      <c r="R5" s="9" t="inlineStr">
        <is>
          <t>Low</t>
        </is>
      </c>
      <c r="S5" s="9" t="n">
        <v>297</v>
      </c>
      <c r="T5" s="9" t="n">
        <v>8000</v>
      </c>
      <c r="U5" s="9" t="n">
        <v>3000</v>
      </c>
      <c r="V5" s="9" t="n">
        <v>35000</v>
      </c>
      <c r="W5" s="9" t="n">
        <v>296</v>
      </c>
      <c r="X5" s="9" t="n">
        <v>298</v>
      </c>
      <c r="Y5" s="11" t="n">
        <v>0.65</v>
      </c>
      <c r="Z5" s="11" t="n">
        <v>0</v>
      </c>
      <c r="AA5" s="11" t="n">
        <v>40</v>
      </c>
      <c r="AB5" s="11" t="n">
        <v>0</v>
      </c>
      <c r="AC5" s="11" t="n">
        <v>0.02</v>
      </c>
      <c r="AD5" s="11" t="n">
        <v>0.01</v>
      </c>
      <c r="AE5" s="11" t="n">
        <v>0.75</v>
      </c>
      <c r="AF5" s="11" t="n">
        <v>0.15</v>
      </c>
      <c r="AG5" s="42" t="inlineStr">
        <is>
          <t>Shells of the Common Sheplik become redder as they grow older. Their color makes them a popular pet in captivity.</t>
        </is>
      </c>
    </row>
    <row r="6" ht="34.5" customHeight="1" s="57">
      <c r="A6" s="4" t="n">
        <v>12</v>
      </c>
      <c r="B6" s="5" t="n"/>
      <c r="C6" s="5" t="inlineStr">
        <is>
          <t>shelpik tropical</t>
        </is>
      </c>
      <c r="D6" s="9" t="inlineStr">
        <is>
          <t>Tropical</t>
        </is>
      </c>
      <c r="E6" s="8" t="n">
        <v>2</v>
      </c>
      <c r="F6" s="8" t="n">
        <v>1.5</v>
      </c>
      <c r="G6" s="8" t="n">
        <v>0.1</v>
      </c>
      <c r="H6" s="8" t="n">
        <v>0.3</v>
      </c>
      <c r="I6" s="8" t="n">
        <v>0.3</v>
      </c>
      <c r="J6" s="8" t="n">
        <v>0</v>
      </c>
      <c r="K6" s="8" t="n">
        <v>0.25</v>
      </c>
      <c r="L6" s="8" t="n">
        <v>4</v>
      </c>
      <c r="M6" s="8" t="n">
        <v>2</v>
      </c>
      <c r="N6" s="8" t="n">
        <v>4</v>
      </c>
      <c r="O6" s="8" t="n">
        <v>4</v>
      </c>
      <c r="P6" s="8" t="n">
        <v>3</v>
      </c>
      <c r="Q6" s="9" t="inlineStr">
        <is>
          <t>High</t>
        </is>
      </c>
      <c r="R6" s="9" t="inlineStr">
        <is>
          <t>Low</t>
        </is>
      </c>
      <c r="S6" s="9" t="n">
        <v>303</v>
      </c>
      <c r="T6" s="9" t="n">
        <v>4000</v>
      </c>
      <c r="U6" s="9" t="n">
        <v>15827</v>
      </c>
      <c r="V6" s="9" t="n">
        <v>35000</v>
      </c>
      <c r="W6" s="9" t="n">
        <v>302.9</v>
      </c>
      <c r="X6" s="9" t="n">
        <v>303.1</v>
      </c>
      <c r="Y6" s="11" t="n">
        <v>0.85</v>
      </c>
      <c r="Z6" s="11" t="n">
        <v>0</v>
      </c>
      <c r="AA6" s="11" t="n">
        <v>40</v>
      </c>
      <c r="AB6" s="11" t="n">
        <v>0</v>
      </c>
      <c r="AC6" s="11" t="n">
        <v>0.02</v>
      </c>
      <c r="AD6" s="11" t="n">
        <v>0.01</v>
      </c>
      <c r="AE6" s="11" t="n">
        <v>0.75</v>
      </c>
      <c r="AF6" s="11" t="n">
        <v>0.15</v>
      </c>
      <c r="AG6" s="42" t="inlineStr">
        <is>
          <t>The Tropical Sheplik is also known as the royal sheplik because their shiny shells resemble a golden crown.</t>
        </is>
      </c>
    </row>
    <row r="7" ht="34.5" customHeight="1" s="57">
      <c r="A7" s="4" t="n">
        <v>15</v>
      </c>
      <c r="B7" s="5" t="n"/>
      <c r="C7" s="5" t="inlineStr">
        <is>
          <t>shelpik arctic</t>
        </is>
      </c>
      <c r="D7" s="9" t="inlineStr">
        <is>
          <t>Arctic</t>
        </is>
      </c>
      <c r="E7" s="8" t="n">
        <v>2</v>
      </c>
      <c r="F7" s="8" t="n">
        <v>1.5</v>
      </c>
      <c r="G7" s="8" t="n">
        <v>0.1</v>
      </c>
      <c r="H7" s="8" t="n">
        <v>0.3</v>
      </c>
      <c r="I7" s="8" t="n">
        <v>0.3</v>
      </c>
      <c r="J7" s="8" t="n">
        <v>0</v>
      </c>
      <c r="K7" s="8" t="n">
        <v>0.25</v>
      </c>
      <c r="L7" s="8" t="n">
        <v>4</v>
      </c>
      <c r="M7" s="8" t="n">
        <v>2</v>
      </c>
      <c r="N7" s="8" t="n">
        <v>4</v>
      </c>
      <c r="O7" s="8" t="n">
        <v>4</v>
      </c>
      <c r="P7" s="8" t="n">
        <v>3</v>
      </c>
      <c r="Q7" s="9" t="inlineStr">
        <is>
          <t>High</t>
        </is>
      </c>
      <c r="R7" s="9" t="inlineStr">
        <is>
          <t>Low</t>
        </is>
      </c>
      <c r="S7" s="9" t="n">
        <v>291</v>
      </c>
      <c r="T7" s="9" t="n">
        <v>4000</v>
      </c>
      <c r="U7" s="9" t="n">
        <v>13974</v>
      </c>
      <c r="V7" s="9" t="n">
        <v>35000</v>
      </c>
      <c r="W7" s="9" t="n">
        <v>290.9</v>
      </c>
      <c r="X7" s="9" t="n">
        <v>291.1</v>
      </c>
      <c r="Y7" s="11" t="n">
        <v>0.85</v>
      </c>
      <c r="Z7" s="11" t="n">
        <v>0</v>
      </c>
      <c r="AA7" s="11" t="n">
        <v>40</v>
      </c>
      <c r="AB7" s="11" t="n">
        <v>0</v>
      </c>
      <c r="AC7" s="11" t="n">
        <v>0.02</v>
      </c>
      <c r="AD7" s="11" t="n">
        <v>0.01</v>
      </c>
      <c r="AE7" s="11" t="n">
        <v>0.75</v>
      </c>
      <c r="AF7" s="11" t="n">
        <v>0.15</v>
      </c>
      <c r="AG7" s="42" t="inlineStr">
        <is>
          <t>Arctic Sheplik are very slow moving and resilient to cold. It is said that they can hibernate for months in the cold.</t>
        </is>
      </c>
    </row>
    <row r="8" ht="14.25" customHeight="1" s="57">
      <c r="A8" s="9" t="n"/>
      <c r="B8" s="5" t="n"/>
      <c r="C8" s="5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3" t="n"/>
      <c r="R8" s="13" t="n"/>
      <c r="S8" s="9" t="n"/>
      <c r="T8" s="9" t="n"/>
      <c r="U8" s="9" t="n"/>
      <c r="V8" s="9" t="n"/>
      <c r="W8" s="9" t="n"/>
      <c r="X8" s="9" t="n"/>
      <c r="AG8" s="14" t="n"/>
    </row>
    <row r="9" ht="14.25" customHeight="1" s="57">
      <c r="C9" s="9" t="n"/>
      <c r="F9" s="15" t="inlineStr">
        <is>
          <t>Thermal Limits &amp; Performance by Variant</t>
        </is>
      </c>
      <c r="G9" s="16" t="n"/>
      <c r="H9" s="16" t="n"/>
      <c r="I9" s="17" t="n"/>
      <c r="N9" s="9" t="n"/>
      <c r="O9" s="9" t="n"/>
      <c r="P9" s="9" t="n"/>
      <c r="Q9" s="13" t="n"/>
      <c r="R9" s="13" t="n"/>
      <c r="S9" s="9" t="n"/>
      <c r="T9" s="9" t="n"/>
      <c r="U9" s="9" t="n"/>
      <c r="V9" s="9" t="n"/>
      <c r="W9" s="9" t="n"/>
      <c r="X9" s="9" t="n"/>
      <c r="AG9" s="14" t="n"/>
    </row>
    <row r="10" ht="14.25" customHeight="1" s="57">
      <c r="C10" s="9" t="n"/>
      <c r="F10" s="18" t="inlineStr">
        <is>
          <t>Variant</t>
        </is>
      </c>
      <c r="G10" s="19" t="inlineStr">
        <is>
          <t>Pmax</t>
        </is>
      </c>
      <c r="H10" s="19" t="inlineStr">
        <is>
          <t>CTminC</t>
        </is>
      </c>
      <c r="I10" s="20" t="inlineStr">
        <is>
          <t>CTmaxC</t>
        </is>
      </c>
      <c r="N10" s="9" t="n"/>
      <c r="O10" s="9" t="n"/>
      <c r="P10" s="9" t="n"/>
      <c r="Q10" s="13" t="n"/>
      <c r="R10" s="13" t="n"/>
      <c r="S10" s="9" t="n"/>
      <c r="T10" s="9" t="n"/>
      <c r="U10" s="9" t="n"/>
      <c r="V10" s="9" t="n"/>
      <c r="W10" s="9" t="n"/>
      <c r="X10" s="9" t="n"/>
      <c r="AG10" s="14" t="n"/>
    </row>
    <row r="11" ht="14.25" customHeight="1" s="57">
      <c r="C11" s="9" t="n"/>
      <c r="F11" s="21" t="inlineStr">
        <is>
          <t>Common (Generalist)</t>
        </is>
      </c>
      <c r="G11" s="24" t="n">
        <v>0.65</v>
      </c>
      <c r="H11" s="24" t="n">
        <v>0</v>
      </c>
      <c r="I11" s="25" t="n">
        <v>40</v>
      </c>
      <c r="N11" s="9" t="n"/>
      <c r="O11" s="9" t="n"/>
      <c r="P11" s="9" t="n"/>
      <c r="Q11" s="13" t="n"/>
      <c r="R11" s="13" t="n"/>
      <c r="S11" s="9" t="n"/>
      <c r="T11" s="9" t="n"/>
      <c r="U11" s="9" t="n"/>
      <c r="V11" s="9" t="n"/>
      <c r="W11" s="9" t="n"/>
      <c r="X11" s="9" t="n"/>
      <c r="AG11" s="14" t="n"/>
    </row>
    <row r="12" ht="14.25" customHeight="1" s="57">
      <c r="C12" s="9" t="n"/>
      <c r="F12" s="21" t="inlineStr">
        <is>
          <t>Tropical (Specialist)</t>
        </is>
      </c>
      <c r="G12" s="24" t="n">
        <v>0.85</v>
      </c>
      <c r="H12" s="24" t="n">
        <v>0</v>
      </c>
      <c r="I12" s="25" t="n">
        <v>40</v>
      </c>
      <c r="N12" s="9" t="n"/>
      <c r="O12" s="9" t="n"/>
      <c r="P12" s="9" t="n"/>
      <c r="Q12" s="13" t="n"/>
      <c r="R12" s="13" t="n"/>
      <c r="S12" s="9" t="n"/>
      <c r="T12" s="9" t="n"/>
      <c r="U12" s="9" t="n"/>
      <c r="V12" s="9" t="n"/>
      <c r="W12" s="9" t="n"/>
      <c r="X12" s="9" t="n"/>
      <c r="AG12" s="14" t="n"/>
    </row>
    <row r="13" ht="14.25" customHeight="1" s="57">
      <c r="C13" s="9" t="n"/>
      <c r="F13" s="26" t="inlineStr">
        <is>
          <t>Arctic (Specialist)</t>
        </is>
      </c>
      <c r="G13" s="27" t="n">
        <v>0.85</v>
      </c>
      <c r="H13" s="27" t="n">
        <v>0</v>
      </c>
      <c r="I13" s="28" t="n">
        <v>40</v>
      </c>
      <c r="N13" s="9" t="n"/>
      <c r="O13" s="9" t="n"/>
      <c r="P13" s="9" t="n"/>
      <c r="Q13" s="13" t="n"/>
      <c r="R13" s="13" t="n"/>
      <c r="S13" s="9" t="n"/>
      <c r="T13" s="9" t="n"/>
      <c r="U13" s="9" t="n"/>
      <c r="V13" s="9" t="n"/>
      <c r="W13" s="9" t="n"/>
      <c r="X13" s="9" t="n"/>
      <c r="AG13" s="14" t="n"/>
    </row>
    <row r="14" ht="14.25" customHeight="1" s="57">
      <c r="A14" s="9" t="n"/>
      <c r="B14" s="5" t="n"/>
      <c r="C14" s="5" t="n"/>
      <c r="D14" s="9" t="n"/>
      <c r="E14" s="9" t="n"/>
      <c r="F14" s="9" t="n"/>
      <c r="G14" s="9" t="n"/>
      <c r="H14" s="9" t="n"/>
      <c r="I14" s="9" t="n"/>
      <c r="J14" s="9" t="n"/>
      <c r="K14" s="9" t="n"/>
      <c r="N14" s="9" t="n"/>
      <c r="O14" s="9" t="n"/>
      <c r="P14" s="9" t="n"/>
      <c r="Q14" s="13" t="n"/>
      <c r="R14" s="13" t="n"/>
      <c r="S14" s="9" t="n"/>
      <c r="T14" s="9" t="n"/>
      <c r="U14" s="9" t="n"/>
      <c r="V14" s="9" t="n"/>
      <c r="W14" s="9" t="n"/>
      <c r="X14" s="9" t="n"/>
      <c r="AG14" s="14" t="n"/>
    </row>
    <row r="15" ht="14.25" customHeight="1" s="57">
      <c r="A15" s="9" t="n"/>
      <c r="B15" s="5" t="n"/>
      <c r="C15" s="5" t="n"/>
      <c r="F15" s="29" t="inlineStr">
        <is>
          <t>Natural Mortality &amp; Hunting by Tier</t>
        </is>
      </c>
      <c r="G15" s="30" t="n"/>
      <c r="H15" s="31" t="n"/>
      <c r="I15" s="5" t="n"/>
      <c r="J15" s="5" t="n"/>
      <c r="N15" s="9" t="n"/>
      <c r="O15" s="9" t="n"/>
      <c r="P15" s="9" t="n"/>
      <c r="Q15" s="13" t="n"/>
      <c r="R15" s="13" t="n"/>
      <c r="S15" s="9" t="n"/>
      <c r="T15" s="9" t="n"/>
      <c r="U15" s="9" t="n"/>
      <c r="V15" s="9" t="n"/>
      <c r="W15" s="9" t="n"/>
      <c r="X15" s="9" t="n"/>
      <c r="AG15" s="14" t="n"/>
    </row>
    <row r="16" ht="14.25" customHeight="1" s="57">
      <c r="F16" s="32" t="inlineStr">
        <is>
          <t>Tier</t>
        </is>
      </c>
      <c r="G16" s="33" t="inlineStr">
        <is>
          <t>HuntingEfficiency</t>
        </is>
      </c>
      <c r="H16" s="34" t="inlineStr">
        <is>
          <t>HuntingVariance</t>
        </is>
      </c>
      <c r="I16" s="35" t="n"/>
      <c r="J16" s="35" t="n"/>
      <c r="N16" s="9" t="n"/>
      <c r="O16" s="9" t="n"/>
      <c r="P16" s="9" t="n"/>
      <c r="Q16" s="13" t="n"/>
      <c r="R16" s="13" t="n"/>
      <c r="S16" s="9" t="n"/>
      <c r="T16" s="9" t="n"/>
      <c r="U16" s="9" t="n"/>
      <c r="V16" s="9" t="n"/>
      <c r="W16" s="9" t="n"/>
      <c r="X16" s="9" t="n"/>
      <c r="AG16" s="14" t="n"/>
    </row>
    <row r="17" ht="14.25" customHeight="1" s="57">
      <c r="F17" s="36" t="inlineStr">
        <is>
          <t>1 (Prey)</t>
        </is>
      </c>
      <c r="G17" s="5" t="inlineStr">
        <is>
          <t>N/A</t>
        </is>
      </c>
      <c r="H17" s="42" t="inlineStr">
        <is>
          <t>N/A</t>
        </is>
      </c>
      <c r="N17" s="9" t="n"/>
      <c r="O17" s="9" t="n"/>
      <c r="P17" s="9" t="n"/>
      <c r="Q17" s="13" t="n"/>
      <c r="R17" s="13" t="n"/>
      <c r="S17" s="9" t="n"/>
      <c r="T17" s="9" t="n"/>
      <c r="U17" s="9" t="n"/>
      <c r="V17" s="9" t="n"/>
      <c r="W17" s="9" t="n"/>
      <c r="X17" s="9" t="n"/>
      <c r="AG17" s="14" t="n"/>
    </row>
    <row r="18" ht="14.25" customHeight="1" s="57">
      <c r="F18" s="37" t="inlineStr">
        <is>
          <t>2 (Predators)</t>
        </is>
      </c>
      <c r="G18" s="38" t="n">
        <v>0.75</v>
      </c>
      <c r="H18" s="39" t="n">
        <v>0.15</v>
      </c>
      <c r="N18" s="9" t="n"/>
      <c r="O18" s="9" t="n"/>
      <c r="P18" s="9" t="n"/>
      <c r="Q18" s="13" t="n"/>
      <c r="R18" s="13" t="n"/>
      <c r="S18" s="9" t="n"/>
      <c r="T18" s="9" t="n"/>
      <c r="U18" s="9" t="n"/>
      <c r="V18" s="9" t="n"/>
      <c r="W18" s="9" t="n"/>
      <c r="X18" s="9" t="n"/>
      <c r="AG18" s="14" t="n"/>
    </row>
    <row r="19" ht="14.25" customHeight="1" s="57"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3" t="n"/>
      <c r="R19" s="13" t="n"/>
      <c r="S19" s="9" t="n"/>
      <c r="T19" s="9" t="n"/>
      <c r="U19" s="9" t="n"/>
      <c r="V19" s="9" t="n"/>
      <c r="W19" s="9" t="n"/>
      <c r="X19" s="9" t="n"/>
      <c r="AG19" s="14" t="n"/>
    </row>
    <row r="20" ht="14.25" customHeight="1" s="57">
      <c r="A20" s="9" t="n"/>
      <c r="B20" s="5" t="n"/>
      <c r="C20" s="5" t="n"/>
      <c r="F20" s="40" t="inlineStr">
        <is>
          <t>Default Simulation Config</t>
        </is>
      </c>
      <c r="G20" s="41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3" t="n"/>
      <c r="R20" s="13" t="n"/>
      <c r="S20" s="9" t="n"/>
      <c r="T20" s="9" t="n"/>
      <c r="U20" s="9" t="n"/>
      <c r="V20" s="9" t="n"/>
      <c r="W20" s="9" t="n"/>
      <c r="X20" s="9" t="n"/>
      <c r="AG20" s="14" t="n"/>
    </row>
    <row r="21" ht="14.25" customHeight="1" s="57">
      <c r="A21" s="9" t="n"/>
      <c r="B21" s="5" t="n"/>
      <c r="C21" s="5" t="n"/>
      <c r="F21" s="32" t="inlineStr">
        <is>
          <t>Parameter</t>
        </is>
      </c>
      <c r="G21" s="34" t="inlineStr">
        <is>
          <t>Value</t>
        </is>
      </c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3" t="n"/>
      <c r="R21" s="13" t="n"/>
      <c r="S21" s="9" t="n"/>
      <c r="T21" s="9" t="n"/>
      <c r="U21" s="9" t="n"/>
      <c r="V21" s="9" t="n"/>
      <c r="W21" s="9" t="n"/>
      <c r="X21" s="9" t="n"/>
      <c r="AG21" s="14" t="n"/>
    </row>
    <row r="22" ht="14.25" customHeight="1" s="57">
      <c r="A22" s="9" t="n"/>
      <c r="B22" s="5" t="n"/>
      <c r="C22" s="5" t="n"/>
      <c r="F22" s="36" t="inlineStr">
        <is>
          <t>BiologyStep</t>
        </is>
      </c>
      <c r="G22" s="42" t="n">
        <v>1</v>
      </c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3" t="n"/>
      <c r="R22" s="13" t="n"/>
      <c r="S22" s="9" t="n"/>
      <c r="T22" s="9" t="n"/>
      <c r="U22" s="9" t="n"/>
      <c r="V22" s="9" t="n"/>
      <c r="W22" s="9" t="n"/>
      <c r="X22" s="9" t="n"/>
      <c r="AG22" s="14" t="n"/>
    </row>
    <row r="23" ht="14.25" customHeight="1" s="57">
      <c r="A23" s="9" t="n"/>
      <c r="B23" s="5" t="n"/>
      <c r="C23" s="5" t="n"/>
      <c r="F23" s="36" t="inlineStr">
        <is>
          <t>DaysPerScenario</t>
        </is>
      </c>
      <c r="G23" s="42" t="n">
        <v>18250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3" t="n"/>
      <c r="R23" s="13" t="n"/>
      <c r="S23" s="9" t="n"/>
      <c r="T23" s="9" t="n"/>
      <c r="U23" s="9" t="n"/>
      <c r="V23" s="9" t="n"/>
      <c r="W23" s="9" t="n"/>
      <c r="X23" s="9" t="n"/>
      <c r="AG23" s="14" t="n"/>
    </row>
    <row r="24" ht="14.25" customHeight="1" s="57">
      <c r="A24" s="9" t="n"/>
      <c r="B24" s="5" t="n"/>
      <c r="C24" s="5" t="n"/>
      <c r="F24" s="36" t="inlineStr">
        <is>
          <t>NumberOfScenarios</t>
        </is>
      </c>
      <c r="G24" s="42" t="n">
        <v>100</v>
      </c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3" t="n"/>
      <c r="R24" s="13" t="n"/>
      <c r="S24" s="9" t="n"/>
      <c r="T24" s="9" t="n"/>
      <c r="U24" s="9" t="n"/>
      <c r="V24" s="9" t="n"/>
      <c r="W24" s="9" t="n"/>
      <c r="X24" s="9" t="n"/>
      <c r="AG24" s="14" t="n"/>
    </row>
    <row r="25" ht="14.25" customHeight="1" s="57">
      <c r="A25" s="9" t="n"/>
      <c r="B25" s="5" t="n"/>
      <c r="C25" s="5" t="n"/>
      <c r="F25" s="36" t="inlineStr">
        <is>
          <t>UseCarryingCapacity</t>
        </is>
      </c>
      <c r="G25" s="42" t="b">
        <v>1</v>
      </c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3" t="n"/>
      <c r="R25" s="13" t="n"/>
      <c r="S25" s="9" t="n"/>
      <c r="T25" s="9" t="n"/>
      <c r="U25" s="9" t="n"/>
      <c r="V25" s="9" t="n"/>
      <c r="W25" s="9" t="n"/>
      <c r="X25" s="9" t="n"/>
      <c r="AG25" s="14" t="n"/>
    </row>
    <row r="26" ht="14.25" customHeight="1" s="57">
      <c r="A26" s="9" t="n"/>
      <c r="B26" s="5" t="n"/>
      <c r="C26" s="5" t="n"/>
      <c r="F26" s="36" t="inlineStr">
        <is>
          <t>CarryingCapacityTier1</t>
        </is>
      </c>
      <c r="G26" s="42" t="n">
        <v>5000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13" t="n"/>
      <c r="R26" s="13" t="n"/>
      <c r="S26" s="9" t="n"/>
      <c r="T26" s="9" t="n"/>
      <c r="U26" s="9" t="n"/>
      <c r="V26" s="9" t="n"/>
      <c r="W26" s="9" t="n"/>
      <c r="X26" s="9" t="n"/>
      <c r="AG26" s="14" t="n"/>
    </row>
    <row r="27" ht="14.25" customHeight="1" s="57">
      <c r="A27" s="9" t="n"/>
      <c r="B27" s="5" t="n"/>
      <c r="C27" s="5" t="n"/>
      <c r="F27" s="36" t="inlineStr">
        <is>
          <t>BaseTemperature</t>
        </is>
      </c>
      <c r="G27" s="42" t="n">
        <v>20</v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3" t="n"/>
      <c r="R27" s="13" t="n"/>
      <c r="S27" s="9" t="n"/>
      <c r="T27" s="9" t="n"/>
      <c r="U27" s="9" t="n"/>
      <c r="V27" s="9" t="n"/>
      <c r="W27" s="9" t="n"/>
      <c r="X27" s="9" t="n"/>
      <c r="AG27" s="14" t="n"/>
    </row>
    <row r="28" ht="14.25" customHeight="1" s="57">
      <c r="A28" s="9" t="n"/>
      <c r="B28" s="5" t="n"/>
      <c r="C28" s="5" t="n"/>
      <c r="F28" s="36" t="inlineStr">
        <is>
          <t>SeasonalAmplitude</t>
        </is>
      </c>
      <c r="G28" s="42" t="n">
        <v>10</v>
      </c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3" t="n"/>
      <c r="R28" s="13" t="n"/>
      <c r="S28" s="9" t="n"/>
      <c r="T28" s="9" t="n"/>
      <c r="U28" s="9" t="n"/>
      <c r="V28" s="9" t="n"/>
      <c r="W28" s="9" t="n"/>
      <c r="X28" s="9" t="n"/>
      <c r="AG28" s="14" t="n"/>
    </row>
    <row r="29" ht="14.25" customHeight="1" s="57">
      <c r="A29" s="9" t="n"/>
      <c r="B29" s="5" t="n"/>
      <c r="C29" s="5" t="n"/>
      <c r="F29" s="36" t="inlineStr">
        <is>
          <t>ClimateTrend</t>
        </is>
      </c>
      <c r="G29" s="42" t="n">
        <v>1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3" t="n"/>
      <c r="R29" s="13" t="n"/>
      <c r="S29" s="9" t="n"/>
      <c r="T29" s="9" t="n"/>
      <c r="U29" s="9" t="n"/>
      <c r="V29" s="9" t="n"/>
      <c r="W29" s="9" t="n"/>
      <c r="X29" s="9" t="n"/>
      <c r="AG29" s="14" t="n"/>
    </row>
    <row r="30" ht="14.25" customHeight="1" s="57">
      <c r="A30" s="9" t="n"/>
      <c r="B30" s="5" t="n"/>
      <c r="C30" s="5" t="n"/>
      <c r="F30" s="36" t="inlineStr">
        <is>
          <t>InterannualVariation</t>
        </is>
      </c>
      <c r="G30" s="42" t="b">
        <v>1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3" t="n"/>
      <c r="R30" s="13" t="n"/>
      <c r="S30" s="9" t="n"/>
      <c r="T30" s="9" t="n"/>
      <c r="U30" s="9" t="n"/>
      <c r="V30" s="9" t="n"/>
      <c r="W30" s="9" t="n"/>
      <c r="X30" s="9" t="n"/>
      <c r="AG30" s="14" t="n"/>
    </row>
    <row r="31" ht="14.25" customHeight="1" s="57">
      <c r="A31" s="9" t="n"/>
      <c r="B31" s="5" t="n"/>
      <c r="C31" s="5" t="n"/>
      <c r="F31" s="36" t="inlineStr">
        <is>
          <t>VariabilityMagnitude</t>
        </is>
      </c>
      <c r="G31" s="42" t="n">
        <v>2</v>
      </c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3" t="n"/>
      <c r="R31" s="13" t="n"/>
      <c r="S31" s="9" t="n"/>
      <c r="T31" s="9" t="n"/>
      <c r="U31" s="9" t="n"/>
      <c r="V31" s="9" t="n"/>
      <c r="W31" s="9" t="n"/>
      <c r="X31" s="9" t="n"/>
      <c r="AG31" s="14" t="n"/>
    </row>
    <row r="32" ht="14.25" customHeight="1" s="57">
      <c r="A32" s="9" t="n"/>
      <c r="B32" s="5" t="n"/>
      <c r="C32" s="5" t="n"/>
      <c r="F32" s="36" t="inlineStr">
        <is>
          <t>WarmingBias</t>
        </is>
      </c>
      <c r="G32" s="42" t="n">
        <v>1.5</v>
      </c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13" t="n"/>
      <c r="R32" s="13" t="n"/>
      <c r="S32" s="9" t="n"/>
      <c r="T32" s="9" t="n"/>
      <c r="U32" s="9" t="n"/>
      <c r="V32" s="9" t="n"/>
      <c r="W32" s="9" t="n"/>
      <c r="X32" s="9" t="n"/>
      <c r="AG32" s="14" t="n"/>
    </row>
    <row r="33" ht="14.25" customHeight="1" s="57">
      <c r="A33" s="9" t="n"/>
      <c r="B33" s="5" t="n"/>
      <c r="C33" s="5" t="n"/>
      <c r="F33" s="36" t="inlineStr">
        <is>
          <t>Autocorrelated</t>
        </is>
      </c>
      <c r="G33" s="42" t="b">
        <v>1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3" t="n"/>
      <c r="R33" s="13" t="n"/>
      <c r="S33" s="9" t="n"/>
      <c r="T33" s="9" t="n"/>
      <c r="U33" s="9" t="n"/>
      <c r="V33" s="9" t="n"/>
      <c r="W33" s="9" t="n"/>
      <c r="X33" s="9" t="n"/>
      <c r="AG33" s="14" t="n"/>
    </row>
    <row r="34" ht="14.25" customHeight="1" s="57">
      <c r="A34" s="9" t="n"/>
      <c r="B34" s="5" t="n"/>
      <c r="C34" s="5" t="n"/>
      <c r="F34" s="36" t="inlineStr">
        <is>
          <t>DailyVariationRange</t>
        </is>
      </c>
      <c r="G34" s="42" t="n">
        <v>5</v>
      </c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13" t="n"/>
      <c r="R34" s="13" t="n"/>
      <c r="S34" s="9" t="n"/>
      <c r="T34" s="9" t="n"/>
      <c r="U34" s="9" t="n"/>
      <c r="V34" s="9" t="n"/>
      <c r="W34" s="9" t="n"/>
      <c r="X34" s="9" t="n"/>
      <c r="AG34" s="14" t="n"/>
    </row>
    <row r="35" ht="14.25" customHeight="1" s="57">
      <c r="A35" s="9" t="n"/>
      <c r="B35" s="5" t="n"/>
      <c r="C35" s="5" t="n"/>
      <c r="F35" s="36" t="inlineStr">
        <is>
          <t>RandomnessGrowthRate</t>
        </is>
      </c>
      <c r="G35" s="42" t="n">
        <v>0.5</v>
      </c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3" t="n"/>
      <c r="R35" s="13" t="n"/>
      <c r="S35" s="9" t="n"/>
      <c r="T35" s="9" t="n"/>
      <c r="U35" s="9" t="n"/>
      <c r="V35" s="9" t="n"/>
      <c r="W35" s="9" t="n"/>
      <c r="X35" s="9" t="n"/>
      <c r="AG35" s="14" t="n"/>
    </row>
    <row r="36" ht="14.25" customHeight="1" s="57">
      <c r="A36" s="9" t="n"/>
      <c r="B36" s="5" t="n"/>
      <c r="C36" s="5" t="n"/>
      <c r="F36" s="36" t="inlineStr">
        <is>
          <t>TemperatureBoundsMin</t>
        </is>
      </c>
      <c r="G36" s="42" t="n">
        <v>0</v>
      </c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13" t="n"/>
      <c r="R36" s="13" t="n"/>
      <c r="S36" s="9" t="n"/>
      <c r="T36" s="9" t="n"/>
      <c r="U36" s="9" t="n"/>
      <c r="V36" s="9" t="n"/>
      <c r="W36" s="9" t="n"/>
      <c r="X36" s="9" t="n"/>
      <c r="AG36" s="14" t="n"/>
    </row>
    <row r="37" ht="14.25" customHeight="1" s="57">
      <c r="A37" s="9" t="n"/>
      <c r="B37" s="5" t="n"/>
      <c r="C37" s="5" t="n"/>
      <c r="F37" s="36" t="inlineStr">
        <is>
          <t>TemperatureBoundsMax</t>
        </is>
      </c>
      <c r="G37" s="42" t="n">
        <v>40</v>
      </c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3" t="n"/>
      <c r="R37" s="13" t="n"/>
      <c r="S37" s="9" t="n"/>
      <c r="T37" s="9" t="n"/>
      <c r="U37" s="9" t="n"/>
      <c r="V37" s="9" t="n"/>
      <c r="W37" s="9" t="n"/>
      <c r="X37" s="9" t="n"/>
      <c r="AG37" s="14" t="n"/>
    </row>
    <row r="38" ht="14.25" customHeight="1" s="57">
      <c r="A38" s="9" t="n"/>
      <c r="B38" s="5" t="n"/>
      <c r="C38" s="5" t="n"/>
      <c r="F38" s="37" t="inlineStr">
        <is>
          <t>RandomSeed</t>
        </is>
      </c>
      <c r="G38" s="39" t="n">
        <v>12345</v>
      </c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13" t="n"/>
      <c r="R38" s="13" t="n"/>
      <c r="S38" s="9" t="n"/>
      <c r="T38" s="9" t="n"/>
      <c r="U38" s="9" t="n"/>
      <c r="V38" s="9" t="n"/>
      <c r="W38" s="9" t="n"/>
      <c r="X38" s="9" t="n"/>
      <c r="AG38" s="14" t="n"/>
    </row>
    <row r="39" ht="14.25" customHeight="1" s="57">
      <c r="A39" s="9" t="n"/>
      <c r="B39" s="5" t="n"/>
      <c r="C39" s="5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3" t="n"/>
      <c r="R39" s="13" t="n"/>
      <c r="S39" s="9" t="n"/>
      <c r="T39" s="9" t="n"/>
      <c r="U39" s="9" t="n"/>
      <c r="V39" s="9" t="n"/>
      <c r="W39" s="9" t="n"/>
      <c r="X39" s="9" t="n"/>
      <c r="AG39" s="14" t="n"/>
    </row>
    <row r="40" ht="14.25" customHeight="1" s="57">
      <c r="A40" s="9" t="n"/>
      <c r="B40" s="5" t="n"/>
      <c r="C40" s="5" t="n"/>
      <c r="D40" s="9" t="n"/>
      <c r="E40" s="9" t="n"/>
      <c r="F40" s="43" t="inlineStr">
        <is>
          <t>Common Values (All Species)</t>
        </is>
      </c>
      <c r="G40" s="31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3" t="n"/>
      <c r="R40" s="13" t="n"/>
      <c r="S40" s="9" t="n"/>
      <c r="T40" s="9" t="n"/>
      <c r="U40" s="9" t="n"/>
      <c r="V40" s="9" t="n"/>
      <c r="W40" s="9" t="n"/>
      <c r="X40" s="9" t="n"/>
      <c r="AG40" s="14" t="n"/>
    </row>
    <row r="41" ht="14.25" customHeight="1" s="57">
      <c r="A41" s="9" t="n"/>
      <c r="B41" s="5" t="n"/>
      <c r="C41" s="5" t="n"/>
      <c r="D41" s="9" t="n"/>
      <c r="E41" s="9" t="n"/>
      <c r="F41" s="44" t="inlineStr">
        <is>
          <t>Parameter</t>
        </is>
      </c>
      <c r="G41" s="34" t="inlineStr">
        <is>
          <t>Value</t>
        </is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3" t="n"/>
      <c r="R41" s="13" t="n"/>
      <c r="S41" s="9" t="n"/>
      <c r="T41" s="9" t="n"/>
      <c r="U41" s="9" t="n"/>
      <c r="V41" s="9" t="n"/>
      <c r="W41" s="9" t="n"/>
      <c r="X41" s="9" t="n"/>
      <c r="AG41" s="14" t="n"/>
    </row>
    <row r="42" ht="14.25" customHeight="1" s="57">
      <c r="A42" s="9" t="n"/>
      <c r="B42" s="5" t="n"/>
      <c r="C42" s="5" t="n"/>
      <c r="D42" s="9" t="n"/>
      <c r="E42" s="9" t="n"/>
      <c r="F42" s="45" t="inlineStr">
        <is>
          <t>DeathThreshold</t>
        </is>
      </c>
      <c r="G42" s="42" t="n">
        <v>0.3</v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13" t="n"/>
      <c r="R42" s="13" t="n"/>
      <c r="S42" s="9" t="n"/>
      <c r="T42" s="9" t="n"/>
      <c r="U42" s="9" t="n"/>
      <c r="V42" s="9" t="n"/>
      <c r="W42" s="9" t="n"/>
      <c r="X42" s="9" t="n"/>
      <c r="AG42" s="14" t="n"/>
    </row>
    <row r="43" ht="14.25" customHeight="1" s="57">
      <c r="A43" s="9" t="n"/>
      <c r="B43" s="5" t="n"/>
      <c r="C43" s="5" t="n"/>
      <c r="D43" s="9" t="n"/>
      <c r="E43" s="9" t="n"/>
      <c r="F43" s="45" t="inlineStr">
        <is>
          <t>MinimumDeaths</t>
        </is>
      </c>
      <c r="G43" s="42" t="n">
        <v>0</v>
      </c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3" t="n"/>
      <c r="R43" s="13" t="n"/>
      <c r="S43" s="9" t="n"/>
      <c r="T43" s="9" t="n"/>
      <c r="U43" s="9" t="n"/>
      <c r="V43" s="9" t="n"/>
      <c r="W43" s="9" t="n"/>
      <c r="X43" s="9" t="n"/>
      <c r="AG43" s="14" t="n"/>
    </row>
    <row r="44" ht="14.25" customHeight="1" s="57">
      <c r="A44" s="9" t="n"/>
      <c r="B44" s="5" t="n"/>
      <c r="C44" s="5" t="n"/>
      <c r="D44" s="9" t="n"/>
      <c r="E44" s="9" t="n"/>
      <c r="F44" s="45" t="inlineStr">
        <is>
          <t>ReproThreshold</t>
        </is>
      </c>
      <c r="G44" s="42" t="n">
        <v>0.25</v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13" t="n"/>
      <c r="R44" s="13" t="n"/>
      <c r="S44" s="9" t="n"/>
      <c r="T44" s="9" t="n"/>
      <c r="U44" s="9" t="n"/>
      <c r="V44" s="9" t="n"/>
      <c r="W44" s="9" t="n"/>
      <c r="X44" s="9" t="n"/>
      <c r="AG44" s="14" t="n"/>
    </row>
    <row r="45" ht="14.25" customHeight="1" s="57">
      <c r="A45" s="9" t="n"/>
      <c r="B45" s="5" t="n"/>
      <c r="C45" s="5" t="n"/>
      <c r="D45" s="9" t="n"/>
      <c r="E45" s="9" t="n"/>
      <c r="F45" s="36" t="inlineStr">
        <is>
          <t>NaturalDeathRate</t>
        </is>
      </c>
      <c r="G45" s="42" t="n">
        <v>0.02</v>
      </c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3" t="n"/>
      <c r="R45" s="13" t="n"/>
      <c r="S45" s="9" t="n"/>
      <c r="T45" s="9" t="n"/>
      <c r="U45" s="9" t="n"/>
      <c r="V45" s="9" t="n"/>
      <c r="W45" s="9" t="n"/>
      <c r="X45" s="9" t="n"/>
      <c r="AG45" s="14" t="n"/>
    </row>
    <row r="46" ht="14.25" customHeight="1" s="57">
      <c r="A46" s="9" t="n"/>
      <c r="B46" s="5" t="n"/>
      <c r="C46" s="5" t="n"/>
      <c r="D46" s="9" t="n"/>
      <c r="E46" s="9" t="n"/>
      <c r="F46" s="45" t="inlineStr">
        <is>
          <t>NaturalDeathVariance</t>
        </is>
      </c>
      <c r="G46" s="46" t="n">
        <v>0.01</v>
      </c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13" t="n"/>
      <c r="R46" s="13" t="n"/>
      <c r="S46" s="9" t="n"/>
      <c r="T46" s="9" t="n"/>
      <c r="U46" s="9" t="n"/>
      <c r="V46" s="9" t="n"/>
      <c r="W46" s="9" t="n"/>
      <c r="X46" s="9" t="n"/>
      <c r="AG46" s="14" t="n"/>
    </row>
    <row r="47" ht="14.25" customHeight="1" s="57">
      <c r="A47" s="9" t="n"/>
      <c r="B47" s="5" t="n"/>
      <c r="C47" s="5" t="n"/>
      <c r="D47" s="9" t="n"/>
      <c r="E47" s="9" t="n"/>
      <c r="F47" s="47" t="inlineStr">
        <is>
          <t>TemperatureDebuff</t>
        </is>
      </c>
      <c r="G47" s="48" t="n">
        <v>0</v>
      </c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3" t="n"/>
      <c r="R47" s="13" t="n"/>
      <c r="S47" s="9" t="n"/>
      <c r="T47" s="9" t="n"/>
      <c r="U47" s="9" t="n"/>
      <c r="V47" s="9" t="n"/>
      <c r="W47" s="9" t="n"/>
      <c r="X47" s="9" t="n"/>
      <c r="AG47" s="14" t="n"/>
    </row>
    <row r="48" ht="14.25" customHeight="1" s="57">
      <c r="A48" s="9" t="n"/>
      <c r="B48" s="5" t="n"/>
      <c r="C48" s="5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13" t="n"/>
      <c r="R48" s="13" t="n"/>
      <c r="S48" s="9" t="n"/>
      <c r="T48" s="9" t="n"/>
      <c r="U48" s="9" t="n"/>
      <c r="V48" s="9" t="n"/>
      <c r="W48" s="9" t="n"/>
      <c r="X48" s="9" t="n"/>
      <c r="AG48" s="14" t="n"/>
    </row>
    <row r="49" ht="14.25" customHeight="1" s="57">
      <c r="A49" s="9" t="n"/>
      <c r="B49" s="5" t="n"/>
      <c r="C49" s="5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3" t="n"/>
      <c r="R49" s="13" t="n"/>
      <c r="S49" s="9" t="n"/>
      <c r="T49" s="9" t="n"/>
      <c r="U49" s="9" t="n"/>
      <c r="V49" s="9" t="n"/>
      <c r="W49" s="9" t="n"/>
      <c r="X49" s="9" t="n"/>
      <c r="AG49" s="14" t="n"/>
    </row>
    <row r="50" ht="14.25" customHeight="1" s="57">
      <c r="A50" s="9" t="n"/>
      <c r="B50" s="5" t="n"/>
      <c r="C50" s="5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13" t="n"/>
      <c r="R50" s="13" t="n"/>
      <c r="S50" s="9" t="n"/>
      <c r="T50" s="9" t="n"/>
      <c r="U50" s="9" t="n"/>
      <c r="V50" s="9" t="n"/>
      <c r="W50" s="9" t="n"/>
      <c r="X50" s="9" t="n"/>
      <c r="AG50" s="14" t="n"/>
    </row>
    <row r="51" ht="14.25" customHeight="1" s="57">
      <c r="A51" s="9" t="n"/>
      <c r="B51" s="5" t="n"/>
      <c r="C51" s="5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3" t="n"/>
      <c r="R51" s="13" t="n"/>
      <c r="S51" s="9" t="n"/>
      <c r="T51" s="9" t="n"/>
      <c r="U51" s="9" t="n"/>
      <c r="V51" s="9" t="n"/>
      <c r="W51" s="9" t="n"/>
      <c r="X51" s="9" t="n"/>
      <c r="AG51" s="14" t="n"/>
    </row>
    <row r="52" ht="14.25" customHeight="1" s="57">
      <c r="A52" s="9" t="n"/>
      <c r="B52" s="5" t="n"/>
      <c r="C52" s="5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13" t="n"/>
      <c r="R52" s="13" t="n"/>
      <c r="S52" s="9" t="n"/>
      <c r="T52" s="9" t="n"/>
      <c r="U52" s="9" t="n"/>
      <c r="V52" s="9" t="n"/>
      <c r="W52" s="9" t="n"/>
      <c r="X52" s="9" t="n"/>
      <c r="AG52" s="14" t="n"/>
    </row>
    <row r="53" ht="14.25" customHeight="1" s="57">
      <c r="A53" s="9" t="n"/>
      <c r="B53" s="5" t="n"/>
      <c r="C53" s="5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3" t="n"/>
      <c r="R53" s="13" t="n"/>
      <c r="S53" s="9" t="n"/>
      <c r="T53" s="9" t="n"/>
      <c r="U53" s="9" t="n"/>
      <c r="V53" s="9" t="n"/>
      <c r="W53" s="9" t="n"/>
      <c r="X53" s="9" t="n"/>
      <c r="AG53" s="14" t="n"/>
    </row>
    <row r="54" ht="14.25" customHeight="1" s="57">
      <c r="A54" s="9" t="n"/>
      <c r="B54" s="5" t="n"/>
      <c r="C54" s="5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13" t="n"/>
      <c r="R54" s="13" t="n"/>
      <c r="S54" s="9" t="n"/>
      <c r="T54" s="9" t="n"/>
      <c r="U54" s="9" t="n"/>
      <c r="V54" s="9" t="n"/>
      <c r="W54" s="9" t="n"/>
      <c r="X54" s="9" t="n"/>
      <c r="AG54" s="14" t="n"/>
    </row>
    <row r="55" ht="14.25" customHeight="1" s="57">
      <c r="A55" s="9" t="n"/>
      <c r="B55" s="5" t="n"/>
      <c r="C55" s="5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3" t="n"/>
      <c r="R55" s="13" t="n"/>
      <c r="S55" s="9" t="n"/>
      <c r="T55" s="9" t="n"/>
      <c r="U55" s="9" t="n"/>
      <c r="V55" s="9" t="n"/>
      <c r="W55" s="9" t="n"/>
      <c r="X55" s="9" t="n"/>
      <c r="AG55" s="14" t="n"/>
    </row>
    <row r="56" ht="14.25" customHeight="1" s="57">
      <c r="A56" s="9" t="n"/>
      <c r="B56" s="5" t="n"/>
      <c r="C56" s="5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13" t="n"/>
      <c r="R56" s="13" t="n"/>
      <c r="S56" s="9" t="n"/>
      <c r="T56" s="9" t="n"/>
      <c r="U56" s="9" t="n"/>
      <c r="V56" s="9" t="n"/>
      <c r="W56" s="9" t="n"/>
      <c r="X56" s="9" t="n"/>
      <c r="AG56" s="14" t="n"/>
    </row>
    <row r="57" ht="14.25" customHeight="1" s="57">
      <c r="A57" s="9" t="n"/>
      <c r="B57" s="5" t="n"/>
      <c r="C57" s="5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3" t="n"/>
      <c r="R57" s="13" t="n"/>
      <c r="S57" s="9" t="n"/>
      <c r="T57" s="9" t="n"/>
      <c r="U57" s="9" t="n"/>
      <c r="V57" s="9" t="n"/>
      <c r="W57" s="9" t="n"/>
      <c r="X57" s="9" t="n"/>
      <c r="AG57" s="14" t="n"/>
    </row>
    <row r="58" ht="14.25" customHeight="1" s="57">
      <c r="A58" s="9" t="n"/>
      <c r="B58" s="5" t="n"/>
      <c r="C58" s="5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13" t="n"/>
      <c r="R58" s="13" t="n"/>
      <c r="S58" s="9" t="n"/>
      <c r="T58" s="9" t="n"/>
      <c r="U58" s="9" t="n"/>
      <c r="V58" s="9" t="n"/>
      <c r="W58" s="9" t="n"/>
      <c r="X58" s="9" t="n"/>
      <c r="AG58" s="14" t="n"/>
    </row>
    <row r="59" ht="14.25" customHeight="1" s="57">
      <c r="A59" s="9" t="n"/>
      <c r="B59" s="5" t="n"/>
      <c r="C59" s="5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3" t="n"/>
      <c r="R59" s="13" t="n"/>
      <c r="S59" s="9" t="n"/>
      <c r="T59" s="9" t="n"/>
      <c r="U59" s="9" t="n"/>
      <c r="V59" s="9" t="n"/>
      <c r="W59" s="9" t="n"/>
      <c r="X59" s="9" t="n"/>
      <c r="AG59" s="14" t="n"/>
    </row>
    <row r="60" ht="14.25" customHeight="1" s="57">
      <c r="A60" s="9" t="n"/>
      <c r="B60" s="5" t="n"/>
      <c r="C60" s="5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13" t="n"/>
      <c r="R60" s="13" t="n"/>
      <c r="S60" s="9" t="n"/>
      <c r="T60" s="9" t="n"/>
      <c r="U60" s="9" t="n"/>
      <c r="V60" s="9" t="n"/>
      <c r="W60" s="9" t="n"/>
      <c r="X60" s="9" t="n"/>
      <c r="AG60" s="14" t="n"/>
    </row>
    <row r="61" ht="14.25" customHeight="1" s="57">
      <c r="A61" s="9" t="n"/>
      <c r="B61" s="5" t="n"/>
      <c r="C61" s="5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3" t="n"/>
      <c r="R61" s="13" t="n"/>
      <c r="S61" s="9" t="n"/>
      <c r="T61" s="9" t="n"/>
      <c r="U61" s="9" t="n"/>
      <c r="V61" s="9" t="n"/>
      <c r="W61" s="9" t="n"/>
      <c r="X61" s="9" t="n"/>
      <c r="AG61" s="14" t="n"/>
    </row>
    <row r="62" ht="14.25" customHeight="1" s="57">
      <c r="A62" s="9" t="n"/>
      <c r="B62" s="5" t="n"/>
      <c r="C62" s="5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13" t="n"/>
      <c r="R62" s="13" t="n"/>
      <c r="S62" s="9" t="n"/>
      <c r="T62" s="9" t="n"/>
      <c r="U62" s="9" t="n"/>
      <c r="V62" s="9" t="n"/>
      <c r="W62" s="9" t="n"/>
      <c r="X62" s="9" t="n"/>
      <c r="AG62" s="14" t="n"/>
    </row>
    <row r="63" ht="14.25" customHeight="1" s="57">
      <c r="A63" s="9" t="n"/>
      <c r="B63" s="5" t="n"/>
      <c r="C63" s="5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3" t="n"/>
      <c r="R63" s="13" t="n"/>
      <c r="S63" s="9" t="n"/>
      <c r="T63" s="9" t="n"/>
      <c r="U63" s="9" t="n"/>
      <c r="V63" s="9" t="n"/>
      <c r="W63" s="9" t="n"/>
      <c r="X63" s="9" t="n"/>
      <c r="AG63" s="14" t="n"/>
    </row>
    <row r="64" ht="14.25" customHeight="1" s="57">
      <c r="A64" s="9" t="n"/>
      <c r="B64" s="5" t="n"/>
      <c r="C64" s="5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13" t="n"/>
      <c r="R64" s="13" t="n"/>
      <c r="S64" s="9" t="n"/>
      <c r="T64" s="9" t="n"/>
      <c r="U64" s="9" t="n"/>
      <c r="V64" s="9" t="n"/>
      <c r="W64" s="9" t="n"/>
      <c r="X64" s="9" t="n"/>
      <c r="AG64" s="14" t="n"/>
    </row>
    <row r="65" ht="14.25" customHeight="1" s="57">
      <c r="A65" s="9" t="n"/>
      <c r="B65" s="5" t="n"/>
      <c r="C65" s="5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3" t="n"/>
      <c r="R65" s="13" t="n"/>
      <c r="S65" s="9" t="n"/>
      <c r="T65" s="9" t="n"/>
      <c r="U65" s="9" t="n"/>
      <c r="V65" s="9" t="n"/>
      <c r="W65" s="9" t="n"/>
      <c r="X65" s="9" t="n"/>
      <c r="AG65" s="14" t="n"/>
    </row>
    <row r="66" ht="14.25" customHeight="1" s="57">
      <c r="A66" s="9" t="n"/>
      <c r="B66" s="5" t="n"/>
      <c r="C66" s="5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13" t="n"/>
      <c r="R66" s="13" t="n"/>
      <c r="S66" s="9" t="n"/>
      <c r="T66" s="9" t="n"/>
      <c r="U66" s="9" t="n"/>
      <c r="V66" s="9" t="n"/>
      <c r="W66" s="9" t="n"/>
      <c r="X66" s="9" t="n"/>
      <c r="AG66" s="14" t="n"/>
    </row>
    <row r="67" ht="14.25" customHeight="1" s="57">
      <c r="A67" s="9" t="n"/>
      <c r="B67" s="5" t="n"/>
      <c r="C67" s="5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3" t="n"/>
      <c r="R67" s="13" t="n"/>
      <c r="S67" s="9" t="n"/>
      <c r="T67" s="9" t="n"/>
      <c r="U67" s="9" t="n"/>
      <c r="V67" s="9" t="n"/>
      <c r="W67" s="9" t="n"/>
      <c r="X67" s="9" t="n"/>
      <c r="AG67" s="14" t="n"/>
    </row>
    <row r="68" ht="14.25" customHeight="1" s="57">
      <c r="A68" s="9" t="n"/>
      <c r="B68" s="5" t="n"/>
      <c r="C68" s="5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13" t="n"/>
      <c r="R68" s="13" t="n"/>
      <c r="S68" s="9" t="n"/>
      <c r="T68" s="9" t="n"/>
      <c r="U68" s="9" t="n"/>
      <c r="V68" s="9" t="n"/>
      <c r="W68" s="9" t="n"/>
      <c r="X68" s="9" t="n"/>
      <c r="AG68" s="14" t="n"/>
    </row>
    <row r="69" ht="14.25" customHeight="1" s="57">
      <c r="A69" s="9" t="n"/>
      <c r="B69" s="5" t="n"/>
      <c r="C69" s="5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3" t="n"/>
      <c r="R69" s="13" t="n"/>
      <c r="S69" s="9" t="n"/>
      <c r="T69" s="9" t="n"/>
      <c r="U69" s="9" t="n"/>
      <c r="V69" s="9" t="n"/>
      <c r="W69" s="9" t="n"/>
      <c r="X69" s="9" t="n"/>
      <c r="AG69" s="14" t="n"/>
    </row>
    <row r="70" ht="14.25" customHeight="1" s="57">
      <c r="A70" s="9" t="n"/>
      <c r="B70" s="5" t="n"/>
      <c r="C70" s="5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13" t="n"/>
      <c r="R70" s="13" t="n"/>
      <c r="S70" s="9" t="n"/>
      <c r="T70" s="9" t="n"/>
      <c r="U70" s="9" t="n"/>
      <c r="V70" s="9" t="n"/>
      <c r="W70" s="9" t="n"/>
      <c r="X70" s="9" t="n"/>
      <c r="AG70" s="14" t="n"/>
    </row>
    <row r="71" ht="14.25" customHeight="1" s="57">
      <c r="A71" s="9" t="n"/>
      <c r="B71" s="5" t="n"/>
      <c r="C71" s="5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3" t="n"/>
      <c r="R71" s="13" t="n"/>
      <c r="S71" s="9" t="n"/>
      <c r="T71" s="9" t="n"/>
      <c r="U71" s="9" t="n"/>
      <c r="V71" s="9" t="n"/>
      <c r="W71" s="9" t="n"/>
      <c r="X71" s="9" t="n"/>
      <c r="AG71" s="14" t="n"/>
    </row>
    <row r="72" ht="14.25" customHeight="1" s="57">
      <c r="A72" s="9" t="n"/>
      <c r="B72" s="5" t="n"/>
      <c r="C72" s="5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13" t="n"/>
      <c r="R72" s="13" t="n"/>
      <c r="S72" s="9" t="n"/>
      <c r="T72" s="9" t="n"/>
      <c r="U72" s="9" t="n"/>
      <c r="V72" s="9" t="n"/>
      <c r="W72" s="9" t="n"/>
      <c r="X72" s="9" t="n"/>
      <c r="AG72" s="14" t="n"/>
    </row>
    <row r="73" ht="14.25" customHeight="1" s="57">
      <c r="A73" s="9" t="n"/>
      <c r="B73" s="5" t="n"/>
      <c r="C73" s="5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3" t="n"/>
      <c r="R73" s="13" t="n"/>
      <c r="S73" s="9" t="n"/>
      <c r="T73" s="9" t="n"/>
      <c r="U73" s="9" t="n"/>
      <c r="V73" s="9" t="n"/>
      <c r="W73" s="9" t="n"/>
      <c r="X73" s="9" t="n"/>
      <c r="AG73" s="14" t="n"/>
    </row>
    <row r="74" ht="14.25" customHeight="1" s="57">
      <c r="A74" s="9" t="n"/>
      <c r="B74" s="5" t="n"/>
      <c r="C74" s="5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13" t="n"/>
      <c r="R74" s="13" t="n"/>
      <c r="S74" s="9" t="n"/>
      <c r="T74" s="9" t="n"/>
      <c r="U74" s="9" t="n"/>
      <c r="V74" s="9" t="n"/>
      <c r="W74" s="9" t="n"/>
      <c r="X74" s="9" t="n"/>
      <c r="AG74" s="14" t="n"/>
    </row>
    <row r="75" ht="14.25" customHeight="1" s="57">
      <c r="A75" s="9" t="n"/>
      <c r="B75" s="5" t="n"/>
      <c r="C75" s="5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3" t="n"/>
      <c r="R75" s="13" t="n"/>
      <c r="S75" s="9" t="n"/>
      <c r="T75" s="9" t="n"/>
      <c r="U75" s="9" t="n"/>
      <c r="V75" s="9" t="n"/>
      <c r="W75" s="9" t="n"/>
      <c r="X75" s="9" t="n"/>
      <c r="AG75" s="14" t="n"/>
    </row>
    <row r="76" ht="14.25" customHeight="1" s="57">
      <c r="A76" s="9" t="n"/>
      <c r="B76" s="5" t="n"/>
      <c r="C76" s="5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13" t="n"/>
      <c r="R76" s="13" t="n"/>
      <c r="S76" s="9" t="n"/>
      <c r="T76" s="9" t="n"/>
      <c r="U76" s="9" t="n"/>
      <c r="V76" s="9" t="n"/>
      <c r="W76" s="9" t="n"/>
      <c r="X76" s="9" t="n"/>
      <c r="AG76" s="14" t="n"/>
    </row>
    <row r="77" ht="14.25" customHeight="1" s="57">
      <c r="A77" s="9" t="n"/>
      <c r="B77" s="5" t="n"/>
      <c r="C77" s="5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3" t="n"/>
      <c r="R77" s="13" t="n"/>
      <c r="S77" s="9" t="n"/>
      <c r="T77" s="9" t="n"/>
      <c r="U77" s="9" t="n"/>
      <c r="V77" s="9" t="n"/>
      <c r="W77" s="9" t="n"/>
      <c r="X77" s="9" t="n"/>
      <c r="AG77" s="14" t="n"/>
    </row>
    <row r="78" ht="14.25" customHeight="1" s="57">
      <c r="A78" s="9" t="n"/>
      <c r="B78" s="5" t="n"/>
      <c r="C78" s="5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13" t="n"/>
      <c r="R78" s="13" t="n"/>
      <c r="S78" s="9" t="n"/>
      <c r="T78" s="9" t="n"/>
      <c r="U78" s="9" t="n"/>
      <c r="V78" s="9" t="n"/>
      <c r="W78" s="9" t="n"/>
      <c r="X78" s="9" t="n"/>
      <c r="AG78" s="14" t="n"/>
    </row>
    <row r="79" ht="14.25" customHeight="1" s="57">
      <c r="A79" s="9" t="n"/>
      <c r="B79" s="5" t="n"/>
      <c r="C79" s="5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3" t="n"/>
      <c r="R79" s="13" t="n"/>
      <c r="S79" s="9" t="n"/>
      <c r="T79" s="9" t="n"/>
      <c r="U79" s="9" t="n"/>
      <c r="V79" s="9" t="n"/>
      <c r="W79" s="9" t="n"/>
      <c r="X79" s="9" t="n"/>
      <c r="AG79" s="14" t="n"/>
    </row>
    <row r="80" ht="14.25" customHeight="1" s="57">
      <c r="A80" s="9" t="n"/>
      <c r="B80" s="5" t="n"/>
      <c r="C80" s="5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13" t="n"/>
      <c r="R80" s="13" t="n"/>
      <c r="S80" s="9" t="n"/>
      <c r="T80" s="9" t="n"/>
      <c r="U80" s="9" t="n"/>
      <c r="V80" s="9" t="n"/>
      <c r="W80" s="9" t="n"/>
      <c r="X80" s="9" t="n"/>
      <c r="AG80" s="14" t="n"/>
    </row>
    <row r="81" ht="14.25" customHeight="1" s="57">
      <c r="A81" s="9" t="n"/>
      <c r="B81" s="5" t="n"/>
      <c r="C81" s="5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3" t="n"/>
      <c r="R81" s="13" t="n"/>
      <c r="S81" s="9" t="n"/>
      <c r="T81" s="9" t="n"/>
      <c r="U81" s="9" t="n"/>
      <c r="V81" s="9" t="n"/>
      <c r="W81" s="9" t="n"/>
      <c r="X81" s="9" t="n"/>
      <c r="AG81" s="14" t="n"/>
    </row>
    <row r="82" ht="14.25" customHeight="1" s="57">
      <c r="A82" s="9" t="n"/>
      <c r="B82" s="5" t="n"/>
      <c r="C82" s="5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13" t="n"/>
      <c r="R82" s="13" t="n"/>
      <c r="S82" s="9" t="n"/>
      <c r="T82" s="9" t="n"/>
      <c r="U82" s="9" t="n"/>
      <c r="V82" s="9" t="n"/>
      <c r="W82" s="9" t="n"/>
      <c r="X82" s="9" t="n"/>
      <c r="AG82" s="14" t="n"/>
    </row>
    <row r="83" ht="14.25" customHeight="1" s="57">
      <c r="A83" s="9" t="n"/>
      <c r="B83" s="5" t="n"/>
      <c r="C83" s="5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3" t="n"/>
      <c r="R83" s="13" t="n"/>
      <c r="S83" s="9" t="n"/>
      <c r="T83" s="9" t="n"/>
      <c r="U83" s="9" t="n"/>
      <c r="V83" s="9" t="n"/>
      <c r="W83" s="9" t="n"/>
      <c r="X83" s="9" t="n"/>
      <c r="AG83" s="14" t="n"/>
    </row>
    <row r="84" ht="14.25" customHeight="1" s="57">
      <c r="A84" s="9" t="n"/>
      <c r="B84" s="5" t="n"/>
      <c r="C84" s="5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13" t="n"/>
      <c r="R84" s="13" t="n"/>
      <c r="S84" s="9" t="n"/>
      <c r="T84" s="9" t="n"/>
      <c r="U84" s="9" t="n"/>
      <c r="V84" s="9" t="n"/>
      <c r="W84" s="9" t="n"/>
      <c r="X84" s="9" t="n"/>
      <c r="AG84" s="14" t="n"/>
    </row>
    <row r="85" ht="14.25" customHeight="1" s="57">
      <c r="A85" s="9" t="n"/>
      <c r="B85" s="5" t="n"/>
      <c r="C85" s="5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3" t="n"/>
      <c r="R85" s="13" t="n"/>
      <c r="S85" s="9" t="n"/>
      <c r="T85" s="9" t="n"/>
      <c r="U85" s="9" t="n"/>
      <c r="V85" s="9" t="n"/>
      <c r="W85" s="9" t="n"/>
      <c r="X85" s="9" t="n"/>
      <c r="AG85" s="14" t="n"/>
    </row>
    <row r="86" ht="14.25" customHeight="1" s="57">
      <c r="A86" s="9" t="n"/>
      <c r="B86" s="5" t="n"/>
      <c r="C86" s="5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13" t="n"/>
      <c r="R86" s="13" t="n"/>
      <c r="S86" s="9" t="n"/>
      <c r="T86" s="9" t="n"/>
      <c r="U86" s="9" t="n"/>
      <c r="V86" s="9" t="n"/>
      <c r="W86" s="9" t="n"/>
      <c r="X86" s="9" t="n"/>
      <c r="AG86" s="14" t="n"/>
    </row>
    <row r="87" ht="14.25" customHeight="1" s="57">
      <c r="A87" s="9" t="n"/>
      <c r="B87" s="5" t="n"/>
      <c r="C87" s="5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3" t="n"/>
      <c r="R87" s="13" t="n"/>
      <c r="S87" s="9" t="n"/>
      <c r="T87" s="9" t="n"/>
      <c r="U87" s="9" t="n"/>
      <c r="V87" s="9" t="n"/>
      <c r="W87" s="9" t="n"/>
      <c r="X87" s="9" t="n"/>
      <c r="AG87" s="14" t="n"/>
    </row>
    <row r="88" ht="14.25" customHeight="1" s="57">
      <c r="A88" s="9" t="n"/>
      <c r="B88" s="5" t="n"/>
      <c r="C88" s="5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13" t="n"/>
      <c r="R88" s="13" t="n"/>
      <c r="S88" s="9" t="n"/>
      <c r="T88" s="9" t="n"/>
      <c r="U88" s="9" t="n"/>
      <c r="V88" s="9" t="n"/>
      <c r="W88" s="9" t="n"/>
      <c r="X88" s="9" t="n"/>
      <c r="AG88" s="14" t="n"/>
    </row>
    <row r="89" ht="14.25" customHeight="1" s="57">
      <c r="A89" s="9" t="n"/>
      <c r="B89" s="5" t="n"/>
      <c r="C89" s="5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3" t="n"/>
      <c r="R89" s="13" t="n"/>
      <c r="S89" s="9" t="n"/>
      <c r="T89" s="9" t="n"/>
      <c r="U89" s="9" t="n"/>
      <c r="V89" s="9" t="n"/>
      <c r="W89" s="9" t="n"/>
      <c r="X89" s="9" t="n"/>
      <c r="AG89" s="14" t="n"/>
    </row>
    <row r="90" ht="14.25" customHeight="1" s="57">
      <c r="A90" s="9" t="n"/>
      <c r="B90" s="5" t="n"/>
      <c r="C90" s="5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13" t="n"/>
      <c r="R90" s="13" t="n"/>
      <c r="S90" s="9" t="n"/>
      <c r="T90" s="9" t="n"/>
      <c r="U90" s="9" t="n"/>
      <c r="V90" s="9" t="n"/>
      <c r="W90" s="9" t="n"/>
      <c r="X90" s="9" t="n"/>
      <c r="AG90" s="14" t="n"/>
    </row>
    <row r="91" ht="14.25" customHeight="1" s="57">
      <c r="A91" s="9" t="n"/>
      <c r="B91" s="5" t="n"/>
      <c r="C91" s="5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3" t="n"/>
      <c r="R91" s="13" t="n"/>
      <c r="S91" s="9" t="n"/>
      <c r="T91" s="9" t="n"/>
      <c r="U91" s="9" t="n"/>
      <c r="V91" s="9" t="n"/>
      <c r="W91" s="9" t="n"/>
      <c r="X91" s="9" t="n"/>
      <c r="AG91" s="14" t="n"/>
    </row>
    <row r="92" ht="14.25" customHeight="1" s="57">
      <c r="A92" s="9" t="n"/>
      <c r="B92" s="5" t="n"/>
      <c r="C92" s="5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13" t="n"/>
      <c r="R92" s="13" t="n"/>
      <c r="S92" s="9" t="n"/>
      <c r="T92" s="9" t="n"/>
      <c r="U92" s="9" t="n"/>
      <c r="V92" s="9" t="n"/>
      <c r="W92" s="9" t="n"/>
      <c r="X92" s="9" t="n"/>
      <c r="AG92" s="14" t="n"/>
    </row>
    <row r="93" ht="14.25" customHeight="1" s="57">
      <c r="A93" s="9" t="n"/>
      <c r="B93" s="5" t="n"/>
      <c r="C93" s="5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3" t="n"/>
      <c r="R93" s="13" t="n"/>
      <c r="S93" s="9" t="n"/>
      <c r="T93" s="9" t="n"/>
      <c r="U93" s="9" t="n"/>
      <c r="V93" s="9" t="n"/>
      <c r="W93" s="9" t="n"/>
      <c r="X93" s="9" t="n"/>
      <c r="AG93" s="14" t="n"/>
    </row>
    <row r="94" ht="14.25" customHeight="1" s="57">
      <c r="A94" s="9" t="n"/>
      <c r="B94" s="5" t="n"/>
      <c r="C94" s="5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13" t="n"/>
      <c r="R94" s="13" t="n"/>
      <c r="S94" s="9" t="n"/>
      <c r="T94" s="9" t="n"/>
      <c r="U94" s="9" t="n"/>
      <c r="V94" s="9" t="n"/>
      <c r="W94" s="9" t="n"/>
      <c r="X94" s="9" t="n"/>
      <c r="AG94" s="14" t="n"/>
    </row>
    <row r="95" ht="14.25" customHeight="1" s="57">
      <c r="A95" s="9" t="n"/>
      <c r="B95" s="5" t="n"/>
      <c r="C95" s="5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3" t="n"/>
      <c r="R95" s="13" t="n"/>
      <c r="S95" s="9" t="n"/>
      <c r="T95" s="9" t="n"/>
      <c r="U95" s="9" t="n"/>
      <c r="V95" s="9" t="n"/>
      <c r="W95" s="9" t="n"/>
      <c r="X95" s="9" t="n"/>
      <c r="AG95" s="14" t="n"/>
    </row>
    <row r="96" ht="14.25" customHeight="1" s="57">
      <c r="A96" s="9" t="n"/>
      <c r="B96" s="5" t="n"/>
      <c r="C96" s="5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13" t="n"/>
      <c r="R96" s="13" t="n"/>
      <c r="S96" s="9" t="n"/>
      <c r="T96" s="9" t="n"/>
      <c r="U96" s="9" t="n"/>
      <c r="V96" s="9" t="n"/>
      <c r="W96" s="9" t="n"/>
      <c r="X96" s="9" t="n"/>
      <c r="AG96" s="14" t="n"/>
    </row>
    <row r="97" ht="14.25" customHeight="1" s="57">
      <c r="A97" s="9" t="n"/>
      <c r="B97" s="5" t="n"/>
      <c r="C97" s="5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3" t="n"/>
      <c r="R97" s="13" t="n"/>
      <c r="S97" s="9" t="n"/>
      <c r="T97" s="9" t="n"/>
      <c r="U97" s="9" t="n"/>
      <c r="V97" s="9" t="n"/>
      <c r="W97" s="9" t="n"/>
      <c r="X97" s="9" t="n"/>
      <c r="AG97" s="14" t="n"/>
    </row>
    <row r="98" ht="14.25" customHeight="1" s="57">
      <c r="A98" s="9" t="n"/>
      <c r="B98" s="5" t="n"/>
      <c r="C98" s="5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13" t="n"/>
      <c r="R98" s="13" t="n"/>
      <c r="S98" s="9" t="n"/>
      <c r="T98" s="9" t="n"/>
      <c r="U98" s="9" t="n"/>
      <c r="V98" s="9" t="n"/>
      <c r="W98" s="9" t="n"/>
      <c r="X98" s="9" t="n"/>
      <c r="AG98" s="14" t="n"/>
    </row>
    <row r="99" ht="14.25" customHeight="1" s="57">
      <c r="A99" s="9" t="n"/>
      <c r="B99" s="5" t="n"/>
      <c r="C99" s="5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3" t="n"/>
      <c r="R99" s="13" t="n"/>
      <c r="S99" s="9" t="n"/>
      <c r="T99" s="9" t="n"/>
      <c r="U99" s="9" t="n"/>
      <c r="V99" s="9" t="n"/>
      <c r="W99" s="9" t="n"/>
      <c r="X99" s="9" t="n"/>
      <c r="AG99" s="14" t="n"/>
    </row>
    <row r="100" ht="14.25" customHeight="1" s="57">
      <c r="A100" s="9" t="n"/>
      <c r="B100" s="5" t="n"/>
      <c r="C100" s="5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13" t="n"/>
      <c r="R100" s="13" t="n"/>
      <c r="S100" s="9" t="n"/>
      <c r="T100" s="9" t="n"/>
      <c r="U100" s="9" t="n"/>
      <c r="V100" s="9" t="n"/>
      <c r="W100" s="9" t="n"/>
      <c r="X100" s="9" t="n"/>
      <c r="AG100" s="14" t="n"/>
    </row>
    <row r="101" ht="14.25" customHeight="1" s="57">
      <c r="A101" s="9" t="n"/>
      <c r="B101" s="5" t="n"/>
      <c r="C101" s="5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3" t="n"/>
      <c r="R101" s="13" t="n"/>
      <c r="S101" s="9" t="n"/>
      <c r="T101" s="9" t="n"/>
      <c r="U101" s="9" t="n"/>
      <c r="V101" s="9" t="n"/>
      <c r="W101" s="9" t="n"/>
      <c r="X101" s="9" t="n"/>
      <c r="AG101" s="14" t="n"/>
    </row>
    <row r="102" ht="14.25" customHeight="1" s="57">
      <c r="A102" s="9" t="n"/>
      <c r="B102" s="5" t="n"/>
      <c r="C102" s="5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13" t="n"/>
      <c r="R102" s="13" t="n"/>
      <c r="S102" s="9" t="n"/>
      <c r="T102" s="9" t="n"/>
      <c r="U102" s="9" t="n"/>
      <c r="V102" s="9" t="n"/>
      <c r="W102" s="9" t="n"/>
      <c r="X102" s="9" t="n"/>
      <c r="AG102" s="14" t="n"/>
    </row>
    <row r="103" ht="14.25" customHeight="1" s="57">
      <c r="A103" s="9" t="n"/>
      <c r="B103" s="5" t="n"/>
      <c r="C103" s="5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3" t="n"/>
      <c r="R103" s="13" t="n"/>
      <c r="S103" s="9" t="n"/>
      <c r="T103" s="9" t="n"/>
      <c r="U103" s="9" t="n"/>
      <c r="V103" s="9" t="n"/>
      <c r="W103" s="9" t="n"/>
      <c r="X103" s="9" t="n"/>
      <c r="AG103" s="14" t="n"/>
    </row>
    <row r="104" ht="14.25" customHeight="1" s="57">
      <c r="A104" s="9" t="n"/>
      <c r="B104" s="5" t="n"/>
      <c r="C104" s="5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13" t="n"/>
      <c r="R104" s="13" t="n"/>
      <c r="S104" s="9" t="n"/>
      <c r="T104" s="9" t="n"/>
      <c r="U104" s="9" t="n"/>
      <c r="V104" s="9" t="n"/>
      <c r="W104" s="9" t="n"/>
      <c r="X104" s="9" t="n"/>
      <c r="AG104" s="14" t="n"/>
    </row>
    <row r="105" ht="14.25" customHeight="1" s="57">
      <c r="A105" s="9" t="n"/>
      <c r="B105" s="5" t="n"/>
      <c r="C105" s="5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3" t="n"/>
      <c r="R105" s="13" t="n"/>
      <c r="S105" s="9" t="n"/>
      <c r="T105" s="9" t="n"/>
      <c r="U105" s="9" t="n"/>
      <c r="V105" s="9" t="n"/>
      <c r="W105" s="9" t="n"/>
      <c r="X105" s="9" t="n"/>
      <c r="AG105" s="14" t="n"/>
    </row>
    <row r="106" ht="14.25" customHeight="1" s="57">
      <c r="A106" s="9" t="n"/>
      <c r="B106" s="5" t="n"/>
      <c r="C106" s="5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13" t="n"/>
      <c r="R106" s="13" t="n"/>
      <c r="S106" s="9" t="n"/>
      <c r="T106" s="9" t="n"/>
      <c r="U106" s="9" t="n"/>
      <c r="V106" s="9" t="n"/>
      <c r="W106" s="9" t="n"/>
      <c r="X106" s="9" t="n"/>
      <c r="AG106" s="14" t="n"/>
    </row>
    <row r="107" ht="14.25" customHeight="1" s="57">
      <c r="A107" s="9" t="n"/>
      <c r="B107" s="5" t="n"/>
      <c r="C107" s="5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3" t="n"/>
      <c r="R107" s="13" t="n"/>
      <c r="S107" s="9" t="n"/>
      <c r="T107" s="9" t="n"/>
      <c r="U107" s="9" t="n"/>
      <c r="V107" s="9" t="n"/>
      <c r="W107" s="9" t="n"/>
      <c r="X107" s="9" t="n"/>
      <c r="AG107" s="14" t="n"/>
    </row>
    <row r="108" ht="14.25" customHeight="1" s="57">
      <c r="A108" s="9" t="n"/>
      <c r="B108" s="5" t="n"/>
      <c r="C108" s="5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13" t="n"/>
      <c r="R108" s="13" t="n"/>
      <c r="S108" s="9" t="n"/>
      <c r="T108" s="9" t="n"/>
      <c r="U108" s="9" t="n"/>
      <c r="V108" s="9" t="n"/>
      <c r="W108" s="9" t="n"/>
      <c r="X108" s="9" t="n"/>
      <c r="AG108" s="14" t="n"/>
    </row>
    <row r="109" ht="14.25" customHeight="1" s="57">
      <c r="A109" s="9" t="n"/>
      <c r="B109" s="5" t="n"/>
      <c r="C109" s="5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3" t="n"/>
      <c r="R109" s="13" t="n"/>
      <c r="S109" s="9" t="n"/>
      <c r="T109" s="9" t="n"/>
      <c r="U109" s="9" t="n"/>
      <c r="V109" s="9" t="n"/>
      <c r="W109" s="9" t="n"/>
      <c r="X109" s="9" t="n"/>
      <c r="AG109" s="14" t="n"/>
    </row>
    <row r="110" ht="14.25" customHeight="1" s="57">
      <c r="A110" s="9" t="n"/>
      <c r="B110" s="5" t="n"/>
      <c r="C110" s="5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13" t="n"/>
      <c r="R110" s="13" t="n"/>
      <c r="S110" s="9" t="n"/>
      <c r="T110" s="9" t="n"/>
      <c r="U110" s="9" t="n"/>
      <c r="V110" s="9" t="n"/>
      <c r="W110" s="9" t="n"/>
      <c r="X110" s="9" t="n"/>
      <c r="AG110" s="14" t="n"/>
    </row>
    <row r="111" ht="14.25" customHeight="1" s="57">
      <c r="A111" s="9" t="n"/>
      <c r="B111" s="5" t="n"/>
      <c r="C111" s="5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3" t="n"/>
      <c r="R111" s="13" t="n"/>
      <c r="S111" s="9" t="n"/>
      <c r="T111" s="9" t="n"/>
      <c r="U111" s="9" t="n"/>
      <c r="V111" s="9" t="n"/>
      <c r="W111" s="9" t="n"/>
      <c r="X111" s="9" t="n"/>
      <c r="AG111" s="14" t="n"/>
    </row>
    <row r="112" ht="14.25" customHeight="1" s="57">
      <c r="A112" s="9" t="n"/>
      <c r="B112" s="5" t="n"/>
      <c r="C112" s="5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13" t="n"/>
      <c r="R112" s="13" t="n"/>
      <c r="S112" s="9" t="n"/>
      <c r="T112" s="9" t="n"/>
      <c r="U112" s="9" t="n"/>
      <c r="V112" s="9" t="n"/>
      <c r="W112" s="9" t="n"/>
      <c r="X112" s="9" t="n"/>
      <c r="AG112" s="14" t="n"/>
    </row>
    <row r="113" ht="14.25" customHeight="1" s="57">
      <c r="A113" s="9" t="n"/>
      <c r="B113" s="5" t="n"/>
      <c r="C113" s="5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3" t="n"/>
      <c r="R113" s="13" t="n"/>
      <c r="S113" s="9" t="n"/>
      <c r="T113" s="9" t="n"/>
      <c r="U113" s="9" t="n"/>
      <c r="V113" s="9" t="n"/>
      <c r="W113" s="9" t="n"/>
      <c r="X113" s="9" t="n"/>
      <c r="AG113" s="14" t="n"/>
    </row>
    <row r="114" ht="14.25" customHeight="1" s="57">
      <c r="A114" s="9" t="n"/>
      <c r="B114" s="5" t="n"/>
      <c r="C114" s="5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13" t="n"/>
      <c r="R114" s="13" t="n"/>
      <c r="S114" s="9" t="n"/>
      <c r="T114" s="9" t="n"/>
      <c r="U114" s="9" t="n"/>
      <c r="V114" s="9" t="n"/>
      <c r="W114" s="9" t="n"/>
      <c r="X114" s="9" t="n"/>
      <c r="AG114" s="14" t="n"/>
    </row>
    <row r="115" ht="14.25" customHeight="1" s="57">
      <c r="A115" s="9" t="n"/>
      <c r="B115" s="5" t="n"/>
      <c r="C115" s="5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3" t="n"/>
      <c r="R115" s="13" t="n"/>
      <c r="S115" s="9" t="n"/>
      <c r="T115" s="9" t="n"/>
      <c r="U115" s="9" t="n"/>
      <c r="V115" s="9" t="n"/>
      <c r="W115" s="9" t="n"/>
      <c r="X115" s="9" t="n"/>
      <c r="AG115" s="14" t="n"/>
    </row>
    <row r="116" ht="14.25" customHeight="1" s="57">
      <c r="A116" s="9" t="n"/>
      <c r="B116" s="5" t="n"/>
      <c r="C116" s="5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13" t="n"/>
      <c r="R116" s="13" t="n"/>
      <c r="S116" s="9" t="n"/>
      <c r="T116" s="9" t="n"/>
      <c r="U116" s="9" t="n"/>
      <c r="V116" s="9" t="n"/>
      <c r="W116" s="9" t="n"/>
      <c r="X116" s="9" t="n"/>
      <c r="AG116" s="14" t="n"/>
    </row>
    <row r="117" ht="14.25" customHeight="1" s="57">
      <c r="A117" s="9" t="n"/>
      <c r="B117" s="5" t="n"/>
      <c r="C117" s="5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3" t="n"/>
      <c r="R117" s="13" t="n"/>
      <c r="S117" s="9" t="n"/>
      <c r="T117" s="9" t="n"/>
      <c r="U117" s="9" t="n"/>
      <c r="V117" s="9" t="n"/>
      <c r="W117" s="9" t="n"/>
      <c r="X117" s="9" t="n"/>
      <c r="AG117" s="14" t="n"/>
    </row>
    <row r="118" ht="14.25" customHeight="1" s="57">
      <c r="A118" s="9" t="n"/>
      <c r="B118" s="5" t="n"/>
      <c r="C118" s="5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13" t="n"/>
      <c r="R118" s="13" t="n"/>
      <c r="S118" s="9" t="n"/>
      <c r="T118" s="9" t="n"/>
      <c r="U118" s="9" t="n"/>
      <c r="V118" s="9" t="n"/>
      <c r="W118" s="9" t="n"/>
      <c r="X118" s="9" t="n"/>
      <c r="AG118" s="14" t="n"/>
    </row>
    <row r="119" ht="14.25" customHeight="1" s="57">
      <c r="A119" s="9" t="n"/>
      <c r="B119" s="5" t="n"/>
      <c r="C119" s="5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3" t="n"/>
      <c r="R119" s="13" t="n"/>
      <c r="S119" s="9" t="n"/>
      <c r="T119" s="9" t="n"/>
      <c r="U119" s="9" t="n"/>
      <c r="V119" s="9" t="n"/>
      <c r="W119" s="9" t="n"/>
      <c r="X119" s="9" t="n"/>
      <c r="AG119" s="14" t="n"/>
    </row>
    <row r="120" ht="14.25" customHeight="1" s="57">
      <c r="A120" s="9" t="n"/>
      <c r="B120" s="5" t="n"/>
      <c r="C120" s="5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13" t="n"/>
      <c r="R120" s="13" t="n"/>
      <c r="S120" s="9" t="n"/>
      <c r="T120" s="9" t="n"/>
      <c r="U120" s="9" t="n"/>
      <c r="V120" s="9" t="n"/>
      <c r="W120" s="9" t="n"/>
      <c r="X120" s="9" t="n"/>
      <c r="AG120" s="14" t="n"/>
    </row>
    <row r="121" ht="14.25" customHeight="1" s="57">
      <c r="A121" s="9" t="n"/>
      <c r="B121" s="5" t="n"/>
      <c r="C121" s="5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3" t="n"/>
      <c r="R121" s="13" t="n"/>
      <c r="S121" s="9" t="n"/>
      <c r="T121" s="9" t="n"/>
      <c r="U121" s="9" t="n"/>
      <c r="V121" s="9" t="n"/>
      <c r="W121" s="9" t="n"/>
      <c r="X121" s="9" t="n"/>
      <c r="AG121" s="14" t="n"/>
    </row>
    <row r="122" ht="14.25" customHeight="1" s="57">
      <c r="A122" s="9" t="n"/>
      <c r="B122" s="5" t="n"/>
      <c r="C122" s="5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13" t="n"/>
      <c r="R122" s="13" t="n"/>
      <c r="S122" s="9" t="n"/>
      <c r="T122" s="9" t="n"/>
      <c r="U122" s="9" t="n"/>
      <c r="V122" s="9" t="n"/>
      <c r="W122" s="9" t="n"/>
      <c r="X122" s="9" t="n"/>
      <c r="AG122" s="14" t="n"/>
    </row>
    <row r="123" ht="14.25" customHeight="1" s="57">
      <c r="A123" s="9" t="n"/>
      <c r="B123" s="5" t="n"/>
      <c r="C123" s="5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3" t="n"/>
      <c r="R123" s="13" t="n"/>
      <c r="S123" s="9" t="n"/>
      <c r="T123" s="9" t="n"/>
      <c r="U123" s="9" t="n"/>
      <c r="V123" s="9" t="n"/>
      <c r="W123" s="9" t="n"/>
      <c r="X123" s="9" t="n"/>
      <c r="AG123" s="14" t="n"/>
    </row>
    <row r="124" ht="14.25" customHeight="1" s="57">
      <c r="A124" s="9" t="n"/>
      <c r="B124" s="5" t="n"/>
      <c r="C124" s="5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13" t="n"/>
      <c r="R124" s="13" t="n"/>
      <c r="S124" s="9" t="n"/>
      <c r="T124" s="9" t="n"/>
      <c r="U124" s="9" t="n"/>
      <c r="V124" s="9" t="n"/>
      <c r="W124" s="9" t="n"/>
      <c r="X124" s="9" t="n"/>
      <c r="AG124" s="14" t="n"/>
    </row>
    <row r="125" ht="14.25" customHeight="1" s="57">
      <c r="A125" s="9" t="n"/>
      <c r="B125" s="5" t="n"/>
      <c r="C125" s="5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3" t="n"/>
      <c r="R125" s="13" t="n"/>
      <c r="S125" s="9" t="n"/>
      <c r="T125" s="9" t="n"/>
      <c r="U125" s="9" t="n"/>
      <c r="V125" s="9" t="n"/>
      <c r="W125" s="9" t="n"/>
      <c r="X125" s="9" t="n"/>
      <c r="AG125" s="14" t="n"/>
    </row>
    <row r="126" ht="14.25" customHeight="1" s="57">
      <c r="A126" s="9" t="n"/>
      <c r="B126" s="5" t="n"/>
      <c r="C126" s="5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13" t="n"/>
      <c r="R126" s="13" t="n"/>
      <c r="S126" s="9" t="n"/>
      <c r="T126" s="9" t="n"/>
      <c r="U126" s="9" t="n"/>
      <c r="V126" s="9" t="n"/>
      <c r="W126" s="9" t="n"/>
      <c r="X126" s="9" t="n"/>
      <c r="AG126" s="14" t="n"/>
    </row>
    <row r="127" ht="14.25" customHeight="1" s="57">
      <c r="A127" s="9" t="n"/>
      <c r="B127" s="5" t="n"/>
      <c r="C127" s="5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3" t="n"/>
      <c r="R127" s="13" t="n"/>
      <c r="S127" s="9" t="n"/>
      <c r="T127" s="9" t="n"/>
      <c r="U127" s="9" t="n"/>
      <c r="V127" s="9" t="n"/>
      <c r="W127" s="9" t="n"/>
      <c r="X127" s="9" t="n"/>
      <c r="AG127" s="14" t="n"/>
    </row>
    <row r="128" ht="14.25" customHeight="1" s="57">
      <c r="A128" s="9" t="n"/>
      <c r="B128" s="5" t="n"/>
      <c r="C128" s="5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13" t="n"/>
      <c r="R128" s="13" t="n"/>
      <c r="S128" s="9" t="n"/>
      <c r="T128" s="9" t="n"/>
      <c r="U128" s="9" t="n"/>
      <c r="V128" s="9" t="n"/>
      <c r="W128" s="9" t="n"/>
      <c r="X128" s="9" t="n"/>
      <c r="AG128" s="14" t="n"/>
    </row>
    <row r="129" ht="14.25" customHeight="1" s="57">
      <c r="A129" s="9" t="n"/>
      <c r="B129" s="5" t="n"/>
      <c r="C129" s="5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3" t="n"/>
      <c r="R129" s="13" t="n"/>
      <c r="S129" s="9" t="n"/>
      <c r="T129" s="9" t="n"/>
      <c r="U129" s="9" t="n"/>
      <c r="V129" s="9" t="n"/>
      <c r="W129" s="9" t="n"/>
      <c r="X129" s="9" t="n"/>
      <c r="AG129" s="14" t="n"/>
    </row>
    <row r="130" ht="14.25" customHeight="1" s="57">
      <c r="A130" s="9" t="n"/>
      <c r="B130" s="5" t="n"/>
      <c r="C130" s="5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13" t="n"/>
      <c r="R130" s="13" t="n"/>
      <c r="S130" s="9" t="n"/>
      <c r="T130" s="9" t="n"/>
      <c r="U130" s="9" t="n"/>
      <c r="V130" s="9" t="n"/>
      <c r="W130" s="9" t="n"/>
      <c r="X130" s="9" t="n"/>
      <c r="AG130" s="14" t="n"/>
    </row>
    <row r="131" ht="14.25" customHeight="1" s="57">
      <c r="A131" s="9" t="n"/>
      <c r="B131" s="5" t="n"/>
      <c r="C131" s="5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3" t="n"/>
      <c r="R131" s="13" t="n"/>
      <c r="S131" s="9" t="n"/>
      <c r="T131" s="9" t="n"/>
      <c r="U131" s="9" t="n"/>
      <c r="V131" s="9" t="n"/>
      <c r="W131" s="9" t="n"/>
      <c r="X131" s="9" t="n"/>
      <c r="AG131" s="14" t="n"/>
    </row>
    <row r="132" ht="14.25" customHeight="1" s="57">
      <c r="A132" s="9" t="n"/>
      <c r="B132" s="5" t="n"/>
      <c r="C132" s="5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13" t="n"/>
      <c r="R132" s="13" t="n"/>
      <c r="S132" s="9" t="n"/>
      <c r="T132" s="9" t="n"/>
      <c r="U132" s="9" t="n"/>
      <c r="V132" s="9" t="n"/>
      <c r="W132" s="9" t="n"/>
      <c r="X132" s="9" t="n"/>
      <c r="AG132" s="14" t="n"/>
    </row>
    <row r="133" ht="14.25" customHeight="1" s="57">
      <c r="A133" s="9" t="n"/>
      <c r="B133" s="5" t="n"/>
      <c r="C133" s="5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3" t="n"/>
      <c r="R133" s="13" t="n"/>
      <c r="S133" s="9" t="n"/>
      <c r="T133" s="9" t="n"/>
      <c r="U133" s="9" t="n"/>
      <c r="V133" s="9" t="n"/>
      <c r="W133" s="9" t="n"/>
      <c r="X133" s="9" t="n"/>
      <c r="AG133" s="14" t="n"/>
    </row>
    <row r="134" ht="14.25" customHeight="1" s="57">
      <c r="A134" s="9" t="n"/>
      <c r="B134" s="5" t="n"/>
      <c r="C134" s="5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13" t="n"/>
      <c r="R134" s="13" t="n"/>
      <c r="S134" s="9" t="n"/>
      <c r="T134" s="9" t="n"/>
      <c r="U134" s="9" t="n"/>
      <c r="V134" s="9" t="n"/>
      <c r="W134" s="9" t="n"/>
      <c r="X134" s="9" t="n"/>
      <c r="AG134" s="14" t="n"/>
    </row>
    <row r="135" ht="14.25" customHeight="1" s="57">
      <c r="A135" s="9" t="n"/>
      <c r="B135" s="5" t="n"/>
      <c r="C135" s="5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3" t="n"/>
      <c r="R135" s="13" t="n"/>
      <c r="S135" s="9" t="n"/>
      <c r="T135" s="9" t="n"/>
      <c r="U135" s="9" t="n"/>
      <c r="V135" s="9" t="n"/>
      <c r="W135" s="9" t="n"/>
      <c r="X135" s="9" t="n"/>
      <c r="AG135" s="14" t="n"/>
    </row>
    <row r="136" ht="14.25" customHeight="1" s="57">
      <c r="A136" s="9" t="n"/>
      <c r="B136" s="5" t="n"/>
      <c r="C136" s="5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13" t="n"/>
      <c r="R136" s="13" t="n"/>
      <c r="S136" s="9" t="n"/>
      <c r="T136" s="9" t="n"/>
      <c r="U136" s="9" t="n"/>
      <c r="V136" s="9" t="n"/>
      <c r="W136" s="9" t="n"/>
      <c r="X136" s="9" t="n"/>
      <c r="AG136" s="14" t="n"/>
    </row>
    <row r="137" ht="14.25" customHeight="1" s="57">
      <c r="A137" s="9" t="n"/>
      <c r="B137" s="5" t="n"/>
      <c r="C137" s="5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3" t="n"/>
      <c r="R137" s="13" t="n"/>
      <c r="S137" s="9" t="n"/>
      <c r="T137" s="9" t="n"/>
      <c r="U137" s="9" t="n"/>
      <c r="V137" s="9" t="n"/>
      <c r="W137" s="9" t="n"/>
      <c r="X137" s="9" t="n"/>
      <c r="AG137" s="14" t="n"/>
    </row>
    <row r="138" ht="14.25" customHeight="1" s="57">
      <c r="A138" s="9" t="n"/>
      <c r="B138" s="5" t="n"/>
      <c r="C138" s="5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13" t="n"/>
      <c r="R138" s="13" t="n"/>
      <c r="S138" s="9" t="n"/>
      <c r="T138" s="9" t="n"/>
      <c r="U138" s="9" t="n"/>
      <c r="V138" s="9" t="n"/>
      <c r="W138" s="9" t="n"/>
      <c r="X138" s="9" t="n"/>
      <c r="AG138" s="14" t="n"/>
    </row>
    <row r="139" ht="14.25" customHeight="1" s="57">
      <c r="A139" s="9" t="n"/>
      <c r="B139" s="5" t="n"/>
      <c r="C139" s="5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3" t="n"/>
      <c r="R139" s="13" t="n"/>
      <c r="S139" s="9" t="n"/>
      <c r="T139" s="9" t="n"/>
      <c r="U139" s="9" t="n"/>
      <c r="V139" s="9" t="n"/>
      <c r="W139" s="9" t="n"/>
      <c r="X139" s="9" t="n"/>
      <c r="AG139" s="14" t="n"/>
    </row>
    <row r="140" ht="14.25" customHeight="1" s="57">
      <c r="A140" s="9" t="n"/>
      <c r="B140" s="5" t="n"/>
      <c r="C140" s="5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13" t="n"/>
      <c r="R140" s="13" t="n"/>
      <c r="S140" s="9" t="n"/>
      <c r="T140" s="9" t="n"/>
      <c r="U140" s="9" t="n"/>
      <c r="V140" s="9" t="n"/>
      <c r="W140" s="9" t="n"/>
      <c r="X140" s="9" t="n"/>
      <c r="AG140" s="14" t="n"/>
    </row>
    <row r="141" ht="14.25" customHeight="1" s="57">
      <c r="A141" s="9" t="n"/>
      <c r="B141" s="5" t="n"/>
      <c r="C141" s="5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3" t="n"/>
      <c r="R141" s="13" t="n"/>
      <c r="S141" s="9" t="n"/>
      <c r="T141" s="9" t="n"/>
      <c r="U141" s="9" t="n"/>
      <c r="V141" s="9" t="n"/>
      <c r="W141" s="9" t="n"/>
      <c r="X141" s="9" t="n"/>
      <c r="AG141" s="14" t="n"/>
    </row>
    <row r="142" ht="14.25" customHeight="1" s="57">
      <c r="A142" s="9" t="n"/>
      <c r="B142" s="5" t="n"/>
      <c r="C142" s="5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13" t="n"/>
      <c r="R142" s="13" t="n"/>
      <c r="S142" s="9" t="n"/>
      <c r="T142" s="9" t="n"/>
      <c r="U142" s="9" t="n"/>
      <c r="V142" s="9" t="n"/>
      <c r="W142" s="9" t="n"/>
      <c r="X142" s="9" t="n"/>
      <c r="AG142" s="14" t="n"/>
    </row>
    <row r="143" ht="14.25" customHeight="1" s="57">
      <c r="A143" s="9" t="n"/>
      <c r="B143" s="5" t="n"/>
      <c r="C143" s="5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3" t="n"/>
      <c r="R143" s="13" t="n"/>
      <c r="S143" s="9" t="n"/>
      <c r="T143" s="9" t="n"/>
      <c r="U143" s="9" t="n"/>
      <c r="V143" s="9" t="n"/>
      <c r="W143" s="9" t="n"/>
      <c r="X143" s="9" t="n"/>
      <c r="AG143" s="14" t="n"/>
    </row>
    <row r="144" ht="14.25" customHeight="1" s="57">
      <c r="A144" s="9" t="n"/>
      <c r="B144" s="5" t="n"/>
      <c r="C144" s="5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13" t="n"/>
      <c r="R144" s="13" t="n"/>
      <c r="S144" s="9" t="n"/>
      <c r="T144" s="9" t="n"/>
      <c r="U144" s="9" t="n"/>
      <c r="V144" s="9" t="n"/>
      <c r="W144" s="9" t="n"/>
      <c r="X144" s="9" t="n"/>
      <c r="AG144" s="14" t="n"/>
    </row>
    <row r="145" ht="14.25" customHeight="1" s="57">
      <c r="A145" s="9" t="n"/>
      <c r="B145" s="5" t="n"/>
      <c r="C145" s="5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3" t="n"/>
      <c r="R145" s="13" t="n"/>
      <c r="S145" s="9" t="n"/>
      <c r="T145" s="9" t="n"/>
      <c r="U145" s="9" t="n"/>
      <c r="V145" s="9" t="n"/>
      <c r="W145" s="9" t="n"/>
      <c r="X145" s="9" t="n"/>
      <c r="AG145" s="14" t="n"/>
    </row>
    <row r="146" ht="14.25" customHeight="1" s="57">
      <c r="A146" s="9" t="n"/>
      <c r="B146" s="5" t="n"/>
      <c r="C146" s="5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13" t="n"/>
      <c r="R146" s="13" t="n"/>
      <c r="S146" s="9" t="n"/>
      <c r="T146" s="9" t="n"/>
      <c r="U146" s="9" t="n"/>
      <c r="V146" s="9" t="n"/>
      <c r="W146" s="9" t="n"/>
      <c r="X146" s="9" t="n"/>
      <c r="AG146" s="14" t="n"/>
    </row>
    <row r="147" ht="14.25" customHeight="1" s="57">
      <c r="A147" s="9" t="n"/>
      <c r="B147" s="5" t="n"/>
      <c r="C147" s="5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3" t="n"/>
      <c r="R147" s="13" t="n"/>
      <c r="S147" s="9" t="n"/>
      <c r="T147" s="9" t="n"/>
      <c r="U147" s="9" t="n"/>
      <c r="V147" s="9" t="n"/>
      <c r="W147" s="9" t="n"/>
      <c r="X147" s="9" t="n"/>
      <c r="AG147" s="14" t="n"/>
    </row>
    <row r="148" ht="14.25" customHeight="1" s="57">
      <c r="A148" s="9" t="n"/>
      <c r="B148" s="5" t="n"/>
      <c r="C148" s="5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13" t="n"/>
      <c r="R148" s="13" t="n"/>
      <c r="S148" s="9" t="n"/>
      <c r="T148" s="9" t="n"/>
      <c r="U148" s="9" t="n"/>
      <c r="V148" s="9" t="n"/>
      <c r="W148" s="9" t="n"/>
      <c r="X148" s="9" t="n"/>
      <c r="AG148" s="14" t="n"/>
    </row>
    <row r="149" ht="14.25" customHeight="1" s="57">
      <c r="A149" s="9" t="n"/>
      <c r="B149" s="5" t="n"/>
      <c r="C149" s="5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3" t="n"/>
      <c r="R149" s="13" t="n"/>
      <c r="S149" s="9" t="n"/>
      <c r="T149" s="9" t="n"/>
      <c r="U149" s="9" t="n"/>
      <c r="V149" s="9" t="n"/>
      <c r="W149" s="9" t="n"/>
      <c r="X149" s="9" t="n"/>
      <c r="AG149" s="14" t="n"/>
    </row>
    <row r="150" ht="14.25" customHeight="1" s="57">
      <c r="A150" s="9" t="n"/>
      <c r="B150" s="5" t="n"/>
      <c r="C150" s="5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13" t="n"/>
      <c r="R150" s="13" t="n"/>
      <c r="S150" s="9" t="n"/>
      <c r="T150" s="9" t="n"/>
      <c r="U150" s="9" t="n"/>
      <c r="V150" s="9" t="n"/>
      <c r="W150" s="9" t="n"/>
      <c r="X150" s="9" t="n"/>
      <c r="AG150" s="14" t="n"/>
    </row>
    <row r="151" ht="14.25" customHeight="1" s="57">
      <c r="A151" s="9" t="n"/>
      <c r="B151" s="5" t="n"/>
      <c r="C151" s="5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3" t="n"/>
      <c r="R151" s="13" t="n"/>
      <c r="S151" s="9" t="n"/>
      <c r="T151" s="9" t="n"/>
      <c r="U151" s="9" t="n"/>
      <c r="V151" s="9" t="n"/>
      <c r="W151" s="9" t="n"/>
      <c r="X151" s="9" t="n"/>
      <c r="AG151" s="14" t="n"/>
    </row>
    <row r="152" ht="14.25" customHeight="1" s="57">
      <c r="A152" s="9" t="n"/>
      <c r="B152" s="5" t="n"/>
      <c r="C152" s="5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13" t="n"/>
      <c r="R152" s="13" t="n"/>
      <c r="S152" s="9" t="n"/>
      <c r="T152" s="9" t="n"/>
      <c r="U152" s="9" t="n"/>
      <c r="V152" s="9" t="n"/>
      <c r="W152" s="9" t="n"/>
      <c r="X152" s="9" t="n"/>
      <c r="AG152" s="14" t="n"/>
    </row>
    <row r="153" ht="14.25" customHeight="1" s="57">
      <c r="A153" s="9" t="n"/>
      <c r="B153" s="5" t="n"/>
      <c r="C153" s="5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3" t="n"/>
      <c r="R153" s="13" t="n"/>
      <c r="S153" s="9" t="n"/>
      <c r="T153" s="9" t="n"/>
      <c r="U153" s="9" t="n"/>
      <c r="V153" s="9" t="n"/>
      <c r="W153" s="9" t="n"/>
      <c r="X153" s="9" t="n"/>
      <c r="AG153" s="14" t="n"/>
    </row>
    <row r="154" ht="14.25" customHeight="1" s="57">
      <c r="A154" s="9" t="n"/>
      <c r="B154" s="5" t="n"/>
      <c r="C154" s="5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13" t="n"/>
      <c r="R154" s="13" t="n"/>
      <c r="S154" s="9" t="n"/>
      <c r="T154" s="9" t="n"/>
      <c r="U154" s="9" t="n"/>
      <c r="V154" s="9" t="n"/>
      <c r="W154" s="9" t="n"/>
      <c r="X154" s="9" t="n"/>
      <c r="AG154" s="14" t="n"/>
    </row>
    <row r="155" ht="14.25" customHeight="1" s="57">
      <c r="A155" s="9" t="n"/>
      <c r="B155" s="5" t="n"/>
      <c r="C155" s="5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3" t="n"/>
      <c r="R155" s="13" t="n"/>
      <c r="S155" s="9" t="n"/>
      <c r="T155" s="9" t="n"/>
      <c r="U155" s="9" t="n"/>
      <c r="V155" s="9" t="n"/>
      <c r="W155" s="9" t="n"/>
      <c r="X155" s="9" t="n"/>
      <c r="AG155" s="14" t="n"/>
    </row>
    <row r="156" ht="14.25" customHeight="1" s="57">
      <c r="A156" s="9" t="n"/>
      <c r="B156" s="5" t="n"/>
      <c r="C156" s="5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13" t="n"/>
      <c r="R156" s="13" t="n"/>
      <c r="S156" s="9" t="n"/>
      <c r="T156" s="9" t="n"/>
      <c r="U156" s="9" t="n"/>
      <c r="V156" s="9" t="n"/>
      <c r="W156" s="9" t="n"/>
      <c r="X156" s="9" t="n"/>
      <c r="AG156" s="14" t="n"/>
    </row>
    <row r="157" ht="14.25" customHeight="1" s="57">
      <c r="A157" s="9" t="n"/>
      <c r="B157" s="5" t="n"/>
      <c r="C157" s="5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3" t="n"/>
      <c r="R157" s="13" t="n"/>
      <c r="S157" s="9" t="n"/>
      <c r="T157" s="9" t="n"/>
      <c r="U157" s="9" t="n"/>
      <c r="V157" s="9" t="n"/>
      <c r="W157" s="9" t="n"/>
      <c r="X157" s="9" t="n"/>
      <c r="AG157" s="14" t="n"/>
    </row>
    <row r="158" ht="14.25" customHeight="1" s="57">
      <c r="A158" s="9" t="n"/>
      <c r="B158" s="5" t="n"/>
      <c r="C158" s="5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13" t="n"/>
      <c r="R158" s="13" t="n"/>
      <c r="S158" s="9" t="n"/>
      <c r="T158" s="9" t="n"/>
      <c r="U158" s="9" t="n"/>
      <c r="V158" s="9" t="n"/>
      <c r="W158" s="9" t="n"/>
      <c r="X158" s="9" t="n"/>
      <c r="AG158" s="14" t="n"/>
    </row>
    <row r="159" ht="14.25" customHeight="1" s="57">
      <c r="A159" s="9" t="n"/>
      <c r="B159" s="5" t="n"/>
      <c r="C159" s="5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3" t="n"/>
      <c r="R159" s="13" t="n"/>
      <c r="S159" s="9" t="n"/>
      <c r="T159" s="9" t="n"/>
      <c r="U159" s="9" t="n"/>
      <c r="V159" s="9" t="n"/>
      <c r="W159" s="9" t="n"/>
      <c r="X159" s="9" t="n"/>
      <c r="AG159" s="14" t="n"/>
    </row>
    <row r="160" ht="14.25" customHeight="1" s="57">
      <c r="A160" s="9" t="n"/>
      <c r="B160" s="5" t="n"/>
      <c r="C160" s="5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13" t="n"/>
      <c r="R160" s="13" t="n"/>
      <c r="S160" s="9" t="n"/>
      <c r="T160" s="9" t="n"/>
      <c r="U160" s="9" t="n"/>
      <c r="V160" s="9" t="n"/>
      <c r="W160" s="9" t="n"/>
      <c r="X160" s="9" t="n"/>
      <c r="AG160" s="14" t="n"/>
    </row>
    <row r="161" ht="14.25" customHeight="1" s="57">
      <c r="A161" s="9" t="n"/>
      <c r="B161" s="5" t="n"/>
      <c r="C161" s="5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3" t="n"/>
      <c r="R161" s="13" t="n"/>
      <c r="S161" s="9" t="n"/>
      <c r="T161" s="9" t="n"/>
      <c r="U161" s="9" t="n"/>
      <c r="V161" s="9" t="n"/>
      <c r="W161" s="9" t="n"/>
      <c r="X161" s="9" t="n"/>
      <c r="AG161" s="14" t="n"/>
    </row>
    <row r="162" ht="14.25" customHeight="1" s="57">
      <c r="A162" s="9" t="n"/>
      <c r="B162" s="5" t="n"/>
      <c r="C162" s="5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13" t="n"/>
      <c r="R162" s="13" t="n"/>
      <c r="S162" s="9" t="n"/>
      <c r="T162" s="9" t="n"/>
      <c r="U162" s="9" t="n"/>
      <c r="V162" s="9" t="n"/>
      <c r="W162" s="9" t="n"/>
      <c r="X162" s="9" t="n"/>
      <c r="AG162" s="14" t="n"/>
    </row>
    <row r="163" ht="14.25" customHeight="1" s="57">
      <c r="A163" s="9" t="n"/>
      <c r="B163" s="5" t="n"/>
      <c r="C163" s="5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3" t="n"/>
      <c r="R163" s="13" t="n"/>
      <c r="S163" s="9" t="n"/>
      <c r="T163" s="9" t="n"/>
      <c r="U163" s="9" t="n"/>
      <c r="V163" s="9" t="n"/>
      <c r="W163" s="9" t="n"/>
      <c r="X163" s="9" t="n"/>
      <c r="AG163" s="14" t="n"/>
    </row>
    <row r="164" ht="14.25" customHeight="1" s="57">
      <c r="A164" s="9" t="n"/>
      <c r="B164" s="5" t="n"/>
      <c r="C164" s="5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13" t="n"/>
      <c r="R164" s="13" t="n"/>
      <c r="S164" s="9" t="n"/>
      <c r="T164" s="9" t="n"/>
      <c r="U164" s="9" t="n"/>
      <c r="V164" s="9" t="n"/>
      <c r="W164" s="9" t="n"/>
      <c r="X164" s="9" t="n"/>
      <c r="AG164" s="14" t="n"/>
    </row>
    <row r="165" ht="14.25" customHeight="1" s="57">
      <c r="A165" s="9" t="n"/>
      <c r="B165" s="5" t="n"/>
      <c r="C165" s="5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3" t="n"/>
      <c r="R165" s="13" t="n"/>
      <c r="S165" s="9" t="n"/>
      <c r="T165" s="9" t="n"/>
      <c r="U165" s="9" t="n"/>
      <c r="V165" s="9" t="n"/>
      <c r="W165" s="9" t="n"/>
      <c r="X165" s="9" t="n"/>
      <c r="AG165" s="14" t="n"/>
    </row>
    <row r="166" ht="14.25" customHeight="1" s="57">
      <c r="A166" s="9" t="n"/>
      <c r="B166" s="5" t="n"/>
      <c r="C166" s="5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13" t="n"/>
      <c r="R166" s="13" t="n"/>
      <c r="S166" s="9" t="n"/>
      <c r="T166" s="9" t="n"/>
      <c r="U166" s="9" t="n"/>
      <c r="V166" s="9" t="n"/>
      <c r="W166" s="9" t="n"/>
      <c r="X166" s="9" t="n"/>
      <c r="AG166" s="14" t="n"/>
    </row>
    <row r="167" ht="14.25" customHeight="1" s="57">
      <c r="A167" s="9" t="n"/>
      <c r="B167" s="5" t="n"/>
      <c r="C167" s="5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3" t="n"/>
      <c r="R167" s="13" t="n"/>
      <c r="S167" s="9" t="n"/>
      <c r="T167" s="9" t="n"/>
      <c r="U167" s="9" t="n"/>
      <c r="V167" s="9" t="n"/>
      <c r="W167" s="9" t="n"/>
      <c r="X167" s="9" t="n"/>
      <c r="AG167" s="14" t="n"/>
    </row>
    <row r="168" ht="14.25" customHeight="1" s="57">
      <c r="A168" s="9" t="n"/>
      <c r="B168" s="5" t="n"/>
      <c r="C168" s="5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13" t="n"/>
      <c r="R168" s="13" t="n"/>
      <c r="S168" s="9" t="n"/>
      <c r="T168" s="9" t="n"/>
      <c r="U168" s="9" t="n"/>
      <c r="V168" s="9" t="n"/>
      <c r="W168" s="9" t="n"/>
      <c r="X168" s="9" t="n"/>
      <c r="AG168" s="14" t="n"/>
    </row>
    <row r="169" ht="14.25" customHeight="1" s="57">
      <c r="A169" s="9" t="n"/>
      <c r="B169" s="5" t="n"/>
      <c r="C169" s="5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3" t="n"/>
      <c r="R169" s="13" t="n"/>
      <c r="S169" s="9" t="n"/>
      <c r="T169" s="9" t="n"/>
      <c r="U169" s="9" t="n"/>
      <c r="V169" s="9" t="n"/>
      <c r="W169" s="9" t="n"/>
      <c r="X169" s="9" t="n"/>
      <c r="AG169" s="14" t="n"/>
    </row>
    <row r="170" ht="14.25" customHeight="1" s="57">
      <c r="A170" s="9" t="n"/>
      <c r="B170" s="5" t="n"/>
      <c r="C170" s="5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13" t="n"/>
      <c r="R170" s="13" t="n"/>
      <c r="S170" s="9" t="n"/>
      <c r="T170" s="9" t="n"/>
      <c r="U170" s="9" t="n"/>
      <c r="V170" s="9" t="n"/>
      <c r="W170" s="9" t="n"/>
      <c r="X170" s="9" t="n"/>
      <c r="AG170" s="14" t="n"/>
    </row>
    <row r="171" ht="14.25" customHeight="1" s="57">
      <c r="A171" s="9" t="n"/>
      <c r="B171" s="5" t="n"/>
      <c r="C171" s="5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3" t="n"/>
      <c r="R171" s="13" t="n"/>
      <c r="S171" s="9" t="n"/>
      <c r="T171" s="9" t="n"/>
      <c r="U171" s="9" t="n"/>
      <c r="V171" s="9" t="n"/>
      <c r="W171" s="9" t="n"/>
      <c r="X171" s="9" t="n"/>
      <c r="AG171" s="14" t="n"/>
    </row>
    <row r="172" ht="14.25" customHeight="1" s="57">
      <c r="A172" s="9" t="n"/>
      <c r="B172" s="5" t="n"/>
      <c r="C172" s="5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13" t="n"/>
      <c r="R172" s="13" t="n"/>
      <c r="S172" s="9" t="n"/>
      <c r="T172" s="9" t="n"/>
      <c r="U172" s="9" t="n"/>
      <c r="V172" s="9" t="n"/>
      <c r="W172" s="9" t="n"/>
      <c r="X172" s="9" t="n"/>
      <c r="AG172" s="14" t="n"/>
    </row>
    <row r="173" ht="14.25" customHeight="1" s="57">
      <c r="A173" s="9" t="n"/>
      <c r="B173" s="5" t="n"/>
      <c r="C173" s="5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3" t="n"/>
      <c r="R173" s="13" t="n"/>
      <c r="S173" s="9" t="n"/>
      <c r="T173" s="9" t="n"/>
      <c r="U173" s="9" t="n"/>
      <c r="V173" s="9" t="n"/>
      <c r="W173" s="9" t="n"/>
      <c r="X173" s="9" t="n"/>
      <c r="AG173" s="14" t="n"/>
    </row>
    <row r="174" ht="14.25" customHeight="1" s="57">
      <c r="A174" s="9" t="n"/>
      <c r="B174" s="5" t="n"/>
      <c r="C174" s="5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13" t="n"/>
      <c r="R174" s="13" t="n"/>
      <c r="S174" s="9" t="n"/>
      <c r="T174" s="9" t="n"/>
      <c r="U174" s="9" t="n"/>
      <c r="V174" s="9" t="n"/>
      <c r="W174" s="9" t="n"/>
      <c r="X174" s="9" t="n"/>
      <c r="AG174" s="14" t="n"/>
    </row>
    <row r="175" ht="14.25" customHeight="1" s="57">
      <c r="A175" s="9" t="n"/>
      <c r="B175" s="5" t="n"/>
      <c r="C175" s="5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3" t="n"/>
      <c r="R175" s="13" t="n"/>
      <c r="S175" s="9" t="n"/>
      <c r="T175" s="9" t="n"/>
      <c r="U175" s="9" t="n"/>
      <c r="V175" s="9" t="n"/>
      <c r="W175" s="9" t="n"/>
      <c r="X175" s="9" t="n"/>
      <c r="AG175" s="14" t="n"/>
    </row>
    <row r="176" ht="14.25" customHeight="1" s="57">
      <c r="A176" s="9" t="n"/>
      <c r="B176" s="5" t="n"/>
      <c r="C176" s="5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13" t="n"/>
      <c r="R176" s="13" t="n"/>
      <c r="S176" s="9" t="n"/>
      <c r="T176" s="9" t="n"/>
      <c r="U176" s="9" t="n"/>
      <c r="V176" s="9" t="n"/>
      <c r="W176" s="9" t="n"/>
      <c r="X176" s="9" t="n"/>
      <c r="AG176" s="14" t="n"/>
    </row>
    <row r="177" ht="14.25" customHeight="1" s="57">
      <c r="A177" s="9" t="n"/>
      <c r="B177" s="5" t="n"/>
      <c r="C177" s="5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3" t="n"/>
      <c r="R177" s="13" t="n"/>
      <c r="S177" s="9" t="n"/>
      <c r="T177" s="9" t="n"/>
      <c r="U177" s="9" t="n"/>
      <c r="V177" s="9" t="n"/>
      <c r="W177" s="9" t="n"/>
      <c r="X177" s="9" t="n"/>
      <c r="AG177" s="14" t="n"/>
    </row>
    <row r="178" ht="14.25" customHeight="1" s="57">
      <c r="A178" s="9" t="n"/>
      <c r="B178" s="5" t="n"/>
      <c r="C178" s="5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13" t="n"/>
      <c r="R178" s="13" t="n"/>
      <c r="S178" s="9" t="n"/>
      <c r="T178" s="9" t="n"/>
      <c r="U178" s="9" t="n"/>
      <c r="V178" s="9" t="n"/>
      <c r="W178" s="9" t="n"/>
      <c r="X178" s="9" t="n"/>
      <c r="AG178" s="14" t="n"/>
    </row>
    <row r="179" ht="14.25" customHeight="1" s="57">
      <c r="A179" s="9" t="n"/>
      <c r="B179" s="5" t="n"/>
      <c r="C179" s="5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3" t="n"/>
      <c r="R179" s="13" t="n"/>
      <c r="S179" s="9" t="n"/>
      <c r="T179" s="9" t="n"/>
      <c r="U179" s="9" t="n"/>
      <c r="V179" s="9" t="n"/>
      <c r="W179" s="9" t="n"/>
      <c r="X179" s="9" t="n"/>
      <c r="AG179" s="14" t="n"/>
    </row>
    <row r="180" ht="14.25" customHeight="1" s="57">
      <c r="A180" s="9" t="n"/>
      <c r="B180" s="5" t="n"/>
      <c r="C180" s="5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13" t="n"/>
      <c r="R180" s="13" t="n"/>
      <c r="S180" s="9" t="n"/>
      <c r="T180" s="9" t="n"/>
      <c r="U180" s="9" t="n"/>
      <c r="V180" s="9" t="n"/>
      <c r="W180" s="9" t="n"/>
      <c r="X180" s="9" t="n"/>
      <c r="AG180" s="14" t="n"/>
    </row>
    <row r="181" ht="14.25" customHeight="1" s="57">
      <c r="A181" s="9" t="n"/>
      <c r="B181" s="5" t="n"/>
      <c r="C181" s="5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3" t="n"/>
      <c r="R181" s="13" t="n"/>
      <c r="S181" s="9" t="n"/>
      <c r="T181" s="9" t="n"/>
      <c r="U181" s="9" t="n"/>
      <c r="V181" s="9" t="n"/>
      <c r="W181" s="9" t="n"/>
      <c r="X181" s="9" t="n"/>
      <c r="AG181" s="14" t="n"/>
    </row>
    <row r="182" ht="14.25" customHeight="1" s="57">
      <c r="A182" s="9" t="n"/>
      <c r="B182" s="5" t="n"/>
      <c r="C182" s="5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13" t="n"/>
      <c r="R182" s="13" t="n"/>
      <c r="S182" s="9" t="n"/>
      <c r="T182" s="9" t="n"/>
      <c r="U182" s="9" t="n"/>
      <c r="V182" s="9" t="n"/>
      <c r="W182" s="9" t="n"/>
      <c r="X182" s="9" t="n"/>
      <c r="AG182" s="14" t="n"/>
    </row>
    <row r="183" ht="14.25" customHeight="1" s="57">
      <c r="A183" s="9" t="n"/>
      <c r="B183" s="5" t="n"/>
      <c r="C183" s="5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3" t="n"/>
      <c r="R183" s="13" t="n"/>
      <c r="S183" s="9" t="n"/>
      <c r="T183" s="9" t="n"/>
      <c r="U183" s="9" t="n"/>
      <c r="V183" s="9" t="n"/>
      <c r="W183" s="9" t="n"/>
      <c r="X183" s="9" t="n"/>
      <c r="AG183" s="14" t="n"/>
    </row>
    <row r="184" ht="14.25" customHeight="1" s="57">
      <c r="A184" s="9" t="n"/>
      <c r="B184" s="5" t="n"/>
      <c r="C184" s="5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13" t="n"/>
      <c r="R184" s="13" t="n"/>
      <c r="S184" s="9" t="n"/>
      <c r="T184" s="9" t="n"/>
      <c r="U184" s="9" t="n"/>
      <c r="V184" s="9" t="n"/>
      <c r="W184" s="9" t="n"/>
      <c r="X184" s="9" t="n"/>
      <c r="AG184" s="14" t="n"/>
    </row>
    <row r="185" ht="14.25" customHeight="1" s="57">
      <c r="A185" s="9" t="n"/>
      <c r="B185" s="5" t="n"/>
      <c r="C185" s="5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3" t="n"/>
      <c r="R185" s="13" t="n"/>
      <c r="S185" s="9" t="n"/>
      <c r="T185" s="9" t="n"/>
      <c r="U185" s="9" t="n"/>
      <c r="V185" s="9" t="n"/>
      <c r="W185" s="9" t="n"/>
      <c r="X185" s="9" t="n"/>
      <c r="AG185" s="14" t="n"/>
    </row>
    <row r="186" ht="14.25" customHeight="1" s="57">
      <c r="A186" s="9" t="n"/>
      <c r="B186" s="5" t="n"/>
      <c r="C186" s="5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13" t="n"/>
      <c r="R186" s="13" t="n"/>
      <c r="S186" s="9" t="n"/>
      <c r="T186" s="9" t="n"/>
      <c r="U186" s="9" t="n"/>
      <c r="V186" s="9" t="n"/>
      <c r="W186" s="9" t="n"/>
      <c r="X186" s="9" t="n"/>
      <c r="AG186" s="14" t="n"/>
    </row>
    <row r="187" ht="14.25" customHeight="1" s="57">
      <c r="A187" s="9" t="n"/>
      <c r="B187" s="5" t="n"/>
      <c r="C187" s="5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3" t="n"/>
      <c r="R187" s="13" t="n"/>
      <c r="S187" s="9" t="n"/>
      <c r="T187" s="9" t="n"/>
      <c r="U187" s="9" t="n"/>
      <c r="V187" s="9" t="n"/>
      <c r="W187" s="9" t="n"/>
      <c r="X187" s="9" t="n"/>
      <c r="AG187" s="14" t="n"/>
    </row>
    <row r="188" ht="14.25" customHeight="1" s="57">
      <c r="A188" s="9" t="n"/>
      <c r="B188" s="5" t="n"/>
      <c r="C188" s="5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13" t="n"/>
      <c r="R188" s="13" t="n"/>
      <c r="S188" s="9" t="n"/>
      <c r="T188" s="9" t="n"/>
      <c r="U188" s="9" t="n"/>
      <c r="V188" s="9" t="n"/>
      <c r="W188" s="9" t="n"/>
      <c r="X188" s="9" t="n"/>
      <c r="AG188" s="14" t="n"/>
    </row>
    <row r="189" ht="14.25" customHeight="1" s="57">
      <c r="A189" s="9" t="n"/>
      <c r="B189" s="5" t="n"/>
      <c r="C189" s="5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3" t="n"/>
      <c r="R189" s="13" t="n"/>
      <c r="S189" s="9" t="n"/>
      <c r="T189" s="9" t="n"/>
      <c r="U189" s="9" t="n"/>
      <c r="V189" s="9" t="n"/>
      <c r="W189" s="9" t="n"/>
      <c r="X189" s="9" t="n"/>
      <c r="AG189" s="14" t="n"/>
    </row>
    <row r="190" ht="14.25" customHeight="1" s="57">
      <c r="A190" s="9" t="n"/>
      <c r="B190" s="5" t="n"/>
      <c r="C190" s="5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13" t="n"/>
      <c r="R190" s="13" t="n"/>
      <c r="S190" s="9" t="n"/>
      <c r="T190" s="9" t="n"/>
      <c r="U190" s="9" t="n"/>
      <c r="V190" s="9" t="n"/>
      <c r="W190" s="9" t="n"/>
      <c r="X190" s="9" t="n"/>
      <c r="AG190" s="14" t="n"/>
    </row>
    <row r="191" ht="14.25" customHeight="1" s="57">
      <c r="A191" s="9" t="n"/>
      <c r="B191" s="5" t="n"/>
      <c r="C191" s="5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3" t="n"/>
      <c r="R191" s="13" t="n"/>
      <c r="S191" s="9" t="n"/>
      <c r="T191" s="9" t="n"/>
      <c r="U191" s="9" t="n"/>
      <c r="V191" s="9" t="n"/>
      <c r="W191" s="9" t="n"/>
      <c r="X191" s="9" t="n"/>
      <c r="AG191" s="14" t="n"/>
    </row>
    <row r="192" ht="14.25" customHeight="1" s="57">
      <c r="A192" s="9" t="n"/>
      <c r="B192" s="5" t="n"/>
      <c r="C192" s="5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13" t="n"/>
      <c r="R192" s="13" t="n"/>
      <c r="S192" s="9" t="n"/>
      <c r="T192" s="9" t="n"/>
      <c r="U192" s="9" t="n"/>
      <c r="V192" s="9" t="n"/>
      <c r="W192" s="9" t="n"/>
      <c r="X192" s="9" t="n"/>
      <c r="AG192" s="14" t="n"/>
    </row>
    <row r="193" ht="14.25" customHeight="1" s="57">
      <c r="A193" s="9" t="n"/>
      <c r="B193" s="5" t="n"/>
      <c r="C193" s="5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3" t="n"/>
      <c r="R193" s="13" t="n"/>
      <c r="S193" s="9" t="n"/>
      <c r="T193" s="9" t="n"/>
      <c r="U193" s="9" t="n"/>
      <c r="V193" s="9" t="n"/>
      <c r="W193" s="9" t="n"/>
      <c r="X193" s="9" t="n"/>
      <c r="AG193" s="14" t="n"/>
    </row>
    <row r="194" ht="14.25" customHeight="1" s="57">
      <c r="A194" s="9" t="n"/>
      <c r="B194" s="5" t="n"/>
      <c r="C194" s="5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13" t="n"/>
      <c r="R194" s="13" t="n"/>
      <c r="S194" s="9" t="n"/>
      <c r="T194" s="9" t="n"/>
      <c r="U194" s="9" t="n"/>
      <c r="V194" s="9" t="n"/>
      <c r="W194" s="9" t="n"/>
      <c r="X194" s="9" t="n"/>
      <c r="AG194" s="14" t="n"/>
    </row>
    <row r="195" ht="14.25" customHeight="1" s="57">
      <c r="A195" s="9" t="n"/>
      <c r="B195" s="5" t="n"/>
      <c r="C195" s="5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3" t="n"/>
      <c r="R195" s="13" t="n"/>
      <c r="S195" s="9" t="n"/>
      <c r="T195" s="9" t="n"/>
      <c r="U195" s="9" t="n"/>
      <c r="V195" s="9" t="n"/>
      <c r="W195" s="9" t="n"/>
      <c r="X195" s="9" t="n"/>
      <c r="AG195" s="14" t="n"/>
    </row>
    <row r="196" ht="14.25" customHeight="1" s="57">
      <c r="A196" s="9" t="n"/>
      <c r="B196" s="5" t="n"/>
      <c r="C196" s="5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13" t="n"/>
      <c r="R196" s="13" t="n"/>
      <c r="S196" s="9" t="n"/>
      <c r="T196" s="9" t="n"/>
      <c r="U196" s="9" t="n"/>
      <c r="V196" s="9" t="n"/>
      <c r="W196" s="9" t="n"/>
      <c r="X196" s="9" t="n"/>
      <c r="AG196" s="14" t="n"/>
    </row>
    <row r="197" ht="14.25" customHeight="1" s="57">
      <c r="A197" s="9" t="n"/>
      <c r="B197" s="5" t="n"/>
      <c r="C197" s="5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3" t="n"/>
      <c r="R197" s="13" t="n"/>
      <c r="S197" s="9" t="n"/>
      <c r="T197" s="9" t="n"/>
      <c r="U197" s="9" t="n"/>
      <c r="V197" s="9" t="n"/>
      <c r="W197" s="9" t="n"/>
      <c r="X197" s="9" t="n"/>
      <c r="AG197" s="14" t="n"/>
    </row>
    <row r="198" ht="14.25" customHeight="1" s="57">
      <c r="A198" s="9" t="n"/>
      <c r="B198" s="5" t="n"/>
      <c r="C198" s="5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13" t="n"/>
      <c r="R198" s="13" t="n"/>
      <c r="S198" s="9" t="n"/>
      <c r="T198" s="9" t="n"/>
      <c r="U198" s="9" t="n"/>
      <c r="V198" s="9" t="n"/>
      <c r="W198" s="9" t="n"/>
      <c r="X198" s="9" t="n"/>
      <c r="AG198" s="14" t="n"/>
    </row>
    <row r="199" ht="14.25" customHeight="1" s="57">
      <c r="A199" s="9" t="n"/>
      <c r="B199" s="5" t="n"/>
      <c r="C199" s="5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3" t="n"/>
      <c r="R199" s="13" t="n"/>
      <c r="S199" s="9" t="n"/>
      <c r="T199" s="9" t="n"/>
      <c r="U199" s="9" t="n"/>
      <c r="V199" s="9" t="n"/>
      <c r="W199" s="9" t="n"/>
      <c r="X199" s="9" t="n"/>
      <c r="AG199" s="14" t="n"/>
    </row>
    <row r="200" ht="14.25" customHeight="1" s="57">
      <c r="A200" s="9" t="n"/>
      <c r="B200" s="5" t="n"/>
      <c r="C200" s="5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13" t="n"/>
      <c r="R200" s="13" t="n"/>
      <c r="S200" s="9" t="n"/>
      <c r="T200" s="9" t="n"/>
      <c r="U200" s="9" t="n"/>
      <c r="V200" s="9" t="n"/>
      <c r="W200" s="9" t="n"/>
      <c r="X200" s="9" t="n"/>
      <c r="AG200" s="14" t="n"/>
    </row>
    <row r="201" ht="14.25" customHeight="1" s="57">
      <c r="A201" s="9" t="n"/>
      <c r="B201" s="5" t="n"/>
      <c r="C201" s="5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3" t="n"/>
      <c r="R201" s="13" t="n"/>
      <c r="S201" s="9" t="n"/>
      <c r="T201" s="9" t="n"/>
      <c r="U201" s="9" t="n"/>
      <c r="V201" s="9" t="n"/>
      <c r="W201" s="9" t="n"/>
      <c r="X201" s="9" t="n"/>
      <c r="AG201" s="14" t="n"/>
    </row>
    <row r="202" ht="14.25" customHeight="1" s="57">
      <c r="A202" s="9" t="n"/>
      <c r="B202" s="5" t="n"/>
      <c r="C202" s="5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13" t="n"/>
      <c r="R202" s="13" t="n"/>
      <c r="S202" s="9" t="n"/>
      <c r="T202" s="9" t="n"/>
      <c r="U202" s="9" t="n"/>
      <c r="V202" s="9" t="n"/>
      <c r="W202" s="9" t="n"/>
      <c r="X202" s="9" t="n"/>
      <c r="AG202" s="14" t="n"/>
    </row>
    <row r="203" ht="14.25" customHeight="1" s="57">
      <c r="A203" s="9" t="n"/>
      <c r="B203" s="5" t="n"/>
      <c r="C203" s="5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3" t="n"/>
      <c r="R203" s="13" t="n"/>
      <c r="S203" s="9" t="n"/>
      <c r="T203" s="9" t="n"/>
      <c r="U203" s="9" t="n"/>
      <c r="V203" s="9" t="n"/>
      <c r="W203" s="9" t="n"/>
      <c r="X203" s="9" t="n"/>
      <c r="AG203" s="14" t="n"/>
    </row>
    <row r="204" ht="14.25" customHeight="1" s="57">
      <c r="A204" s="9" t="n"/>
      <c r="B204" s="5" t="n"/>
      <c r="C204" s="5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13" t="n"/>
      <c r="R204" s="13" t="n"/>
      <c r="S204" s="9" t="n"/>
      <c r="T204" s="9" t="n"/>
      <c r="U204" s="9" t="n"/>
      <c r="V204" s="9" t="n"/>
      <c r="W204" s="9" t="n"/>
      <c r="X204" s="9" t="n"/>
      <c r="AG204" s="14" t="n"/>
    </row>
    <row r="205" ht="14.25" customHeight="1" s="57">
      <c r="A205" s="9" t="n"/>
      <c r="B205" s="5" t="n"/>
      <c r="C205" s="5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3" t="n"/>
      <c r="R205" s="13" t="n"/>
      <c r="S205" s="9" t="n"/>
      <c r="T205" s="9" t="n"/>
      <c r="U205" s="9" t="n"/>
      <c r="V205" s="9" t="n"/>
      <c r="W205" s="9" t="n"/>
      <c r="X205" s="9" t="n"/>
      <c r="AG205" s="14" t="n"/>
    </row>
    <row r="206" ht="14.25" customHeight="1" s="57">
      <c r="A206" s="9" t="n"/>
      <c r="B206" s="5" t="n"/>
      <c r="C206" s="5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13" t="n"/>
      <c r="R206" s="13" t="n"/>
      <c r="S206" s="9" t="n"/>
      <c r="T206" s="9" t="n"/>
      <c r="U206" s="9" t="n"/>
      <c r="V206" s="9" t="n"/>
      <c r="W206" s="9" t="n"/>
      <c r="X206" s="9" t="n"/>
      <c r="AG206" s="14" t="n"/>
    </row>
    <row r="207" ht="14.25" customHeight="1" s="57">
      <c r="A207" s="9" t="n"/>
      <c r="B207" s="5" t="n"/>
      <c r="C207" s="5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3" t="n"/>
      <c r="R207" s="13" t="n"/>
      <c r="S207" s="9" t="n"/>
      <c r="T207" s="9" t="n"/>
      <c r="U207" s="9" t="n"/>
      <c r="V207" s="9" t="n"/>
      <c r="W207" s="9" t="n"/>
      <c r="X207" s="9" t="n"/>
      <c r="AG207" s="14" t="n"/>
    </row>
    <row r="208" ht="14.25" customHeight="1" s="57">
      <c r="A208" s="9" t="n"/>
      <c r="B208" s="5" t="n"/>
      <c r="C208" s="5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13" t="n"/>
      <c r="R208" s="13" t="n"/>
      <c r="S208" s="9" t="n"/>
      <c r="T208" s="9" t="n"/>
      <c r="U208" s="9" t="n"/>
      <c r="V208" s="9" t="n"/>
      <c r="W208" s="9" t="n"/>
      <c r="X208" s="9" t="n"/>
      <c r="AG208" s="14" t="n"/>
    </row>
    <row r="209" ht="14.25" customHeight="1" s="57">
      <c r="A209" s="9" t="n"/>
      <c r="B209" s="5" t="n"/>
      <c r="C209" s="5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3" t="n"/>
      <c r="R209" s="13" t="n"/>
      <c r="S209" s="9" t="n"/>
      <c r="T209" s="9" t="n"/>
      <c r="U209" s="9" t="n"/>
      <c r="V209" s="9" t="n"/>
      <c r="W209" s="9" t="n"/>
      <c r="X209" s="9" t="n"/>
      <c r="AG209" s="14" t="n"/>
    </row>
    <row r="210" ht="14.25" customHeight="1" s="57">
      <c r="A210" s="9" t="n"/>
      <c r="B210" s="5" t="n"/>
      <c r="C210" s="5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13" t="n"/>
      <c r="R210" s="13" t="n"/>
      <c r="S210" s="9" t="n"/>
      <c r="T210" s="9" t="n"/>
      <c r="U210" s="9" t="n"/>
      <c r="V210" s="9" t="n"/>
      <c r="W210" s="9" t="n"/>
      <c r="X210" s="9" t="n"/>
      <c r="AG210" s="14" t="n"/>
    </row>
    <row r="211" ht="14.25" customHeight="1" s="57">
      <c r="A211" s="9" t="n"/>
      <c r="B211" s="5" t="n"/>
      <c r="C211" s="5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3" t="n"/>
      <c r="R211" s="13" t="n"/>
      <c r="S211" s="9" t="n"/>
      <c r="T211" s="9" t="n"/>
      <c r="U211" s="9" t="n"/>
      <c r="V211" s="9" t="n"/>
      <c r="W211" s="9" t="n"/>
      <c r="X211" s="9" t="n"/>
      <c r="AG211" s="14" t="n"/>
    </row>
    <row r="212" ht="14.25" customHeight="1" s="57">
      <c r="A212" s="9" t="n"/>
      <c r="B212" s="5" t="n"/>
      <c r="C212" s="5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13" t="n"/>
      <c r="R212" s="13" t="n"/>
      <c r="S212" s="9" t="n"/>
      <c r="T212" s="9" t="n"/>
      <c r="U212" s="9" t="n"/>
      <c r="V212" s="9" t="n"/>
      <c r="W212" s="9" t="n"/>
      <c r="X212" s="9" t="n"/>
      <c r="AG212" s="14" t="n"/>
    </row>
    <row r="213" ht="14.25" customHeight="1" s="57">
      <c r="A213" s="9" t="n"/>
      <c r="B213" s="5" t="n"/>
      <c r="C213" s="5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3" t="n"/>
      <c r="R213" s="13" t="n"/>
      <c r="S213" s="9" t="n"/>
      <c r="T213" s="9" t="n"/>
      <c r="U213" s="9" t="n"/>
      <c r="V213" s="9" t="n"/>
      <c r="W213" s="9" t="n"/>
      <c r="X213" s="9" t="n"/>
      <c r="AG213" s="14" t="n"/>
    </row>
    <row r="214" ht="14.25" customHeight="1" s="57">
      <c r="A214" s="9" t="n"/>
      <c r="B214" s="5" t="n"/>
      <c r="C214" s="5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13" t="n"/>
      <c r="R214" s="13" t="n"/>
      <c r="S214" s="9" t="n"/>
      <c r="T214" s="9" t="n"/>
      <c r="U214" s="9" t="n"/>
      <c r="V214" s="9" t="n"/>
      <c r="W214" s="9" t="n"/>
      <c r="X214" s="9" t="n"/>
      <c r="AG214" s="14" t="n"/>
    </row>
    <row r="215" ht="14.25" customHeight="1" s="57">
      <c r="A215" s="9" t="n"/>
      <c r="B215" s="5" t="n"/>
      <c r="C215" s="5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3" t="n"/>
      <c r="R215" s="13" t="n"/>
      <c r="S215" s="9" t="n"/>
      <c r="T215" s="9" t="n"/>
      <c r="U215" s="9" t="n"/>
      <c r="V215" s="9" t="n"/>
      <c r="W215" s="9" t="n"/>
      <c r="X215" s="9" t="n"/>
      <c r="AG215" s="14" t="n"/>
    </row>
    <row r="216" ht="14.25" customHeight="1" s="57">
      <c r="A216" s="9" t="n"/>
      <c r="B216" s="5" t="n"/>
      <c r="C216" s="5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13" t="n"/>
      <c r="R216" s="13" t="n"/>
      <c r="S216" s="9" t="n"/>
      <c r="T216" s="9" t="n"/>
      <c r="U216" s="9" t="n"/>
      <c r="V216" s="9" t="n"/>
      <c r="W216" s="9" t="n"/>
      <c r="X216" s="9" t="n"/>
      <c r="AG216" s="14" t="n"/>
    </row>
    <row r="217" ht="14.25" customHeight="1" s="57">
      <c r="A217" s="9" t="n"/>
      <c r="B217" s="5" t="n"/>
      <c r="C217" s="5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3" t="n"/>
      <c r="R217" s="13" t="n"/>
      <c r="S217" s="9" t="n"/>
      <c r="T217" s="9" t="n"/>
      <c r="U217" s="9" t="n"/>
      <c r="V217" s="9" t="n"/>
      <c r="W217" s="9" t="n"/>
      <c r="X217" s="9" t="n"/>
      <c r="AG217" s="14" t="n"/>
    </row>
    <row r="218" ht="14.25" customHeight="1" s="57">
      <c r="A218" s="9" t="n"/>
      <c r="B218" s="5" t="n"/>
      <c r="C218" s="5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13" t="n"/>
      <c r="R218" s="13" t="n"/>
      <c r="S218" s="9" t="n"/>
      <c r="T218" s="9" t="n"/>
      <c r="U218" s="9" t="n"/>
      <c r="V218" s="9" t="n"/>
      <c r="W218" s="9" t="n"/>
      <c r="X218" s="9" t="n"/>
      <c r="AG218" s="14" t="n"/>
    </row>
    <row r="219" ht="14.25" customHeight="1" s="57">
      <c r="A219" s="9" t="n"/>
      <c r="B219" s="5" t="n"/>
      <c r="C219" s="5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3" t="n"/>
      <c r="R219" s="13" t="n"/>
      <c r="S219" s="9" t="n"/>
      <c r="T219" s="9" t="n"/>
      <c r="U219" s="9" t="n"/>
      <c r="V219" s="9" t="n"/>
      <c r="W219" s="9" t="n"/>
      <c r="X219" s="9" t="n"/>
      <c r="AG219" s="14" t="n"/>
    </row>
    <row r="220" ht="14.25" customHeight="1" s="57">
      <c r="A220" s="9" t="n"/>
      <c r="B220" s="5" t="n"/>
      <c r="C220" s="5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13" t="n"/>
      <c r="R220" s="13" t="n"/>
      <c r="S220" s="9" t="n"/>
      <c r="T220" s="9" t="n"/>
      <c r="U220" s="9" t="n"/>
      <c r="V220" s="9" t="n"/>
      <c r="W220" s="9" t="n"/>
      <c r="X220" s="9" t="n"/>
      <c r="AG220" s="14" t="n"/>
    </row>
    <row r="221" ht="14.25" customHeight="1" s="57">
      <c r="A221" s="9" t="n"/>
      <c r="B221" s="5" t="n"/>
      <c r="C221" s="5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3" t="n"/>
      <c r="R221" s="13" t="n"/>
      <c r="S221" s="9" t="n"/>
      <c r="T221" s="9" t="n"/>
      <c r="U221" s="9" t="n"/>
      <c r="V221" s="9" t="n"/>
      <c r="W221" s="9" t="n"/>
      <c r="X221" s="9" t="n"/>
      <c r="AG221" s="14" t="n"/>
    </row>
    <row r="222" ht="14.25" customHeight="1" s="57">
      <c r="A222" s="9" t="n"/>
      <c r="B222" s="5" t="n"/>
      <c r="C222" s="5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13" t="n"/>
      <c r="R222" s="13" t="n"/>
      <c r="S222" s="9" t="n"/>
      <c r="T222" s="9" t="n"/>
      <c r="U222" s="9" t="n"/>
      <c r="V222" s="9" t="n"/>
      <c r="W222" s="9" t="n"/>
      <c r="X222" s="9" t="n"/>
      <c r="AG222" s="14" t="n"/>
    </row>
    <row r="223" ht="14.25" customHeight="1" s="57">
      <c r="A223" s="9" t="n"/>
      <c r="B223" s="5" t="n"/>
      <c r="C223" s="5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3" t="n"/>
      <c r="R223" s="13" t="n"/>
      <c r="S223" s="9" t="n"/>
      <c r="T223" s="9" t="n"/>
      <c r="U223" s="9" t="n"/>
      <c r="V223" s="9" t="n"/>
      <c r="W223" s="9" t="n"/>
      <c r="X223" s="9" t="n"/>
      <c r="AG223" s="14" t="n"/>
    </row>
    <row r="224" ht="14.25" customHeight="1" s="57">
      <c r="A224" s="9" t="n"/>
      <c r="B224" s="5" t="n"/>
      <c r="C224" s="5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13" t="n"/>
      <c r="R224" s="13" t="n"/>
      <c r="S224" s="9" t="n"/>
      <c r="T224" s="9" t="n"/>
      <c r="U224" s="9" t="n"/>
      <c r="V224" s="9" t="n"/>
      <c r="W224" s="9" t="n"/>
      <c r="X224" s="9" t="n"/>
      <c r="AG224" s="14" t="n"/>
    </row>
    <row r="225" ht="14.25" customHeight="1" s="57">
      <c r="A225" s="9" t="n"/>
      <c r="B225" s="5" t="n"/>
      <c r="C225" s="5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3" t="n"/>
      <c r="R225" s="13" t="n"/>
      <c r="S225" s="9" t="n"/>
      <c r="T225" s="9" t="n"/>
      <c r="U225" s="9" t="n"/>
      <c r="V225" s="9" t="n"/>
      <c r="W225" s="9" t="n"/>
      <c r="X225" s="9" t="n"/>
      <c r="AG225" s="14" t="n"/>
    </row>
    <row r="226" ht="14.25" customHeight="1" s="57">
      <c r="A226" s="9" t="n"/>
      <c r="B226" s="5" t="n"/>
      <c r="C226" s="5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13" t="n"/>
      <c r="R226" s="13" t="n"/>
      <c r="S226" s="9" t="n"/>
      <c r="T226" s="9" t="n"/>
      <c r="U226" s="9" t="n"/>
      <c r="V226" s="9" t="n"/>
      <c r="W226" s="9" t="n"/>
      <c r="X226" s="9" t="n"/>
      <c r="AG226" s="14" t="n"/>
    </row>
    <row r="227" ht="14.25" customHeight="1" s="57">
      <c r="A227" s="9" t="n"/>
      <c r="B227" s="5" t="n"/>
      <c r="C227" s="5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3" t="n"/>
      <c r="R227" s="13" t="n"/>
      <c r="S227" s="9" t="n"/>
      <c r="T227" s="9" t="n"/>
      <c r="U227" s="9" t="n"/>
      <c r="V227" s="9" t="n"/>
      <c r="W227" s="9" t="n"/>
      <c r="X227" s="9" t="n"/>
      <c r="AG227" s="14" t="n"/>
    </row>
    <row r="228" ht="14.25" customHeight="1" s="57">
      <c r="A228" s="9" t="n"/>
      <c r="B228" s="5" t="n"/>
      <c r="C228" s="5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13" t="n"/>
      <c r="R228" s="13" t="n"/>
      <c r="S228" s="9" t="n"/>
      <c r="T228" s="9" t="n"/>
      <c r="U228" s="9" t="n"/>
      <c r="V228" s="9" t="n"/>
      <c r="W228" s="9" t="n"/>
      <c r="X228" s="9" t="n"/>
      <c r="AG228" s="14" t="n"/>
    </row>
    <row r="229" ht="14.25" customHeight="1" s="57">
      <c r="A229" s="9" t="n"/>
      <c r="B229" s="5" t="n"/>
      <c r="C229" s="5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3" t="n"/>
      <c r="R229" s="13" t="n"/>
      <c r="S229" s="9" t="n"/>
      <c r="T229" s="9" t="n"/>
      <c r="U229" s="9" t="n"/>
      <c r="V229" s="9" t="n"/>
      <c r="W229" s="9" t="n"/>
      <c r="X229" s="9" t="n"/>
      <c r="AG229" s="14" t="n"/>
    </row>
    <row r="230" ht="14.25" customHeight="1" s="57">
      <c r="A230" s="9" t="n"/>
      <c r="B230" s="5" t="n"/>
      <c r="C230" s="5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13" t="n"/>
      <c r="R230" s="13" t="n"/>
      <c r="S230" s="9" t="n"/>
      <c r="T230" s="9" t="n"/>
      <c r="U230" s="9" t="n"/>
      <c r="V230" s="9" t="n"/>
      <c r="W230" s="9" t="n"/>
      <c r="X230" s="9" t="n"/>
      <c r="AG230" s="14" t="n"/>
    </row>
    <row r="231" ht="14.25" customHeight="1" s="57">
      <c r="A231" s="9" t="n"/>
      <c r="B231" s="5" t="n"/>
      <c r="C231" s="5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3" t="n"/>
      <c r="R231" s="13" t="n"/>
      <c r="S231" s="9" t="n"/>
      <c r="T231" s="9" t="n"/>
      <c r="U231" s="9" t="n"/>
      <c r="V231" s="9" t="n"/>
      <c r="W231" s="9" t="n"/>
      <c r="X231" s="9" t="n"/>
      <c r="AG231" s="14" t="n"/>
    </row>
    <row r="232" ht="14.25" customHeight="1" s="57">
      <c r="A232" s="9" t="n"/>
      <c r="B232" s="5" t="n"/>
      <c r="C232" s="5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13" t="n"/>
      <c r="R232" s="13" t="n"/>
      <c r="S232" s="9" t="n"/>
      <c r="T232" s="9" t="n"/>
      <c r="U232" s="9" t="n"/>
      <c r="V232" s="9" t="n"/>
      <c r="W232" s="9" t="n"/>
      <c r="X232" s="9" t="n"/>
      <c r="AG232" s="14" t="n"/>
    </row>
    <row r="233" ht="14.25" customHeight="1" s="57">
      <c r="A233" s="9" t="n"/>
      <c r="B233" s="5" t="n"/>
      <c r="C233" s="5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3" t="n"/>
      <c r="R233" s="13" t="n"/>
      <c r="S233" s="9" t="n"/>
      <c r="T233" s="9" t="n"/>
      <c r="U233" s="9" t="n"/>
      <c r="V233" s="9" t="n"/>
      <c r="W233" s="9" t="n"/>
      <c r="X233" s="9" t="n"/>
      <c r="AG233" s="14" t="n"/>
    </row>
    <row r="234" ht="14.25" customHeight="1" s="57">
      <c r="A234" s="9" t="n"/>
      <c r="B234" s="5" t="n"/>
      <c r="C234" s="5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13" t="n"/>
      <c r="R234" s="13" t="n"/>
      <c r="S234" s="9" t="n"/>
      <c r="T234" s="9" t="n"/>
      <c r="U234" s="9" t="n"/>
      <c r="V234" s="9" t="n"/>
      <c r="W234" s="9" t="n"/>
      <c r="X234" s="9" t="n"/>
      <c r="AG234" s="14" t="n"/>
    </row>
    <row r="235" ht="14.25" customHeight="1" s="57">
      <c r="A235" s="9" t="n"/>
      <c r="B235" s="5" t="n"/>
      <c r="C235" s="5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3" t="n"/>
      <c r="R235" s="13" t="n"/>
      <c r="S235" s="9" t="n"/>
      <c r="T235" s="9" t="n"/>
      <c r="U235" s="9" t="n"/>
      <c r="V235" s="9" t="n"/>
      <c r="W235" s="9" t="n"/>
      <c r="X235" s="9" t="n"/>
      <c r="AG235" s="14" t="n"/>
    </row>
    <row r="236" ht="14.25" customHeight="1" s="57">
      <c r="A236" s="9" t="n"/>
      <c r="B236" s="5" t="n"/>
      <c r="C236" s="5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13" t="n"/>
      <c r="R236" s="13" t="n"/>
      <c r="S236" s="9" t="n"/>
      <c r="T236" s="9" t="n"/>
      <c r="U236" s="9" t="n"/>
      <c r="V236" s="9" t="n"/>
      <c r="W236" s="9" t="n"/>
      <c r="X236" s="9" t="n"/>
      <c r="AG236" s="14" t="n"/>
    </row>
    <row r="237" ht="14.25" customHeight="1" s="57">
      <c r="A237" s="9" t="n"/>
      <c r="B237" s="5" t="n"/>
      <c r="C237" s="5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3" t="n"/>
      <c r="R237" s="13" t="n"/>
      <c r="S237" s="9" t="n"/>
      <c r="T237" s="9" t="n"/>
      <c r="U237" s="9" t="n"/>
      <c r="V237" s="9" t="n"/>
      <c r="W237" s="9" t="n"/>
      <c r="X237" s="9" t="n"/>
      <c r="AG237" s="14" t="n"/>
    </row>
    <row r="238" ht="14.25" customHeight="1" s="57">
      <c r="A238" s="9" t="n"/>
      <c r="B238" s="5" t="n"/>
      <c r="C238" s="5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13" t="n"/>
      <c r="R238" s="13" t="n"/>
      <c r="S238" s="9" t="n"/>
      <c r="T238" s="9" t="n"/>
      <c r="U238" s="9" t="n"/>
      <c r="V238" s="9" t="n"/>
      <c r="W238" s="9" t="n"/>
      <c r="X238" s="9" t="n"/>
      <c r="AG238" s="14" t="n"/>
    </row>
    <row r="239" ht="14.25" customHeight="1" s="57">
      <c r="A239" s="9" t="n"/>
      <c r="B239" s="5" t="n"/>
      <c r="C239" s="5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3" t="n"/>
      <c r="R239" s="13" t="n"/>
      <c r="S239" s="9" t="n"/>
      <c r="T239" s="9" t="n"/>
      <c r="U239" s="9" t="n"/>
      <c r="V239" s="9" t="n"/>
      <c r="W239" s="9" t="n"/>
      <c r="X239" s="9" t="n"/>
      <c r="AG239" s="14" t="n"/>
    </row>
    <row r="240" ht="14.25" customHeight="1" s="57">
      <c r="A240" s="9" t="n"/>
      <c r="B240" s="5" t="n"/>
      <c r="C240" s="5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13" t="n"/>
      <c r="R240" s="13" t="n"/>
      <c r="S240" s="9" t="n"/>
      <c r="T240" s="9" t="n"/>
      <c r="U240" s="9" t="n"/>
      <c r="V240" s="9" t="n"/>
      <c r="W240" s="9" t="n"/>
      <c r="X240" s="9" t="n"/>
      <c r="AG240" s="14" t="n"/>
    </row>
    <row r="241" ht="14.25" customHeight="1" s="57">
      <c r="A241" s="9" t="n"/>
      <c r="B241" s="5" t="n"/>
      <c r="C241" s="5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3" t="n"/>
      <c r="R241" s="13" t="n"/>
      <c r="S241" s="9" t="n"/>
      <c r="T241" s="9" t="n"/>
      <c r="U241" s="9" t="n"/>
      <c r="V241" s="9" t="n"/>
      <c r="W241" s="9" t="n"/>
      <c r="X241" s="9" t="n"/>
      <c r="AG241" s="14" t="n"/>
    </row>
    <row r="242" ht="14.25" customHeight="1" s="57">
      <c r="A242" s="9" t="n"/>
      <c r="B242" s="5" t="n"/>
      <c r="C242" s="5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13" t="n"/>
      <c r="R242" s="13" t="n"/>
      <c r="S242" s="9" t="n"/>
      <c r="T242" s="9" t="n"/>
      <c r="U242" s="9" t="n"/>
      <c r="V242" s="9" t="n"/>
      <c r="W242" s="9" t="n"/>
      <c r="X242" s="9" t="n"/>
      <c r="AG242" s="14" t="n"/>
    </row>
    <row r="243" ht="14.25" customHeight="1" s="57">
      <c r="A243" s="9" t="n"/>
      <c r="B243" s="5" t="n"/>
      <c r="C243" s="5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3" t="n"/>
      <c r="R243" s="13" t="n"/>
      <c r="S243" s="9" t="n"/>
      <c r="T243" s="9" t="n"/>
      <c r="U243" s="9" t="n"/>
      <c r="V243" s="9" t="n"/>
      <c r="W243" s="9" t="n"/>
      <c r="X243" s="9" t="n"/>
      <c r="AG243" s="14" t="n"/>
    </row>
    <row r="244" ht="14.25" customHeight="1" s="57">
      <c r="A244" s="9" t="n"/>
      <c r="B244" s="5" t="n"/>
      <c r="C244" s="5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13" t="n"/>
      <c r="R244" s="13" t="n"/>
      <c r="S244" s="9" t="n"/>
      <c r="T244" s="9" t="n"/>
      <c r="U244" s="9" t="n"/>
      <c r="V244" s="9" t="n"/>
      <c r="W244" s="9" t="n"/>
      <c r="X244" s="9" t="n"/>
      <c r="AG244" s="14" t="n"/>
    </row>
    <row r="245" ht="14.25" customHeight="1" s="57">
      <c r="A245" s="9" t="n"/>
      <c r="B245" s="5" t="n"/>
      <c r="C245" s="5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3" t="n"/>
      <c r="R245" s="13" t="n"/>
      <c r="S245" s="9" t="n"/>
      <c r="T245" s="9" t="n"/>
      <c r="U245" s="9" t="n"/>
      <c r="V245" s="9" t="n"/>
      <c r="W245" s="9" t="n"/>
      <c r="X245" s="9" t="n"/>
      <c r="AG245" s="14" t="n"/>
    </row>
    <row r="246" ht="14.25" customHeight="1" s="57">
      <c r="A246" s="9" t="n"/>
      <c r="B246" s="5" t="n"/>
      <c r="C246" s="5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13" t="n"/>
      <c r="R246" s="13" t="n"/>
      <c r="S246" s="9" t="n"/>
      <c r="T246" s="9" t="n"/>
      <c r="U246" s="9" t="n"/>
      <c r="V246" s="9" t="n"/>
      <c r="W246" s="9" t="n"/>
      <c r="X246" s="9" t="n"/>
      <c r="AG246" s="14" t="n"/>
    </row>
    <row r="247" ht="14.25" customHeight="1" s="57">
      <c r="A247" s="9" t="n"/>
      <c r="B247" s="5" t="n"/>
      <c r="C247" s="5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3" t="n"/>
      <c r="R247" s="13" t="n"/>
      <c r="S247" s="9" t="n"/>
      <c r="T247" s="9" t="n"/>
      <c r="U247" s="9" t="n"/>
      <c r="V247" s="9" t="n"/>
      <c r="W247" s="9" t="n"/>
      <c r="X247" s="9" t="n"/>
      <c r="AG247" s="14" t="n"/>
    </row>
    <row r="248" ht="15.75" customHeight="1" s="57"/>
    <row r="249" ht="15.75" customHeight="1" s="57"/>
    <row r="250" ht="15.75" customHeight="1" s="57"/>
    <row r="251" ht="15.75" customHeight="1" s="57"/>
    <row r="252" ht="15.75" customHeight="1" s="57"/>
    <row r="253" ht="15.75" customHeight="1" s="57"/>
    <row r="254" ht="15.75" customHeight="1" s="57"/>
    <row r="255" ht="15.75" customHeight="1" s="57"/>
    <row r="256" ht="15.75" customHeight="1" s="57"/>
    <row r="257" ht="15.75" customHeight="1" s="57"/>
    <row r="258" ht="15.75" customHeight="1" s="57"/>
    <row r="259" ht="15.75" customHeight="1" s="57"/>
    <row r="260" ht="15.75" customHeight="1" s="57"/>
    <row r="261" ht="15.75" customHeight="1" s="57"/>
    <row r="262" ht="15.75" customHeight="1" s="57"/>
    <row r="263" ht="15.75" customHeight="1" s="57"/>
    <row r="264" ht="15.75" customHeight="1" s="57"/>
    <row r="265" ht="15.75" customHeight="1" s="57"/>
    <row r="266" ht="15.75" customHeight="1" s="57"/>
    <row r="267" ht="15.75" customHeight="1" s="57"/>
    <row r="268" ht="15.75" customHeight="1" s="57"/>
    <row r="269" ht="15.75" customHeight="1" s="57"/>
    <row r="270" ht="15.75" customHeight="1" s="57"/>
    <row r="271" ht="15.75" customHeight="1" s="57"/>
    <row r="272" ht="15.75" customHeight="1" s="57"/>
    <row r="273" ht="15.75" customHeight="1" s="57"/>
    <row r="274" ht="15.75" customHeight="1" s="57"/>
    <row r="275" ht="15.75" customHeight="1" s="57"/>
    <row r="276" ht="15.75" customHeight="1" s="57"/>
    <row r="277" ht="15.75" customHeight="1" s="57"/>
    <row r="278" ht="15.75" customHeight="1" s="57"/>
    <row r="279" ht="15.75" customHeight="1" s="57"/>
    <row r="280" ht="15.75" customHeight="1" s="57"/>
    <row r="281" ht="15.75" customHeight="1" s="57"/>
    <row r="282" ht="15.75" customHeight="1" s="57"/>
    <row r="283" ht="15.75" customHeight="1" s="57"/>
    <row r="284" ht="15.75" customHeight="1" s="57"/>
    <row r="285" ht="15.75" customHeight="1" s="57"/>
    <row r="286" ht="15.75" customHeight="1" s="57"/>
    <row r="287" ht="15.75" customHeight="1" s="57"/>
    <row r="288" ht="15.75" customHeight="1" s="57"/>
    <row r="289" ht="15.75" customHeight="1" s="57"/>
    <row r="290" ht="15.75" customHeight="1" s="57"/>
    <row r="291" ht="15.75" customHeight="1" s="57"/>
    <row r="292" ht="15.75" customHeight="1" s="57"/>
    <row r="293" ht="15.75" customHeight="1" s="57"/>
    <row r="294" ht="15.75" customHeight="1" s="57"/>
    <row r="295" ht="15.75" customHeight="1" s="57"/>
    <row r="296" ht="15.75" customHeight="1" s="57"/>
    <row r="297" ht="15.75" customHeight="1" s="57"/>
    <row r="298" ht="15.75" customHeight="1" s="57"/>
    <row r="299" ht="15.75" customHeight="1" s="57"/>
    <row r="300" ht="15.75" customHeight="1" s="57"/>
    <row r="301" ht="15.75" customHeight="1" s="57"/>
    <row r="302" ht="15.75" customHeight="1" s="57"/>
    <row r="303" ht="15.75" customHeight="1" s="57"/>
    <row r="304" ht="15.75" customHeight="1" s="57"/>
    <row r="305" ht="15.75" customHeight="1" s="57"/>
    <row r="306" ht="15.75" customHeight="1" s="57"/>
    <row r="307" ht="15.75" customHeight="1" s="57"/>
    <row r="308" ht="15.75" customHeight="1" s="57"/>
    <row r="309" ht="15.75" customHeight="1" s="57"/>
    <row r="310" ht="15.75" customHeight="1" s="57"/>
    <row r="311" ht="15.75" customHeight="1" s="57"/>
    <row r="312" ht="15.75" customHeight="1" s="57"/>
    <row r="313" ht="15.75" customHeight="1" s="57"/>
    <row r="314" ht="15.75" customHeight="1" s="57"/>
    <row r="315" ht="15.75" customHeight="1" s="57"/>
    <row r="316" ht="15.75" customHeight="1" s="57"/>
    <row r="317" ht="15.75" customHeight="1" s="57"/>
    <row r="318" ht="15.75" customHeight="1" s="57"/>
    <row r="319" ht="15.75" customHeight="1" s="57"/>
    <row r="320" ht="15.75" customHeight="1" s="57"/>
    <row r="321" ht="15.75" customHeight="1" s="57"/>
    <row r="322" ht="15.75" customHeight="1" s="57"/>
    <row r="323" ht="15.75" customHeight="1" s="57"/>
    <row r="324" ht="15.75" customHeight="1" s="57"/>
    <row r="325" ht="15.75" customHeight="1" s="57"/>
    <row r="326" ht="15.75" customHeight="1" s="57"/>
    <row r="327" ht="15.75" customHeight="1" s="57"/>
    <row r="328" ht="15.75" customHeight="1" s="57"/>
    <row r="329" ht="15.75" customHeight="1" s="57"/>
    <row r="330" ht="15.75" customHeight="1" s="57"/>
    <row r="331" ht="15.75" customHeight="1" s="57"/>
    <row r="332" ht="15.75" customHeight="1" s="57"/>
    <row r="333" ht="15.75" customHeight="1" s="57"/>
    <row r="334" ht="15.75" customHeight="1" s="57"/>
    <row r="335" ht="15.75" customHeight="1" s="57"/>
    <row r="336" ht="15.75" customHeight="1" s="57"/>
    <row r="337" ht="15.75" customHeight="1" s="57"/>
    <row r="338" ht="15.75" customHeight="1" s="57"/>
    <row r="339" ht="15.75" customHeight="1" s="57"/>
    <row r="340" ht="15.75" customHeight="1" s="57"/>
    <row r="341" ht="15.75" customHeight="1" s="57"/>
    <row r="342" ht="15.75" customHeight="1" s="57"/>
    <row r="343" ht="15.75" customHeight="1" s="57"/>
    <row r="344" ht="15.75" customHeight="1" s="57"/>
    <row r="345" ht="15.75" customHeight="1" s="57"/>
    <row r="346" ht="15.75" customHeight="1" s="57"/>
    <row r="347" ht="15.75" customHeight="1" s="57"/>
    <row r="348" ht="15.75" customHeight="1" s="57"/>
    <row r="349" ht="15.75" customHeight="1" s="57"/>
    <row r="350" ht="15.75" customHeight="1" s="57"/>
    <row r="351" ht="15.75" customHeight="1" s="57"/>
    <row r="352" ht="15.75" customHeight="1" s="57"/>
    <row r="353" ht="15.75" customHeight="1" s="57"/>
    <row r="354" ht="15.75" customHeight="1" s="57"/>
    <row r="355" ht="15.75" customHeight="1" s="57"/>
    <row r="356" ht="15.75" customHeight="1" s="57"/>
    <row r="357" ht="15.75" customHeight="1" s="57"/>
    <row r="358" ht="15.75" customHeight="1" s="57"/>
    <row r="359" ht="15.75" customHeight="1" s="57"/>
    <row r="360" ht="15.75" customHeight="1" s="57"/>
    <row r="361" ht="15.75" customHeight="1" s="57"/>
    <row r="362" ht="15.75" customHeight="1" s="57"/>
    <row r="363" ht="15.75" customHeight="1" s="57"/>
    <row r="364" ht="15.75" customHeight="1" s="57"/>
    <row r="365" ht="15.75" customHeight="1" s="57"/>
    <row r="366" ht="15.75" customHeight="1" s="57"/>
    <row r="367" ht="15.75" customHeight="1" s="57"/>
    <row r="368" ht="15.75" customHeight="1" s="57"/>
    <row r="369" ht="15.75" customHeight="1" s="57"/>
    <row r="370" ht="15.75" customHeight="1" s="57"/>
    <row r="371" ht="15.75" customHeight="1" s="57"/>
    <row r="372" ht="15.75" customHeight="1" s="57"/>
    <row r="373" ht="15.75" customHeight="1" s="57"/>
    <row r="374" ht="15.75" customHeight="1" s="57"/>
    <row r="375" ht="15.75" customHeight="1" s="57"/>
    <row r="376" ht="15.75" customHeight="1" s="57"/>
    <row r="377" ht="15.75" customHeight="1" s="57"/>
    <row r="378" ht="15.75" customHeight="1" s="57"/>
    <row r="379" ht="15.75" customHeight="1" s="57"/>
    <row r="380" ht="15.75" customHeight="1" s="57"/>
    <row r="381" ht="15.75" customHeight="1" s="57"/>
    <row r="382" ht="15.75" customHeight="1" s="57"/>
    <row r="383" ht="15.75" customHeight="1" s="57"/>
    <row r="384" ht="15.75" customHeight="1" s="57"/>
    <row r="385" ht="15.75" customHeight="1" s="57"/>
    <row r="386" ht="15.75" customHeight="1" s="57"/>
    <row r="387" ht="15.75" customHeight="1" s="57"/>
    <row r="388" ht="15.75" customHeight="1" s="57"/>
    <row r="389" ht="15.75" customHeight="1" s="57"/>
    <row r="390" ht="15.75" customHeight="1" s="57"/>
    <row r="391" ht="15.75" customHeight="1" s="57"/>
    <row r="392" ht="15.75" customHeight="1" s="57"/>
    <row r="393" ht="15.75" customHeight="1" s="57"/>
    <row r="394" ht="15.75" customHeight="1" s="57"/>
    <row r="395" ht="15.75" customHeight="1" s="57"/>
    <row r="396" ht="15.75" customHeight="1" s="57"/>
    <row r="397" ht="15.75" customHeight="1" s="57"/>
    <row r="398" ht="15.75" customHeight="1" s="57"/>
    <row r="399" ht="15.75" customHeight="1" s="57"/>
    <row r="400" ht="15.75" customHeight="1" s="57"/>
    <row r="401" ht="15.75" customHeight="1" s="57"/>
    <row r="402" ht="15.75" customHeight="1" s="57"/>
    <row r="403" ht="15.75" customHeight="1" s="57"/>
    <row r="404" ht="15.75" customHeight="1" s="57"/>
    <row r="405" ht="15.75" customHeight="1" s="57"/>
    <row r="406" ht="15.75" customHeight="1" s="57"/>
    <row r="407" ht="15.75" customHeight="1" s="57"/>
    <row r="408" ht="15.75" customHeight="1" s="57"/>
    <row r="409" ht="15.75" customHeight="1" s="57"/>
    <row r="410" ht="15.75" customHeight="1" s="57"/>
    <row r="411" ht="15.75" customHeight="1" s="57"/>
    <row r="412" ht="15.75" customHeight="1" s="57"/>
    <row r="413" ht="15.75" customHeight="1" s="57"/>
    <row r="414" ht="15.75" customHeight="1" s="57"/>
    <row r="415" ht="15.75" customHeight="1" s="57"/>
    <row r="416" ht="15.75" customHeight="1" s="57"/>
    <row r="417" ht="15.75" customHeight="1" s="57"/>
    <row r="418" ht="15.75" customHeight="1" s="57"/>
    <row r="419" ht="15.75" customHeight="1" s="57"/>
    <row r="420" ht="15.75" customHeight="1" s="57"/>
    <row r="421" ht="15.75" customHeight="1" s="57"/>
    <row r="422" ht="15.75" customHeight="1" s="57"/>
    <row r="423" ht="15.75" customHeight="1" s="57"/>
    <row r="424" ht="15.75" customHeight="1" s="57"/>
    <row r="425" ht="15.75" customHeight="1" s="57"/>
    <row r="426" ht="15.75" customHeight="1" s="57"/>
    <row r="427" ht="15.75" customHeight="1" s="57"/>
    <row r="428" ht="15.75" customHeight="1" s="57"/>
    <row r="429" ht="15.75" customHeight="1" s="57"/>
    <row r="430" ht="15.75" customHeight="1" s="57"/>
    <row r="431" ht="15.75" customHeight="1" s="57"/>
    <row r="432" ht="15.75" customHeight="1" s="57"/>
    <row r="433" ht="15.75" customHeight="1" s="57"/>
    <row r="434" ht="15.75" customHeight="1" s="57"/>
    <row r="435" ht="15.75" customHeight="1" s="57"/>
    <row r="436" ht="15.75" customHeight="1" s="57"/>
    <row r="437" ht="15.75" customHeight="1" s="57"/>
    <row r="438" ht="15.75" customHeight="1" s="57"/>
    <row r="439" ht="15.75" customHeight="1" s="57"/>
    <row r="440" ht="15.75" customHeight="1" s="57"/>
    <row r="441" ht="15.75" customHeight="1" s="57"/>
    <row r="442" ht="15.75" customHeight="1" s="57"/>
    <row r="443" ht="15.75" customHeight="1" s="57"/>
    <row r="444" ht="15.75" customHeight="1" s="57"/>
    <row r="445" ht="15.75" customHeight="1" s="57"/>
    <row r="446" ht="15.75" customHeight="1" s="57"/>
    <row r="447" ht="15.75" customHeight="1" s="57"/>
    <row r="448" ht="15.75" customHeight="1" s="57"/>
    <row r="449" ht="15.75" customHeight="1" s="57"/>
    <row r="450" ht="15.75" customHeight="1" s="57"/>
    <row r="451" ht="15.75" customHeight="1" s="57"/>
    <row r="452" ht="15.75" customHeight="1" s="57"/>
    <row r="453" ht="15.75" customHeight="1" s="57"/>
    <row r="454" ht="15.75" customHeight="1" s="57"/>
    <row r="455" ht="15.75" customHeight="1" s="57"/>
    <row r="456" ht="15.75" customHeight="1" s="57"/>
    <row r="457" ht="15.75" customHeight="1" s="57"/>
    <row r="458" ht="15.75" customHeight="1" s="57"/>
    <row r="459" ht="15.75" customHeight="1" s="57"/>
    <row r="460" ht="15.75" customHeight="1" s="57"/>
    <row r="461" ht="15.75" customHeight="1" s="57"/>
    <row r="462" ht="15.75" customHeight="1" s="57"/>
    <row r="463" ht="15.75" customHeight="1" s="57"/>
    <row r="464" ht="15.75" customHeight="1" s="57"/>
    <row r="465" ht="15.75" customHeight="1" s="57"/>
    <row r="466" ht="15.75" customHeight="1" s="57"/>
    <row r="467" ht="15.75" customHeight="1" s="57"/>
    <row r="468" ht="15.75" customHeight="1" s="57"/>
    <row r="469" ht="15.75" customHeight="1" s="57"/>
    <row r="470" ht="15.75" customHeight="1" s="57"/>
    <row r="471" ht="15.75" customHeight="1" s="57"/>
    <row r="472" ht="15.75" customHeight="1" s="57"/>
    <row r="473" ht="15.75" customHeight="1" s="57"/>
    <row r="474" ht="15.75" customHeight="1" s="57"/>
    <row r="475" ht="15.75" customHeight="1" s="57"/>
    <row r="476" ht="15.75" customHeight="1" s="57"/>
    <row r="477" ht="15.75" customHeight="1" s="57"/>
    <row r="478" ht="15.75" customHeight="1" s="57"/>
    <row r="479" ht="15.75" customHeight="1" s="57"/>
    <row r="480" ht="15.75" customHeight="1" s="57"/>
    <row r="481" ht="15.75" customHeight="1" s="57"/>
    <row r="482" ht="15.75" customHeight="1" s="57"/>
    <row r="483" ht="15.75" customHeight="1" s="57"/>
    <row r="484" ht="15.75" customHeight="1" s="57"/>
    <row r="485" ht="15.75" customHeight="1" s="57"/>
    <row r="486" ht="15.75" customHeight="1" s="57"/>
    <row r="487" ht="15.75" customHeight="1" s="57"/>
    <row r="488" ht="15.75" customHeight="1" s="57"/>
    <row r="489" ht="15.75" customHeight="1" s="57"/>
    <row r="490" ht="15.75" customHeight="1" s="57"/>
    <row r="491" ht="15.75" customHeight="1" s="57"/>
    <row r="492" ht="15.75" customHeight="1" s="57"/>
    <row r="493" ht="15.75" customHeight="1" s="57"/>
    <row r="494" ht="15.75" customHeight="1" s="57"/>
    <row r="495" ht="15.75" customHeight="1" s="57"/>
    <row r="496" ht="15.75" customHeight="1" s="57"/>
    <row r="497" ht="15.75" customHeight="1" s="57"/>
    <row r="498" ht="15.75" customHeight="1" s="57"/>
    <row r="499" ht="15.75" customHeight="1" s="57"/>
    <row r="500" ht="15.75" customHeight="1" s="57"/>
    <row r="501" ht="15.75" customHeight="1" s="57"/>
    <row r="502" ht="15.75" customHeight="1" s="57"/>
    <row r="503" ht="15.75" customHeight="1" s="57"/>
    <row r="504" ht="15.75" customHeight="1" s="57"/>
    <row r="505" ht="15.75" customHeight="1" s="57"/>
    <row r="506" ht="15.75" customHeight="1" s="57"/>
    <row r="507" ht="15.75" customHeight="1" s="57"/>
    <row r="508" ht="15.75" customHeight="1" s="57"/>
    <row r="509" ht="15.75" customHeight="1" s="57"/>
    <row r="510" ht="15.75" customHeight="1" s="57"/>
    <row r="511" ht="15.75" customHeight="1" s="57"/>
    <row r="512" ht="15.75" customHeight="1" s="57"/>
    <row r="513" ht="15.75" customHeight="1" s="57"/>
    <row r="514" ht="15.75" customHeight="1" s="57"/>
    <row r="515" ht="15.75" customHeight="1" s="57"/>
    <row r="516" ht="15.75" customHeight="1" s="57"/>
    <row r="517" ht="15.75" customHeight="1" s="57"/>
    <row r="518" ht="15.75" customHeight="1" s="57"/>
    <row r="519" ht="15.75" customHeight="1" s="57"/>
    <row r="520" ht="15.75" customHeight="1" s="57"/>
    <row r="521" ht="15.75" customHeight="1" s="57"/>
    <row r="522" ht="15.75" customHeight="1" s="57"/>
    <row r="523" ht="15.75" customHeight="1" s="57"/>
    <row r="524" ht="15.75" customHeight="1" s="57"/>
    <row r="525" ht="15.75" customHeight="1" s="57"/>
    <row r="526" ht="15.75" customHeight="1" s="57"/>
    <row r="527" ht="15.75" customHeight="1" s="57"/>
    <row r="528" ht="15.75" customHeight="1" s="57"/>
    <row r="529" ht="15.75" customHeight="1" s="57"/>
    <row r="530" ht="15.75" customHeight="1" s="57"/>
    <row r="531" ht="15.75" customHeight="1" s="57"/>
    <row r="532" ht="15.75" customHeight="1" s="57"/>
    <row r="533" ht="15.75" customHeight="1" s="57"/>
    <row r="534" ht="15.75" customHeight="1" s="57"/>
    <row r="535" ht="15.75" customHeight="1" s="57"/>
    <row r="536" ht="15.75" customHeight="1" s="57"/>
    <row r="537" ht="15.75" customHeight="1" s="57"/>
    <row r="538" ht="15.75" customHeight="1" s="57"/>
    <row r="539" ht="15.75" customHeight="1" s="57"/>
    <row r="540" ht="15.75" customHeight="1" s="57"/>
    <row r="541" ht="15.75" customHeight="1" s="57"/>
    <row r="542" ht="15.75" customHeight="1" s="57"/>
    <row r="543" ht="15.75" customHeight="1" s="57"/>
    <row r="544" ht="15.75" customHeight="1" s="57"/>
    <row r="545" ht="15.75" customHeight="1" s="57"/>
    <row r="546" ht="15.75" customHeight="1" s="57"/>
    <row r="547" ht="15.75" customHeight="1" s="57"/>
    <row r="548" ht="15.75" customHeight="1" s="57"/>
    <row r="549" ht="15.75" customHeight="1" s="57"/>
    <row r="550" ht="15.75" customHeight="1" s="57"/>
    <row r="551" ht="15.75" customHeight="1" s="57"/>
    <row r="552" ht="15.75" customHeight="1" s="57"/>
    <row r="553" ht="15.75" customHeight="1" s="57"/>
    <row r="554" ht="15.75" customHeight="1" s="57"/>
    <row r="555" ht="15.75" customHeight="1" s="57"/>
    <row r="556" ht="15.75" customHeight="1" s="57"/>
    <row r="557" ht="15.75" customHeight="1" s="57"/>
    <row r="558" ht="15.75" customHeight="1" s="57"/>
    <row r="559" ht="15.75" customHeight="1" s="57"/>
    <row r="560" ht="15.75" customHeight="1" s="57"/>
    <row r="561" ht="15.75" customHeight="1" s="57"/>
    <row r="562" ht="15.75" customHeight="1" s="57"/>
    <row r="563" ht="15.75" customHeight="1" s="57"/>
    <row r="564" ht="15.75" customHeight="1" s="57"/>
    <row r="565" ht="15.75" customHeight="1" s="57"/>
    <row r="566" ht="15.75" customHeight="1" s="57"/>
    <row r="567" ht="15.75" customHeight="1" s="57"/>
    <row r="568" ht="15.75" customHeight="1" s="57"/>
    <row r="569" ht="15.75" customHeight="1" s="57"/>
    <row r="570" ht="15.75" customHeight="1" s="57"/>
    <row r="571" ht="15.75" customHeight="1" s="57"/>
    <row r="572" ht="15.75" customHeight="1" s="57"/>
    <row r="573" ht="15.75" customHeight="1" s="57"/>
    <row r="574" ht="15.75" customHeight="1" s="57"/>
    <row r="575" ht="15.75" customHeight="1" s="57"/>
    <row r="576" ht="15.75" customHeight="1" s="57"/>
    <row r="577" ht="15.75" customHeight="1" s="57"/>
    <row r="578" ht="15.75" customHeight="1" s="57"/>
    <row r="579" ht="15.75" customHeight="1" s="57"/>
    <row r="580" ht="15.75" customHeight="1" s="57"/>
    <row r="581" ht="15.75" customHeight="1" s="57"/>
    <row r="582" ht="15.75" customHeight="1" s="57"/>
    <row r="583" ht="15.75" customHeight="1" s="57"/>
    <row r="584" ht="15.75" customHeight="1" s="57"/>
    <row r="585" ht="15.75" customHeight="1" s="57"/>
    <row r="586" ht="15.75" customHeight="1" s="57"/>
    <row r="587" ht="15.75" customHeight="1" s="57"/>
    <row r="588" ht="15.75" customHeight="1" s="57"/>
    <row r="589" ht="15.75" customHeight="1" s="57"/>
    <row r="590" ht="15.75" customHeight="1" s="57"/>
    <row r="591" ht="15.75" customHeight="1" s="57"/>
    <row r="592" ht="15.75" customHeight="1" s="57"/>
    <row r="593" ht="15.75" customHeight="1" s="57"/>
    <row r="594" ht="15.75" customHeight="1" s="57"/>
    <row r="595" ht="15.75" customHeight="1" s="57"/>
    <row r="596" ht="15.75" customHeight="1" s="57"/>
    <row r="597" ht="15.75" customHeight="1" s="57"/>
    <row r="598" ht="15.75" customHeight="1" s="57"/>
    <row r="599" ht="15.75" customHeight="1" s="57"/>
    <row r="600" ht="15.75" customHeight="1" s="57"/>
    <row r="601" ht="15.75" customHeight="1" s="57"/>
    <row r="602" ht="15.75" customHeight="1" s="57"/>
    <row r="603" ht="15.75" customHeight="1" s="57"/>
    <row r="604" ht="15.75" customHeight="1" s="57"/>
    <row r="605" ht="15.75" customHeight="1" s="57"/>
    <row r="606" ht="15.75" customHeight="1" s="57"/>
    <row r="607" ht="15.75" customHeight="1" s="57"/>
    <row r="608" ht="15.75" customHeight="1" s="57"/>
    <row r="609" ht="15.75" customHeight="1" s="57"/>
    <row r="610" ht="15.75" customHeight="1" s="57"/>
    <row r="611" ht="15.75" customHeight="1" s="57"/>
    <row r="612" ht="15.75" customHeight="1" s="57"/>
    <row r="613" ht="15.75" customHeight="1" s="57"/>
    <row r="614" ht="15.75" customHeight="1" s="57"/>
    <row r="615" ht="15.75" customHeight="1" s="57"/>
    <row r="616" ht="15.75" customHeight="1" s="57"/>
    <row r="617" ht="15.75" customHeight="1" s="57"/>
    <row r="618" ht="15.75" customHeight="1" s="57"/>
    <row r="619" ht="15.75" customHeight="1" s="57"/>
    <row r="620" ht="15.75" customHeight="1" s="57"/>
    <row r="621" ht="15.75" customHeight="1" s="57"/>
    <row r="622" ht="15.75" customHeight="1" s="57"/>
    <row r="623" ht="15.75" customHeight="1" s="57"/>
    <row r="624" ht="15.75" customHeight="1" s="57"/>
    <row r="625" ht="15.75" customHeight="1" s="57"/>
    <row r="626" ht="15.75" customHeight="1" s="57"/>
    <row r="627" ht="15.75" customHeight="1" s="57"/>
    <row r="628" ht="15.75" customHeight="1" s="57"/>
    <row r="629" ht="15.75" customHeight="1" s="57"/>
    <row r="630" ht="15.75" customHeight="1" s="57"/>
    <row r="631" ht="15.75" customHeight="1" s="57"/>
    <row r="632" ht="15.75" customHeight="1" s="57"/>
    <row r="633" ht="15.75" customHeight="1" s="57"/>
    <row r="634" ht="15.75" customHeight="1" s="57"/>
    <row r="635" ht="15.75" customHeight="1" s="57"/>
    <row r="636" ht="15.75" customHeight="1" s="57"/>
    <row r="637" ht="15.75" customHeight="1" s="57"/>
    <row r="638" ht="15.75" customHeight="1" s="57"/>
    <row r="639" ht="15.75" customHeight="1" s="57"/>
    <row r="640" ht="15.75" customHeight="1" s="57"/>
    <row r="641" ht="15.75" customHeight="1" s="57"/>
    <row r="642" ht="15.75" customHeight="1" s="57"/>
    <row r="643" ht="15.75" customHeight="1" s="57"/>
    <row r="644" ht="15.75" customHeight="1" s="57"/>
    <row r="645" ht="15.75" customHeight="1" s="57"/>
    <row r="646" ht="15.75" customHeight="1" s="57"/>
    <row r="647" ht="15.75" customHeight="1" s="57"/>
    <row r="648" ht="15.75" customHeight="1" s="57"/>
    <row r="649" ht="15.75" customHeight="1" s="57"/>
    <row r="650" ht="15.75" customHeight="1" s="57"/>
    <row r="651" ht="15.75" customHeight="1" s="57"/>
    <row r="652" ht="15.75" customHeight="1" s="57"/>
    <row r="653" ht="15.75" customHeight="1" s="57"/>
    <row r="654" ht="15.75" customHeight="1" s="57"/>
    <row r="655" ht="15.75" customHeight="1" s="57"/>
    <row r="656" ht="15.75" customHeight="1" s="57"/>
    <row r="657" ht="15.75" customHeight="1" s="57"/>
    <row r="658" ht="15.75" customHeight="1" s="57"/>
    <row r="659" ht="15.75" customHeight="1" s="57"/>
    <row r="660" ht="15.75" customHeight="1" s="57"/>
    <row r="661" ht="15.75" customHeight="1" s="57"/>
    <row r="662" ht="15.75" customHeight="1" s="57"/>
    <row r="663" ht="15.75" customHeight="1" s="57"/>
    <row r="664" ht="15.75" customHeight="1" s="57"/>
    <row r="665" ht="15.75" customHeight="1" s="57"/>
    <row r="666" ht="15.75" customHeight="1" s="57"/>
    <row r="667" ht="15.75" customHeight="1" s="57"/>
    <row r="668" ht="15.75" customHeight="1" s="57"/>
    <row r="669" ht="15.75" customHeight="1" s="57"/>
    <row r="670" ht="15.75" customHeight="1" s="57"/>
    <row r="671" ht="15.75" customHeight="1" s="57"/>
    <row r="672" ht="15.75" customHeight="1" s="57"/>
    <row r="673" ht="15.75" customHeight="1" s="57"/>
    <row r="674" ht="15.75" customHeight="1" s="57"/>
    <row r="675" ht="15.75" customHeight="1" s="57"/>
    <row r="676" ht="15.75" customHeight="1" s="57"/>
    <row r="677" ht="15.75" customHeight="1" s="57"/>
    <row r="678" ht="15.75" customHeight="1" s="57"/>
    <row r="679" ht="15.75" customHeight="1" s="57"/>
    <row r="680" ht="15.75" customHeight="1" s="57"/>
    <row r="681" ht="15.75" customHeight="1" s="57"/>
    <row r="682" ht="15.75" customHeight="1" s="57"/>
    <row r="683" ht="15.75" customHeight="1" s="57"/>
    <row r="684" ht="15.75" customHeight="1" s="57"/>
    <row r="685" ht="15.75" customHeight="1" s="57"/>
    <row r="686" ht="15.75" customHeight="1" s="57"/>
    <row r="687" ht="15.75" customHeight="1" s="57"/>
    <row r="688" ht="15.75" customHeight="1" s="57"/>
    <row r="689" ht="15.75" customHeight="1" s="57"/>
    <row r="690" ht="15.75" customHeight="1" s="57"/>
    <row r="691" ht="15.75" customHeight="1" s="57"/>
    <row r="692" ht="15.75" customHeight="1" s="57"/>
    <row r="693" ht="15.75" customHeight="1" s="57"/>
    <row r="694" ht="15.75" customHeight="1" s="57"/>
    <row r="695" ht="15.75" customHeight="1" s="57"/>
    <row r="696" ht="15.75" customHeight="1" s="57"/>
    <row r="697" ht="15.75" customHeight="1" s="57"/>
    <row r="698" ht="15.75" customHeight="1" s="57"/>
    <row r="699" ht="15.75" customHeight="1" s="57"/>
    <row r="700" ht="15.75" customHeight="1" s="57"/>
    <row r="701" ht="15.75" customHeight="1" s="57"/>
    <row r="702" ht="15.75" customHeight="1" s="57"/>
    <row r="703" ht="15.75" customHeight="1" s="57"/>
    <row r="704" ht="15.75" customHeight="1" s="57"/>
    <row r="705" ht="15.75" customHeight="1" s="57"/>
    <row r="706" ht="15.75" customHeight="1" s="57"/>
    <row r="707" ht="15.75" customHeight="1" s="57"/>
    <row r="708" ht="15.75" customHeight="1" s="57"/>
    <row r="709" ht="15.75" customHeight="1" s="57"/>
    <row r="710" ht="15.75" customHeight="1" s="57"/>
    <row r="711" ht="15.75" customHeight="1" s="57"/>
    <row r="712" ht="15.75" customHeight="1" s="57"/>
    <row r="713" ht="15.75" customHeight="1" s="57"/>
    <row r="714" ht="15.75" customHeight="1" s="57"/>
    <row r="715" ht="15.75" customHeight="1" s="57"/>
    <row r="716" ht="15.75" customHeight="1" s="57"/>
    <row r="717" ht="15.75" customHeight="1" s="57"/>
    <row r="718" ht="15.75" customHeight="1" s="57"/>
    <row r="719" ht="15.75" customHeight="1" s="57"/>
    <row r="720" ht="15.75" customHeight="1" s="57"/>
    <row r="721" ht="15.75" customHeight="1" s="57"/>
    <row r="722" ht="15.75" customHeight="1" s="57"/>
    <row r="723" ht="15.75" customHeight="1" s="57"/>
    <row r="724" ht="15.75" customHeight="1" s="57"/>
    <row r="725" ht="15.75" customHeight="1" s="57"/>
    <row r="726" ht="15.75" customHeight="1" s="57"/>
    <row r="727" ht="15.75" customHeight="1" s="57"/>
    <row r="728" ht="15.75" customHeight="1" s="57"/>
    <row r="729" ht="15.75" customHeight="1" s="57"/>
    <row r="730" ht="15.75" customHeight="1" s="57"/>
    <row r="731" ht="15.75" customHeight="1" s="57"/>
    <row r="732" ht="15.75" customHeight="1" s="57"/>
    <row r="733" ht="15.75" customHeight="1" s="57"/>
    <row r="734" ht="15.75" customHeight="1" s="57"/>
    <row r="735" ht="15.75" customHeight="1" s="57"/>
    <row r="736" ht="15.75" customHeight="1" s="57"/>
    <row r="737" ht="15.75" customHeight="1" s="57"/>
    <row r="738" ht="15.75" customHeight="1" s="57"/>
    <row r="739" ht="15.75" customHeight="1" s="57"/>
    <row r="740" ht="15.75" customHeight="1" s="57"/>
    <row r="741" ht="15.75" customHeight="1" s="57"/>
    <row r="742" ht="15.75" customHeight="1" s="57"/>
    <row r="743" ht="15.75" customHeight="1" s="57"/>
    <row r="744" ht="15.75" customHeight="1" s="57"/>
    <row r="745" ht="15.75" customHeight="1" s="57"/>
    <row r="746" ht="15.75" customHeight="1" s="57"/>
    <row r="747" ht="15.75" customHeight="1" s="57"/>
    <row r="748" ht="15.75" customHeight="1" s="57"/>
    <row r="749" ht="15.75" customHeight="1" s="57"/>
    <row r="750" ht="15.75" customHeight="1" s="57"/>
    <row r="751" ht="15.75" customHeight="1" s="57"/>
    <row r="752" ht="15.75" customHeight="1" s="57"/>
    <row r="753" ht="15.75" customHeight="1" s="57"/>
    <row r="754" ht="15.75" customHeight="1" s="57"/>
    <row r="755" ht="15.75" customHeight="1" s="57"/>
    <row r="756" ht="15.75" customHeight="1" s="57"/>
    <row r="757" ht="15.75" customHeight="1" s="57"/>
    <row r="758" ht="15.75" customHeight="1" s="57"/>
    <row r="759" ht="15.75" customHeight="1" s="57"/>
    <row r="760" ht="15.75" customHeight="1" s="57"/>
    <row r="761" ht="15.75" customHeight="1" s="57"/>
    <row r="762" ht="15.75" customHeight="1" s="57"/>
    <row r="763" ht="15.75" customHeight="1" s="57"/>
    <row r="764" ht="15.75" customHeight="1" s="57"/>
    <row r="765" ht="15.75" customHeight="1" s="57"/>
    <row r="766" ht="15.75" customHeight="1" s="57"/>
    <row r="767" ht="15.75" customHeight="1" s="57"/>
    <row r="768" ht="15.75" customHeight="1" s="57"/>
    <row r="769" ht="15.75" customHeight="1" s="57"/>
    <row r="770" ht="15.75" customHeight="1" s="57"/>
    <row r="771" ht="15.75" customHeight="1" s="57"/>
    <row r="772" ht="15.75" customHeight="1" s="57"/>
    <row r="773" ht="15.75" customHeight="1" s="57"/>
    <row r="774" ht="15.75" customHeight="1" s="57"/>
    <row r="775" ht="15.75" customHeight="1" s="57"/>
    <row r="776" ht="15.75" customHeight="1" s="57"/>
    <row r="777" ht="15.75" customHeight="1" s="57"/>
    <row r="778" ht="15.75" customHeight="1" s="57"/>
    <row r="779" ht="15.75" customHeight="1" s="57"/>
    <row r="780" ht="15.75" customHeight="1" s="57"/>
    <row r="781" ht="15.75" customHeight="1" s="57"/>
    <row r="782" ht="15.75" customHeight="1" s="57"/>
    <row r="783" ht="15.75" customHeight="1" s="57"/>
    <row r="784" ht="15.75" customHeight="1" s="57"/>
    <row r="785" ht="15.75" customHeight="1" s="57"/>
    <row r="786" ht="15.75" customHeight="1" s="57"/>
    <row r="787" ht="15.75" customHeight="1" s="57"/>
    <row r="788" ht="15.75" customHeight="1" s="57"/>
    <row r="789" ht="15.75" customHeight="1" s="57"/>
    <row r="790" ht="15.75" customHeight="1" s="57"/>
    <row r="791" ht="15.75" customHeight="1" s="57"/>
    <row r="792" ht="15.75" customHeight="1" s="57"/>
    <row r="793" ht="15.75" customHeight="1" s="57"/>
    <row r="794" ht="15.75" customHeight="1" s="57"/>
    <row r="795" ht="15.75" customHeight="1" s="57"/>
    <row r="796" ht="15.75" customHeight="1" s="57"/>
    <row r="797" ht="15.75" customHeight="1" s="57"/>
    <row r="798" ht="15.75" customHeight="1" s="57"/>
    <row r="799" ht="15.75" customHeight="1" s="57"/>
    <row r="800" ht="15.75" customHeight="1" s="57"/>
    <row r="801" ht="15.75" customHeight="1" s="57"/>
    <row r="802" ht="15.75" customHeight="1" s="57"/>
    <row r="803" ht="15.75" customHeight="1" s="57"/>
    <row r="804" ht="15.75" customHeight="1" s="57"/>
    <row r="805" ht="15.75" customHeight="1" s="57"/>
    <row r="806" ht="15.75" customHeight="1" s="57"/>
    <row r="807" ht="15.75" customHeight="1" s="57"/>
    <row r="808" ht="15.75" customHeight="1" s="57"/>
    <row r="809" ht="15.75" customHeight="1" s="57"/>
    <row r="810" ht="15.75" customHeight="1" s="57"/>
    <row r="811" ht="15.75" customHeight="1" s="57"/>
    <row r="812" ht="15.75" customHeight="1" s="57"/>
    <row r="813" ht="15.75" customHeight="1" s="57"/>
    <row r="814" ht="15.75" customHeight="1" s="57"/>
    <row r="815" ht="15.75" customHeight="1" s="57"/>
    <row r="816" ht="15.75" customHeight="1" s="57"/>
    <row r="817" ht="15.75" customHeight="1" s="57"/>
    <row r="818" ht="15.75" customHeight="1" s="57"/>
    <row r="819" ht="15.75" customHeight="1" s="57"/>
    <row r="820" ht="15.75" customHeight="1" s="57"/>
    <row r="821" ht="15.75" customHeight="1" s="57"/>
    <row r="822" ht="15.75" customHeight="1" s="57"/>
    <row r="823" ht="15.75" customHeight="1" s="57"/>
    <row r="824" ht="15.75" customHeight="1" s="57"/>
    <row r="825" ht="15.75" customHeight="1" s="57"/>
    <row r="826" ht="15.75" customHeight="1" s="57"/>
    <row r="827" ht="15.75" customHeight="1" s="57"/>
    <row r="828" ht="15.75" customHeight="1" s="57"/>
    <row r="829" ht="15.75" customHeight="1" s="57"/>
    <row r="830" ht="15.75" customHeight="1" s="57"/>
    <row r="831" ht="15.75" customHeight="1" s="57"/>
    <row r="832" ht="15.75" customHeight="1" s="57"/>
    <row r="833" ht="15.75" customHeight="1" s="57"/>
    <row r="834" ht="15.75" customHeight="1" s="57"/>
    <row r="835" ht="15.75" customHeight="1" s="57"/>
    <row r="836" ht="15.75" customHeight="1" s="57"/>
    <row r="837" ht="15.75" customHeight="1" s="57"/>
    <row r="838" ht="15.75" customHeight="1" s="57"/>
    <row r="839" ht="15.75" customHeight="1" s="57"/>
    <row r="840" ht="15.75" customHeight="1" s="57"/>
    <row r="841" ht="15.75" customHeight="1" s="57"/>
    <row r="842" ht="15.75" customHeight="1" s="57"/>
    <row r="843" ht="15.75" customHeight="1" s="57"/>
    <row r="844" ht="15.75" customHeight="1" s="57"/>
    <row r="845" ht="15.75" customHeight="1" s="57"/>
    <row r="846" ht="15.75" customHeight="1" s="57"/>
    <row r="847" ht="15.75" customHeight="1" s="57"/>
    <row r="848" ht="15.75" customHeight="1" s="57"/>
    <row r="849" ht="15.75" customHeight="1" s="57"/>
    <row r="850" ht="15.75" customHeight="1" s="57"/>
    <row r="851" ht="15.75" customHeight="1" s="57"/>
    <row r="852" ht="15.75" customHeight="1" s="57"/>
    <row r="853" ht="15.75" customHeight="1" s="57"/>
    <row r="854" ht="15.75" customHeight="1" s="57"/>
    <row r="855" ht="15.75" customHeight="1" s="57"/>
    <row r="856" ht="15.75" customHeight="1" s="57"/>
    <row r="857" ht="15.75" customHeight="1" s="57"/>
    <row r="858" ht="15.75" customHeight="1" s="57"/>
    <row r="859" ht="15.75" customHeight="1" s="57"/>
    <row r="860" ht="15.75" customHeight="1" s="57"/>
    <row r="861" ht="15.75" customHeight="1" s="57"/>
    <row r="862" ht="15.75" customHeight="1" s="57"/>
    <row r="863" ht="15.75" customHeight="1" s="57"/>
    <row r="864" ht="15.75" customHeight="1" s="57"/>
    <row r="865" ht="15.75" customHeight="1" s="57"/>
    <row r="866" ht="15.75" customHeight="1" s="57"/>
    <row r="867" ht="15.75" customHeight="1" s="57"/>
    <row r="868" ht="15.75" customHeight="1" s="57"/>
    <row r="869" ht="15.75" customHeight="1" s="57"/>
    <row r="870" ht="15.75" customHeight="1" s="57"/>
    <row r="871" ht="15.75" customHeight="1" s="57"/>
    <row r="872" ht="15.75" customHeight="1" s="57"/>
    <row r="873" ht="15.75" customHeight="1" s="57"/>
    <row r="874" ht="15.75" customHeight="1" s="57"/>
    <row r="875" ht="15.75" customHeight="1" s="57"/>
    <row r="876" ht="15.75" customHeight="1" s="57"/>
    <row r="877" ht="15.75" customHeight="1" s="57"/>
    <row r="878" ht="15.75" customHeight="1" s="57"/>
    <row r="879" ht="15.75" customHeight="1" s="57"/>
    <row r="880" ht="15.75" customHeight="1" s="57"/>
    <row r="881" ht="15.75" customHeight="1" s="57"/>
    <row r="882" ht="15.75" customHeight="1" s="57"/>
    <row r="883" ht="15.75" customHeight="1" s="57"/>
    <row r="884" ht="15.75" customHeight="1" s="57"/>
    <row r="885" ht="15.75" customHeight="1" s="57"/>
    <row r="886" ht="15.75" customHeight="1" s="57"/>
    <row r="887" ht="15.75" customHeight="1" s="57"/>
    <row r="888" ht="15.75" customHeight="1" s="57"/>
    <row r="889" ht="15.75" customHeight="1" s="57"/>
    <row r="890" ht="15.75" customHeight="1" s="57"/>
    <row r="891" ht="15.75" customHeight="1" s="57"/>
    <row r="892" ht="15.75" customHeight="1" s="57"/>
    <row r="893" ht="15.75" customHeight="1" s="57"/>
    <row r="894" ht="15.75" customHeight="1" s="57"/>
    <row r="895" ht="15.75" customHeight="1" s="57"/>
    <row r="896" ht="15.75" customHeight="1" s="57"/>
    <row r="897" ht="15.75" customHeight="1" s="57"/>
    <row r="898" ht="15.75" customHeight="1" s="57"/>
    <row r="899" ht="15.75" customHeight="1" s="57"/>
    <row r="900" ht="15.75" customHeight="1" s="57"/>
    <row r="901" ht="15.75" customHeight="1" s="57"/>
    <row r="902" ht="15.75" customHeight="1" s="57"/>
    <row r="903" ht="15.75" customHeight="1" s="57"/>
    <row r="904" ht="15.75" customHeight="1" s="57"/>
    <row r="905" ht="15.75" customHeight="1" s="57"/>
    <row r="906" ht="15.75" customHeight="1" s="57"/>
    <row r="907" ht="15.75" customHeight="1" s="57"/>
    <row r="908" ht="15.75" customHeight="1" s="57"/>
    <row r="909" ht="15.75" customHeight="1" s="57"/>
    <row r="910" ht="15.75" customHeight="1" s="57"/>
    <row r="911" ht="15.75" customHeight="1" s="57"/>
    <row r="912" ht="15.75" customHeight="1" s="57"/>
    <row r="913" ht="15.75" customHeight="1" s="57"/>
    <row r="914" ht="15.75" customHeight="1" s="57"/>
    <row r="915" ht="15.75" customHeight="1" s="57"/>
    <row r="916" ht="15.75" customHeight="1" s="57"/>
    <row r="917" ht="15.75" customHeight="1" s="57"/>
    <row r="918" ht="15.75" customHeight="1" s="57"/>
    <row r="919" ht="15.75" customHeight="1" s="57"/>
    <row r="920" ht="15.75" customHeight="1" s="57"/>
    <row r="921" ht="15.75" customHeight="1" s="57"/>
    <row r="922" ht="15.75" customHeight="1" s="57"/>
    <row r="923" ht="15.75" customHeight="1" s="57"/>
    <row r="924" ht="15.75" customHeight="1" s="57"/>
    <row r="925" ht="15.75" customHeight="1" s="57"/>
    <row r="926" ht="15.75" customHeight="1" s="57"/>
    <row r="927" ht="15.75" customHeight="1" s="57"/>
    <row r="928" ht="15.75" customHeight="1" s="57"/>
    <row r="929" ht="15.75" customHeight="1" s="57"/>
    <row r="930" ht="15.75" customHeight="1" s="57"/>
    <row r="931" ht="15.75" customHeight="1" s="57"/>
    <row r="932" ht="15.75" customHeight="1" s="57"/>
    <row r="933" ht="15.75" customHeight="1" s="57"/>
    <row r="934" ht="15.75" customHeight="1" s="57"/>
    <row r="935" ht="15.75" customHeight="1" s="57"/>
    <row r="936" ht="15.75" customHeight="1" s="57"/>
    <row r="937" ht="15.75" customHeight="1" s="57"/>
    <row r="938" ht="15.75" customHeight="1" s="57"/>
    <row r="939" ht="15.75" customHeight="1" s="57"/>
    <row r="940" ht="15.75" customHeight="1" s="57"/>
    <row r="941" ht="15.75" customHeight="1" s="57"/>
    <row r="942" ht="15.75" customHeight="1" s="57"/>
    <row r="943" ht="15.75" customHeight="1" s="57"/>
    <row r="944" ht="15.75" customHeight="1" s="57"/>
    <row r="945" ht="15.75" customHeight="1" s="57"/>
    <row r="946" ht="15.75" customHeight="1" s="57"/>
    <row r="947" ht="15.75" customHeight="1" s="57"/>
    <row r="948" ht="15.75" customHeight="1" s="57"/>
    <row r="949" ht="15.75" customHeight="1" s="57"/>
    <row r="950" ht="15.75" customHeight="1" s="57"/>
    <row r="951" ht="15.75" customHeight="1" s="57"/>
    <row r="952" ht="15.75" customHeight="1" s="57"/>
    <row r="953" ht="15.75" customHeight="1" s="57"/>
    <row r="954" ht="15.75" customHeight="1" s="57"/>
    <row r="955" ht="15.75" customHeight="1" s="57"/>
    <row r="956" ht="15.75" customHeight="1" s="57"/>
    <row r="957" ht="15.75" customHeight="1" s="57"/>
    <row r="958" ht="15.75" customHeight="1" s="57"/>
    <row r="959" ht="15.75" customHeight="1" s="57"/>
    <row r="960" ht="15.75" customHeight="1" s="57"/>
    <row r="961" ht="15.75" customHeight="1" s="57"/>
    <row r="962" ht="15.75" customHeight="1" s="57"/>
    <row r="963" ht="15.75" customHeight="1" s="57"/>
    <row r="964" ht="15.75" customHeight="1" s="57"/>
    <row r="965" ht="15.75" customHeight="1" s="57"/>
    <row r="966" ht="15.75" customHeight="1" s="57"/>
    <row r="967" ht="15.75" customHeight="1" s="57"/>
    <row r="968" ht="15.75" customHeight="1" s="57"/>
    <row r="969" ht="15.75" customHeight="1" s="57"/>
    <row r="970" ht="15.75" customHeight="1" s="57"/>
    <row r="971" ht="15.75" customHeight="1" s="57"/>
    <row r="972" ht="15.75" customHeight="1" s="57"/>
    <row r="973" ht="15.75" customHeight="1" s="57"/>
    <row r="974" ht="15.75" customHeight="1" s="57"/>
    <row r="975" ht="15.75" customHeight="1" s="57"/>
    <row r="976" ht="15.75" customHeight="1" s="57"/>
    <row r="977" ht="15.75" customHeight="1" s="57"/>
    <row r="978" ht="15.75" customHeight="1" s="57"/>
    <row r="979" ht="15.75" customHeight="1" s="57"/>
  </sheetData>
  <conditionalFormatting sqref="D1:D8 D14 D40:D979 F20:F39 G16:G18 I9:I13 I15">
    <cfRule type="cellIs" priority="1" operator="equal" dxfId="0">
      <formula>"Arctic"</formula>
    </cfRule>
    <cfRule type="cellIs" priority="2" operator="equal" dxfId="1">
      <formula>"Tropical"</formula>
    </cfRule>
    <cfRule type="cellIs" priority="3" operator="equal" dxfId="2">
      <formula>"Common"</formula>
    </cfRule>
  </conditionalFormatting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H11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57" min="1" max="6"/>
  </cols>
  <sheetData>
    <row r="1">
      <c r="A1" s="49" t="inlineStr">
        <is>
          <t>Index</t>
        </is>
      </c>
      <c r="B1" s="50" t="inlineStr">
        <is>
          <t>Icon</t>
        </is>
      </c>
      <c r="C1" s="50" t="inlineStr">
        <is>
          <t>Name</t>
        </is>
      </c>
      <c r="D1" s="49" t="inlineStr">
        <is>
          <t>Variant</t>
        </is>
      </c>
      <c r="E1" s="50" t="inlineStr">
        <is>
          <t>Tier</t>
        </is>
      </c>
      <c r="F1" s="50" t="inlineStr">
        <is>
          <t>EatingAmount</t>
        </is>
      </c>
      <c r="G1" s="50" t="inlineStr">
        <is>
          <t>ReproductionMultiplier</t>
        </is>
      </c>
      <c r="H1" s="50" t="inlineStr">
        <is>
          <t>DeathThreshold</t>
        </is>
      </c>
      <c r="I1" s="50" t="inlineStr">
        <is>
          <t>DeathRate</t>
        </is>
      </c>
      <c r="J1" s="50" t="inlineStr">
        <is>
          <t>MinimumDeaths</t>
        </is>
      </c>
      <c r="K1" s="50" t="inlineStr">
        <is>
          <t>ReproThreshold</t>
        </is>
      </c>
      <c r="L1" s="50" t="inlineStr">
        <is>
          <t>EatingStars</t>
        </is>
      </c>
      <c r="M1" s="50" t="inlineStr">
        <is>
          <t>ReproductionStars</t>
        </is>
      </c>
      <c r="N1" s="50" t="inlineStr">
        <is>
          <t>DeathThresholdStars</t>
        </is>
      </c>
      <c r="O1" s="50" t="inlineStr">
        <is>
          <t>DeathRateStars</t>
        </is>
      </c>
      <c r="P1" s="50" t="inlineStr">
        <is>
          <t>ThermalBreadthStars</t>
        </is>
      </c>
      <c r="Q1" s="50" t="inlineStr">
        <is>
          <t>TemperatureThresholdText</t>
        </is>
      </c>
      <c r="R1" s="50" t="inlineStr">
        <is>
          <t>ReproductionRateText</t>
        </is>
      </c>
      <c r="S1" s="50" t="inlineStr">
        <is>
          <t>OptimalTempK</t>
        </is>
      </c>
      <c r="T1" s="50" t="inlineStr">
        <is>
          <t>ArrhenBreadth</t>
        </is>
      </c>
      <c r="U1" s="50" t="inlineStr">
        <is>
          <t>ArrhenLower</t>
        </is>
      </c>
      <c r="V1" s="50" t="inlineStr">
        <is>
          <t>ArrhenUpper</t>
        </is>
      </c>
      <c r="W1" s="50" t="inlineStr">
        <is>
          <t>LowerBoundK</t>
        </is>
      </c>
      <c r="X1" s="50" t="inlineStr">
        <is>
          <t>UpperBoundK</t>
        </is>
      </c>
      <c r="Y1" s="11" t="inlineStr">
        <is>
          <t>Pmax</t>
        </is>
      </c>
      <c r="Z1" s="11" t="inlineStr">
        <is>
          <t>CTminC</t>
        </is>
      </c>
      <c r="AA1" s="11" t="inlineStr">
        <is>
          <t>CTmaxC</t>
        </is>
      </c>
      <c r="AB1" s="11" t="inlineStr">
        <is>
          <t>TemperatureDebuff</t>
        </is>
      </c>
      <c r="AC1" s="11" t="inlineStr">
        <is>
          <t>NaturalDeathRate</t>
        </is>
      </c>
      <c r="AD1" s="11" t="inlineStr">
        <is>
          <t>NaturalDeathVariance</t>
        </is>
      </c>
      <c r="AE1" s="11" t="inlineStr">
        <is>
          <t>HuntingEfficiency</t>
        </is>
      </c>
      <c r="AF1" s="11" t="inlineStr">
        <is>
          <t>HuntingVariance</t>
        </is>
      </c>
      <c r="AG1" s="50" t="inlineStr">
        <is>
          <t>Description</t>
        </is>
      </c>
      <c r="AH1" s="51" t="n"/>
    </row>
    <row r="2">
      <c r="A2" s="52" t="n">
        <v>1</v>
      </c>
      <c r="B2" s="5" t="n"/>
      <c r="C2" s="51" t="inlineStr">
        <is>
          <t>hexapod</t>
        </is>
      </c>
      <c r="D2" s="53" t="inlineStr">
        <is>
          <t>Common</t>
        </is>
      </c>
      <c r="E2" s="52" t="n">
        <v>1</v>
      </c>
      <c r="F2" s="52" t="inlineStr">
        <is>
          <t>N/A</t>
        </is>
      </c>
      <c r="G2" s="52" t="n">
        <v>0.45</v>
      </c>
      <c r="H2" s="52" t="n">
        <v>0.3</v>
      </c>
      <c r="I2" s="52" t="n">
        <v>0.6</v>
      </c>
      <c r="J2" s="52" t="n">
        <v>0</v>
      </c>
      <c r="K2" s="52" t="n">
        <v>0.25</v>
      </c>
      <c r="L2" s="52" t="n">
        <v>0</v>
      </c>
      <c r="M2" s="52" t="n">
        <v>4</v>
      </c>
      <c r="N2" s="52" t="n">
        <v>3</v>
      </c>
      <c r="O2" s="52" t="n">
        <v>2</v>
      </c>
      <c r="P2" s="52" t="n">
        <v>5</v>
      </c>
      <c r="Q2" s="54" t="inlineStr">
        <is>
          <t>High</t>
        </is>
      </c>
      <c r="R2" s="54" t="inlineStr">
        <is>
          <t>Low</t>
        </is>
      </c>
      <c r="S2" s="54" t="n">
        <v>293.149993896484</v>
      </c>
      <c r="T2" s="54" t="n">
        <v>5273.14990234375</v>
      </c>
      <c r="U2" s="54" t="n">
        <v>10273.150390625</v>
      </c>
      <c r="V2" s="54" t="n">
        <v>21273.150390625</v>
      </c>
      <c r="W2" s="54" t="n">
        <v>285.149993896484</v>
      </c>
      <c r="X2" s="54" t="n">
        <v>295.149993896484</v>
      </c>
      <c r="Y2" s="11" t="n">
        <v>0.9</v>
      </c>
      <c r="Z2" s="11" t="n">
        <v>-5</v>
      </c>
      <c r="AA2" s="11" t="n">
        <v>40</v>
      </c>
      <c r="AB2" s="11" t="n">
        <v>0</v>
      </c>
      <c r="AC2" s="11" t="n">
        <v>0.02</v>
      </c>
      <c r="AD2" s="11" t="n">
        <v>0.01</v>
      </c>
      <c r="AE2" s="11" t="inlineStr">
        <is>
          <t>N/A</t>
        </is>
      </c>
      <c r="AF2" s="11" t="inlineStr">
        <is>
          <t>N/A</t>
        </is>
      </c>
      <c r="AG2" s="51" t="inlineStr">
        <is>
          <t xml:space="preserve">Common Hexagellies live in temperature waters around the world and can tolerate a wide range of temperatures. But, they are slow growing and take a long time to mature. </t>
        </is>
      </c>
      <c r="AH2" s="51" t="n"/>
    </row>
    <row r="3">
      <c r="A3" s="52" t="n">
        <v>2</v>
      </c>
      <c r="B3" s="5" t="n"/>
      <c r="C3" s="51" t="inlineStr">
        <is>
          <t>hexapod tropical</t>
        </is>
      </c>
      <c r="D3" s="55" t="inlineStr">
        <is>
          <t>Tropical</t>
        </is>
      </c>
      <c r="E3" s="52" t="n">
        <v>1</v>
      </c>
      <c r="F3" s="52" t="inlineStr">
        <is>
          <t>N/A</t>
        </is>
      </c>
      <c r="G3" s="52" t="n">
        <v>0.45</v>
      </c>
      <c r="H3" s="52" t="n">
        <v>0.3</v>
      </c>
      <c r="I3" s="52" t="n">
        <v>0.6</v>
      </c>
      <c r="J3" s="52" t="n">
        <v>0</v>
      </c>
      <c r="K3" s="52" t="n">
        <v>0.25</v>
      </c>
      <c r="L3" s="52" t="n">
        <v>0</v>
      </c>
      <c r="M3" s="52" t="n">
        <v>4</v>
      </c>
      <c r="N3" s="52" t="n">
        <v>3</v>
      </c>
      <c r="O3" s="52" t="n">
        <v>2</v>
      </c>
      <c r="P3" s="52" t="n">
        <v>5</v>
      </c>
      <c r="Q3" s="54" t="inlineStr">
        <is>
          <t>High</t>
        </is>
      </c>
      <c r="R3" s="54" t="inlineStr">
        <is>
          <t>Low</t>
        </is>
      </c>
      <c r="S3" s="54" t="n">
        <v>308.649993896484</v>
      </c>
      <c r="T3" s="54" t="n">
        <v>5273.14990234375</v>
      </c>
      <c r="U3" s="54" t="n">
        <v>10273.150390625</v>
      </c>
      <c r="V3" s="54" t="n">
        <v>21273.150390625</v>
      </c>
      <c r="W3" s="54" t="n">
        <v>300.149993896484</v>
      </c>
      <c r="X3" s="54" t="n">
        <v>310.149993896484</v>
      </c>
      <c r="Y3" s="11" t="n">
        <v>1</v>
      </c>
      <c r="Z3" s="11" t="n">
        <v>0</v>
      </c>
      <c r="AA3" s="11" t="n">
        <v>80</v>
      </c>
      <c r="AB3" s="11" t="n">
        <v>0</v>
      </c>
      <c r="AC3" s="11" t="n">
        <v>0.02</v>
      </c>
      <c r="AD3" s="11" t="n">
        <v>0.01</v>
      </c>
      <c r="AE3" s="11" t="inlineStr">
        <is>
          <t>N/A</t>
        </is>
      </c>
      <c r="AF3" s="11" t="inlineStr">
        <is>
          <t>N/A</t>
        </is>
      </c>
      <c r="AG3" s="51" t="inlineStr">
        <is>
          <t xml:space="preserve">Tropical Hexagellies like to bask in warm, sunlight-filled waters. They don't tolerate cold conditions, but when they are warm, they can grow and reproduce very rapidly. </t>
        </is>
      </c>
      <c r="AH3" s="51" t="n"/>
    </row>
    <row r="4">
      <c r="A4" s="52" t="n">
        <v>3</v>
      </c>
      <c r="B4" s="5" t="n"/>
      <c r="C4" s="51" t="inlineStr">
        <is>
          <t>hexapod arctic</t>
        </is>
      </c>
      <c r="D4" s="56" t="inlineStr">
        <is>
          <t>Arctic</t>
        </is>
      </c>
      <c r="E4" s="52" t="n">
        <v>1</v>
      </c>
      <c r="F4" s="52" t="inlineStr">
        <is>
          <t>N/A</t>
        </is>
      </c>
      <c r="G4" s="52" t="n">
        <v>0.45</v>
      </c>
      <c r="H4" s="52" t="n">
        <v>0.3</v>
      </c>
      <c r="I4" s="52" t="n">
        <v>0.6</v>
      </c>
      <c r="J4" s="52" t="n">
        <v>0</v>
      </c>
      <c r="K4" s="52" t="n">
        <v>0.25</v>
      </c>
      <c r="L4" s="52" t="n">
        <v>0</v>
      </c>
      <c r="M4" s="52" t="n">
        <v>4</v>
      </c>
      <c r="N4" s="52" t="n">
        <v>3</v>
      </c>
      <c r="O4" s="52" t="n">
        <v>2</v>
      </c>
      <c r="P4" s="52" t="n">
        <v>5</v>
      </c>
      <c r="Q4" s="54" t="inlineStr">
        <is>
          <t>High</t>
        </is>
      </c>
      <c r="R4" s="54" t="inlineStr">
        <is>
          <t>Low</t>
        </is>
      </c>
      <c r="S4" s="54" t="n">
        <v>278.149993896484</v>
      </c>
      <c r="T4" s="54" t="n">
        <v>5273.14990234375</v>
      </c>
      <c r="U4" s="54" t="n">
        <v>10273.150390625</v>
      </c>
      <c r="V4" s="54" t="n">
        <v>21273.150390625</v>
      </c>
      <c r="W4" s="54" t="n">
        <v>270.149993896484</v>
      </c>
      <c r="X4" s="54" t="n">
        <v>280.149993896484</v>
      </c>
      <c r="Y4" s="11" t="n">
        <v>1</v>
      </c>
      <c r="Z4" s="11" t="n">
        <v>-30</v>
      </c>
      <c r="AA4" s="11" t="n">
        <v>20</v>
      </c>
      <c r="AB4" s="11" t="n">
        <v>0</v>
      </c>
      <c r="AC4" s="11" t="n">
        <v>0.02</v>
      </c>
      <c r="AD4" s="11" t="n">
        <v>0.01</v>
      </c>
      <c r="AE4" s="11" t="inlineStr">
        <is>
          <t>N/A</t>
        </is>
      </c>
      <c r="AF4" s="11" t="inlineStr">
        <is>
          <t>N/A</t>
        </is>
      </c>
      <c r="AG4" s="51" t="inlineStr">
        <is>
          <t xml:space="preserve">Cold-loving (Arctic) Hexagellies resemble snowflakes leading to their common name "sea crystals." </t>
        </is>
      </c>
      <c r="AH4" s="51" t="n"/>
    </row>
    <row r="5">
      <c r="A5" s="52" t="n">
        <v>4</v>
      </c>
      <c r="B5" s="5" t="n"/>
      <c r="C5" s="51" t="inlineStr">
        <is>
          <t>shelpik</t>
        </is>
      </c>
      <c r="D5" s="53" t="inlineStr">
        <is>
          <t>Common</t>
        </is>
      </c>
      <c r="E5" s="52" t="n">
        <v>2</v>
      </c>
      <c r="F5" s="52" t="n">
        <v>1.5</v>
      </c>
      <c r="G5" s="52" t="n">
        <v>0.1</v>
      </c>
      <c r="H5" s="52" t="n">
        <v>0.3</v>
      </c>
      <c r="I5" s="52" t="n">
        <v>0.3</v>
      </c>
      <c r="J5" s="52" t="n">
        <v>0</v>
      </c>
      <c r="K5" s="52" t="n">
        <v>0.25</v>
      </c>
      <c r="L5" s="52" t="n">
        <v>4</v>
      </c>
      <c r="M5" s="52" t="n">
        <v>2</v>
      </c>
      <c r="N5" s="52" t="n">
        <v>4</v>
      </c>
      <c r="O5" s="52" t="n">
        <v>4</v>
      </c>
      <c r="P5" s="52" t="n">
        <v>5</v>
      </c>
      <c r="Q5" s="54" t="inlineStr">
        <is>
          <t>High</t>
        </is>
      </c>
      <c r="R5" s="54" t="inlineStr">
        <is>
          <t>Low</t>
        </is>
      </c>
      <c r="S5" s="54" t="n">
        <v>293.149993896484</v>
      </c>
      <c r="T5" s="54" t="n">
        <v>5273.14990234375</v>
      </c>
      <c r="U5" s="54" t="n">
        <v>10273.150390625</v>
      </c>
      <c r="V5" s="54" t="n">
        <v>21273.150390625</v>
      </c>
      <c r="W5" s="54" t="n">
        <v>285.149993896484</v>
      </c>
      <c r="X5" s="54" t="n">
        <v>295.149993896484</v>
      </c>
      <c r="Y5" s="11" t="n">
        <v>0.9</v>
      </c>
      <c r="Z5" s="11" t="n">
        <v>-5</v>
      </c>
      <c r="AA5" s="11" t="n">
        <v>40</v>
      </c>
      <c r="AB5" s="11" t="n">
        <v>0</v>
      </c>
      <c r="AC5" s="11" t="n">
        <v>0.03</v>
      </c>
      <c r="AD5" s="11" t="n">
        <v>0.015</v>
      </c>
      <c r="AE5" s="11" t="n">
        <v>0.75</v>
      </c>
      <c r="AF5" s="11" t="n">
        <v>0.15</v>
      </c>
      <c r="AG5" s="51" t="inlineStr">
        <is>
          <t>Shells of the Common Sheplik become redder as they grow older. Their color makes them a popular pet in captivity.</t>
        </is>
      </c>
      <c r="AH5" s="51" t="n"/>
    </row>
    <row r="6">
      <c r="A6" s="52" t="n">
        <v>5</v>
      </c>
      <c r="B6" s="5" t="n"/>
      <c r="C6" s="51" t="inlineStr">
        <is>
          <t>shelpik tropical</t>
        </is>
      </c>
      <c r="D6" s="55" t="inlineStr">
        <is>
          <t>Tropical</t>
        </is>
      </c>
      <c r="E6" s="52" t="n">
        <v>2</v>
      </c>
      <c r="F6" s="52" t="n">
        <v>1.5</v>
      </c>
      <c r="G6" s="52" t="n">
        <v>0.1</v>
      </c>
      <c r="H6" s="52" t="n">
        <v>0.3</v>
      </c>
      <c r="I6" s="52" t="n">
        <v>0.3</v>
      </c>
      <c r="J6" s="52" t="n">
        <v>0</v>
      </c>
      <c r="K6" s="52" t="n">
        <v>0.25</v>
      </c>
      <c r="L6" s="52" t="n">
        <v>4</v>
      </c>
      <c r="M6" s="52" t="n">
        <v>2</v>
      </c>
      <c r="N6" s="52" t="n">
        <v>4</v>
      </c>
      <c r="O6" s="52" t="n">
        <v>4</v>
      </c>
      <c r="P6" s="52" t="n">
        <v>3</v>
      </c>
      <c r="Q6" s="54" t="inlineStr">
        <is>
          <t>High</t>
        </is>
      </c>
      <c r="R6" s="54" t="inlineStr">
        <is>
          <t>Low</t>
        </is>
      </c>
      <c r="S6" s="54" t="n">
        <v>308.649993896484</v>
      </c>
      <c r="T6" s="54" t="n">
        <v>5273.14990234375</v>
      </c>
      <c r="U6" s="54" t="n">
        <v>10273.150390625</v>
      </c>
      <c r="V6" s="54" t="n">
        <v>21273.150390625</v>
      </c>
      <c r="W6" s="54" t="n">
        <v>300.149993896484</v>
      </c>
      <c r="X6" s="54" t="n">
        <v>310.149993896484</v>
      </c>
      <c r="Y6" s="11" t="n">
        <v>1</v>
      </c>
      <c r="Z6" s="11" t="n">
        <v>0</v>
      </c>
      <c r="AA6" s="11" t="n">
        <v>80</v>
      </c>
      <c r="AB6" s="11" t="n">
        <v>0</v>
      </c>
      <c r="AC6" s="11" t="n">
        <v>0.03</v>
      </c>
      <c r="AD6" s="11" t="n">
        <v>0.015</v>
      </c>
      <c r="AE6" s="11" t="n">
        <v>0.75</v>
      </c>
      <c r="AF6" s="11" t="n">
        <v>0.15</v>
      </c>
      <c r="AG6" s="51" t="inlineStr">
        <is>
          <t>The Tropical Sheplik is also known as the royal sheplik because their shiny shells resemble a golden crown.</t>
        </is>
      </c>
      <c r="AH6" s="51" t="n"/>
    </row>
    <row r="7">
      <c r="A7" s="52" t="n">
        <v>6</v>
      </c>
      <c r="B7" s="5" t="n"/>
      <c r="C7" s="51" t="inlineStr">
        <is>
          <t>shelpik arctic</t>
        </is>
      </c>
      <c r="D7" s="56" t="inlineStr">
        <is>
          <t>Arctic</t>
        </is>
      </c>
      <c r="E7" s="52" t="n">
        <v>2</v>
      </c>
      <c r="F7" s="52" t="n">
        <v>1.5</v>
      </c>
      <c r="G7" s="52" t="n">
        <v>0.1</v>
      </c>
      <c r="H7" s="52" t="n">
        <v>0.3</v>
      </c>
      <c r="I7" s="52" t="n">
        <v>0.3</v>
      </c>
      <c r="J7" s="52" t="n">
        <v>0</v>
      </c>
      <c r="K7" s="52" t="n">
        <v>0.25</v>
      </c>
      <c r="L7" s="52" t="n">
        <v>4</v>
      </c>
      <c r="M7" s="52" t="n">
        <v>2</v>
      </c>
      <c r="N7" s="52" t="n">
        <v>4</v>
      </c>
      <c r="O7" s="52" t="n">
        <v>4</v>
      </c>
      <c r="P7" s="52" t="n">
        <v>3</v>
      </c>
      <c r="Q7" s="54" t="inlineStr">
        <is>
          <t>High</t>
        </is>
      </c>
      <c r="R7" s="54" t="inlineStr">
        <is>
          <t>Low</t>
        </is>
      </c>
      <c r="S7" s="54" t="n">
        <v>278.149993896484</v>
      </c>
      <c r="T7" s="54" t="n">
        <v>5273.14990234375</v>
      </c>
      <c r="U7" s="54" t="n">
        <v>10273.150390625</v>
      </c>
      <c r="V7" s="54" t="n">
        <v>21273.150390625</v>
      </c>
      <c r="W7" s="54" t="n">
        <v>270.149993896484</v>
      </c>
      <c r="X7" s="54" t="n">
        <v>280.149993896484</v>
      </c>
      <c r="Y7" s="11" t="n">
        <v>1</v>
      </c>
      <c r="Z7" s="11" t="n">
        <v>-30</v>
      </c>
      <c r="AA7" s="11" t="n">
        <v>20</v>
      </c>
      <c r="AB7" s="11" t="n">
        <v>0</v>
      </c>
      <c r="AC7" s="11" t="n">
        <v>0.03</v>
      </c>
      <c r="AD7" s="11" t="n">
        <v>0.015</v>
      </c>
      <c r="AE7" s="11" t="n">
        <v>0.75</v>
      </c>
      <c r="AF7" s="11" t="n">
        <v>0.15</v>
      </c>
      <c r="AG7" s="51" t="inlineStr">
        <is>
          <t>Arctic Sheplik are very slow moving and resilient to cold. It is said that they can hibernate for months in the cold.</t>
        </is>
      </c>
      <c r="AH7" s="51" t="n"/>
    </row>
    <row r="8"/>
    <row r="9"/>
    <row r="10"/>
    <row r="11"/>
    <row r="21" ht="15.75" customHeight="1" s="57"/>
    <row r="22" ht="15.75" customHeight="1" s="57"/>
    <row r="23" ht="15.75" customHeight="1" s="57"/>
    <row r="24" ht="15.75" customHeight="1" s="57"/>
    <row r="25" ht="15.75" customHeight="1" s="57"/>
    <row r="26" ht="15.75" customHeight="1" s="57"/>
    <row r="27" ht="15.75" customHeight="1" s="57"/>
    <row r="28" ht="15.75" customHeight="1" s="57"/>
    <row r="29" ht="15.75" customHeight="1" s="57"/>
    <row r="30" ht="15.75" customHeight="1" s="57"/>
    <row r="31" ht="15.75" customHeight="1" s="57"/>
    <row r="32" ht="15.75" customHeight="1" s="57"/>
    <row r="33" ht="15.75" customHeight="1" s="57"/>
    <row r="34" ht="15.75" customHeight="1" s="57"/>
    <row r="35" ht="15.75" customHeight="1" s="57"/>
    <row r="36" ht="15.75" customHeight="1" s="57"/>
    <row r="37" ht="15.75" customHeight="1" s="57"/>
    <row r="38" ht="15.75" customHeight="1" s="57"/>
    <row r="39" ht="15.75" customHeight="1" s="57"/>
    <row r="40" ht="15.75" customHeight="1" s="57"/>
    <row r="41" ht="15.75" customHeight="1" s="57"/>
    <row r="42" ht="15.75" customHeight="1" s="57"/>
    <row r="43" ht="15.75" customHeight="1" s="57"/>
    <row r="44" ht="15.75" customHeight="1" s="57"/>
    <row r="45" ht="15.75" customHeight="1" s="57"/>
    <row r="46" ht="15.75" customHeight="1" s="57"/>
    <row r="47" ht="15.75" customHeight="1" s="57"/>
    <row r="48" ht="15.75" customHeight="1" s="57"/>
    <row r="49" ht="15.75" customHeight="1" s="57"/>
    <row r="50" ht="15.75" customHeight="1" s="57"/>
    <row r="51" ht="15.75" customHeight="1" s="57"/>
    <row r="52" ht="15.75" customHeight="1" s="57"/>
    <row r="53" ht="15.75" customHeight="1" s="57"/>
    <row r="54" ht="15.75" customHeight="1" s="57"/>
    <row r="55" ht="15.75" customHeight="1" s="57"/>
    <row r="56" ht="15.75" customHeight="1" s="57"/>
    <row r="57" ht="15.75" customHeight="1" s="57"/>
    <row r="58" ht="15.75" customHeight="1" s="57"/>
    <row r="59" ht="15.75" customHeight="1" s="57"/>
    <row r="60" ht="15.75" customHeight="1" s="57"/>
    <row r="61" ht="15.75" customHeight="1" s="57"/>
    <row r="62" ht="15.75" customHeight="1" s="57"/>
    <row r="63" ht="15.75" customHeight="1" s="57"/>
    <row r="64" ht="15.75" customHeight="1" s="57"/>
    <row r="65" ht="15.75" customHeight="1" s="57"/>
    <row r="66" ht="15.75" customHeight="1" s="57"/>
    <row r="67" ht="15.75" customHeight="1" s="57"/>
    <row r="68" ht="15.75" customHeight="1" s="57"/>
    <row r="69" ht="15.75" customHeight="1" s="57"/>
    <row r="70" ht="15.75" customHeight="1" s="57"/>
    <row r="71" ht="15.75" customHeight="1" s="57"/>
    <row r="72" ht="15.75" customHeight="1" s="57"/>
    <row r="73" ht="15.75" customHeight="1" s="57"/>
    <row r="74" ht="15.75" customHeight="1" s="57"/>
    <row r="75" ht="15.75" customHeight="1" s="57"/>
    <row r="76" ht="15.75" customHeight="1" s="57"/>
    <row r="77" ht="15.75" customHeight="1" s="57"/>
    <row r="78" ht="15.75" customHeight="1" s="57"/>
    <row r="79" ht="15.75" customHeight="1" s="57"/>
    <row r="80" ht="15.75" customHeight="1" s="57"/>
    <row r="81" ht="15.75" customHeight="1" s="57"/>
    <row r="82" ht="15.75" customHeight="1" s="57"/>
    <row r="83" ht="15.75" customHeight="1" s="57"/>
    <row r="84" ht="15.75" customHeight="1" s="57"/>
    <row r="85" ht="15.75" customHeight="1" s="57"/>
    <row r="86" ht="15.75" customHeight="1" s="57"/>
    <row r="87" ht="15.75" customHeight="1" s="57"/>
    <row r="88" ht="15.75" customHeight="1" s="57"/>
    <row r="89" ht="15.75" customHeight="1" s="57"/>
    <row r="90" ht="15.75" customHeight="1" s="57"/>
    <row r="91" ht="15.75" customHeight="1" s="57"/>
    <row r="92" ht="15.75" customHeight="1" s="57"/>
    <row r="93" ht="15.75" customHeight="1" s="57"/>
    <row r="94" ht="15.75" customHeight="1" s="57"/>
    <row r="95" ht="15.75" customHeight="1" s="57"/>
    <row r="96" ht="15.75" customHeight="1" s="57"/>
    <row r="97" ht="15.75" customHeight="1" s="57"/>
    <row r="98" ht="15.75" customHeight="1" s="57"/>
    <row r="99" ht="15.75" customHeight="1" s="57"/>
    <row r="100" ht="15.75" customHeight="1" s="57"/>
    <row r="101" ht="15.75" customHeight="1" s="57"/>
    <row r="102" ht="15.75" customHeight="1" s="57"/>
    <row r="103" ht="15.75" customHeight="1" s="57"/>
    <row r="104" ht="15.75" customHeight="1" s="57"/>
    <row r="105" ht="15.75" customHeight="1" s="57"/>
    <row r="106" ht="15.75" customHeight="1" s="57"/>
    <row r="107" ht="15.75" customHeight="1" s="57"/>
    <row r="108" ht="15.75" customHeight="1" s="57"/>
    <row r="109" ht="15.75" customHeight="1" s="57"/>
    <row r="110" ht="15.75" customHeight="1" s="57"/>
    <row r="111" ht="15.75" customHeight="1" s="57"/>
    <row r="112" ht="15.75" customHeight="1" s="57"/>
    <row r="113" ht="15.75" customHeight="1" s="57"/>
    <row r="114" ht="15.75" customHeight="1" s="57"/>
    <row r="115" ht="15.75" customHeight="1" s="57"/>
    <row r="116" ht="15.75" customHeight="1" s="57"/>
    <row r="117" ht="15.75" customHeight="1" s="57"/>
    <row r="118" ht="15.75" customHeight="1" s="57"/>
    <row r="119" ht="15.75" customHeight="1" s="57"/>
    <row r="120" ht="15.75" customHeight="1" s="57"/>
    <row r="121" ht="15.75" customHeight="1" s="57"/>
    <row r="122" ht="15.75" customHeight="1" s="57"/>
    <row r="123" ht="15.75" customHeight="1" s="57"/>
    <row r="124" ht="15.75" customHeight="1" s="57"/>
    <row r="125" ht="15.75" customHeight="1" s="57"/>
    <row r="126" ht="15.75" customHeight="1" s="57"/>
    <row r="127" ht="15.75" customHeight="1" s="57"/>
    <row r="128" ht="15.75" customHeight="1" s="57"/>
    <row r="129" ht="15.75" customHeight="1" s="57"/>
    <row r="130" ht="15.75" customHeight="1" s="57"/>
    <row r="131" ht="15.75" customHeight="1" s="57"/>
    <row r="132" ht="15.75" customHeight="1" s="57"/>
    <row r="133" ht="15.75" customHeight="1" s="57"/>
    <row r="134" ht="15.75" customHeight="1" s="57"/>
    <row r="135" ht="15.75" customHeight="1" s="57"/>
    <row r="136" ht="15.75" customHeight="1" s="57"/>
    <row r="137" ht="15.75" customHeight="1" s="57"/>
    <row r="138" ht="15.75" customHeight="1" s="57"/>
    <row r="139" ht="15.75" customHeight="1" s="57"/>
    <row r="140" ht="15.75" customHeight="1" s="57"/>
    <row r="141" ht="15.75" customHeight="1" s="57"/>
    <row r="142" ht="15.75" customHeight="1" s="57"/>
    <row r="143" ht="15.75" customHeight="1" s="57"/>
    <row r="144" ht="15.75" customHeight="1" s="57"/>
    <row r="145" ht="15.75" customHeight="1" s="57"/>
    <row r="146" ht="15.75" customHeight="1" s="57"/>
    <row r="147" ht="15.75" customHeight="1" s="57"/>
    <row r="148" ht="15.75" customHeight="1" s="57"/>
    <row r="149" ht="15.75" customHeight="1" s="57"/>
    <row r="150" ht="15.75" customHeight="1" s="57"/>
    <row r="151" ht="15.75" customHeight="1" s="57"/>
    <row r="152" ht="15.75" customHeight="1" s="57"/>
    <row r="153" ht="15.75" customHeight="1" s="57"/>
    <row r="154" ht="15.75" customHeight="1" s="57"/>
    <row r="155" ht="15.75" customHeight="1" s="57"/>
    <row r="156" ht="15.75" customHeight="1" s="57"/>
    <row r="157" ht="15.75" customHeight="1" s="57"/>
    <row r="158" ht="15.75" customHeight="1" s="57"/>
    <row r="159" ht="15.75" customHeight="1" s="57"/>
    <row r="160" ht="15.75" customHeight="1" s="57"/>
    <row r="161" ht="15.75" customHeight="1" s="57"/>
    <row r="162" ht="15.75" customHeight="1" s="57"/>
    <row r="163" ht="15.75" customHeight="1" s="57"/>
    <row r="164" ht="15.75" customHeight="1" s="57"/>
    <row r="165" ht="15.75" customHeight="1" s="57"/>
    <row r="166" ht="15.75" customHeight="1" s="57"/>
    <row r="167" ht="15.75" customHeight="1" s="57"/>
    <row r="168" ht="15.75" customHeight="1" s="57"/>
    <row r="169" ht="15.75" customHeight="1" s="57"/>
    <row r="170" ht="15.75" customHeight="1" s="57"/>
    <row r="171" ht="15.75" customHeight="1" s="57"/>
    <row r="172" ht="15.75" customHeight="1" s="57"/>
    <row r="173" ht="15.75" customHeight="1" s="57"/>
    <row r="174" ht="15.75" customHeight="1" s="57"/>
    <row r="175" ht="15.75" customHeight="1" s="57"/>
    <row r="176" ht="15.75" customHeight="1" s="57"/>
    <row r="177" ht="15.75" customHeight="1" s="57"/>
    <row r="178" ht="15.75" customHeight="1" s="57"/>
    <row r="179" ht="15.75" customHeight="1" s="57"/>
    <row r="180" ht="15.75" customHeight="1" s="57"/>
    <row r="181" ht="15.75" customHeight="1" s="57"/>
    <row r="182" ht="15.75" customHeight="1" s="57"/>
    <row r="183" ht="15.75" customHeight="1" s="57"/>
    <row r="184" ht="15.75" customHeight="1" s="57"/>
    <row r="185" ht="15.75" customHeight="1" s="57"/>
    <row r="186" ht="15.75" customHeight="1" s="57"/>
    <row r="187" ht="15.75" customHeight="1" s="57"/>
    <row r="188" ht="15.75" customHeight="1" s="57"/>
    <row r="189" ht="15.75" customHeight="1" s="57"/>
    <row r="190" ht="15.75" customHeight="1" s="57"/>
    <row r="191" ht="15.75" customHeight="1" s="57"/>
    <row r="192" ht="15.75" customHeight="1" s="57"/>
    <row r="193" ht="15.75" customHeight="1" s="57"/>
    <row r="194" ht="15.75" customHeight="1" s="57"/>
    <row r="195" ht="15.75" customHeight="1" s="57"/>
    <row r="196" ht="15.75" customHeight="1" s="57"/>
    <row r="197" ht="15.75" customHeight="1" s="57"/>
    <row r="198" ht="15.75" customHeight="1" s="57"/>
    <row r="199" ht="15.75" customHeight="1" s="57"/>
    <row r="200" ht="15.75" customHeight="1" s="57"/>
    <row r="201" ht="15.75" customHeight="1" s="57"/>
    <row r="202" ht="15.75" customHeight="1" s="57"/>
    <row r="203" ht="15.75" customHeight="1" s="57"/>
    <row r="204" ht="15.75" customHeight="1" s="57"/>
    <row r="205" ht="15.75" customHeight="1" s="57"/>
    <row r="206" ht="15.75" customHeight="1" s="57"/>
    <row r="207" ht="15.75" customHeight="1" s="57"/>
    <row r="208" ht="15.75" customHeight="1" s="57"/>
    <row r="209" ht="15.75" customHeight="1" s="57"/>
    <row r="210" ht="15.75" customHeight="1" s="57"/>
    <row r="211" ht="15.75" customHeight="1" s="57"/>
    <row r="212" ht="15.75" customHeight="1" s="57"/>
    <row r="213" ht="15.75" customHeight="1" s="57"/>
    <row r="214" ht="15.75" customHeight="1" s="57"/>
    <row r="215" ht="15.75" customHeight="1" s="57"/>
    <row r="216" ht="15.75" customHeight="1" s="57"/>
    <row r="217" ht="15.75" customHeight="1" s="57"/>
    <row r="218" ht="15.75" customHeight="1" s="57"/>
    <row r="219" ht="15.75" customHeight="1" s="57"/>
    <row r="220" ht="15.75" customHeight="1" s="57"/>
    <row r="221" ht="15.75" customHeight="1" s="57"/>
    <row r="222" ht="15.75" customHeight="1" s="57"/>
    <row r="223" ht="15.75" customHeight="1" s="57"/>
    <row r="224" ht="15.75" customHeight="1" s="57"/>
    <row r="225" ht="15.75" customHeight="1" s="57"/>
    <row r="226" ht="15.75" customHeight="1" s="57"/>
    <row r="227" ht="15.75" customHeight="1" s="57"/>
    <row r="228" ht="15.75" customHeight="1" s="57"/>
    <row r="229" ht="15.75" customHeight="1" s="57"/>
    <row r="230" ht="15.75" customHeight="1" s="57"/>
    <row r="231" ht="15.75" customHeight="1" s="57"/>
    <row r="232" ht="15.75" customHeight="1" s="57"/>
    <row r="233" ht="15.75" customHeight="1" s="57"/>
    <row r="234" ht="15.75" customHeight="1" s="57"/>
    <row r="235" ht="15.75" customHeight="1" s="57"/>
    <row r="236" ht="15.75" customHeight="1" s="57"/>
    <row r="237" ht="15.75" customHeight="1" s="57"/>
    <row r="238" ht="15.75" customHeight="1" s="57"/>
    <row r="239" ht="15.75" customHeight="1" s="57"/>
    <row r="240" ht="15.75" customHeight="1" s="57"/>
    <row r="241" ht="15.75" customHeight="1" s="57"/>
    <row r="242" ht="15.75" customHeight="1" s="57"/>
    <row r="243" ht="15.75" customHeight="1" s="57"/>
    <row r="244" ht="15.75" customHeight="1" s="57"/>
    <row r="245" ht="15.75" customHeight="1" s="57"/>
    <row r="246" ht="15.75" customHeight="1" s="57"/>
    <row r="247" ht="15.75" customHeight="1" s="57"/>
    <row r="248" ht="15.75" customHeight="1" s="57"/>
    <row r="249" ht="15.75" customHeight="1" s="57"/>
    <row r="250" ht="15.75" customHeight="1" s="57"/>
    <row r="251" ht="15.75" customHeight="1" s="57"/>
    <row r="252" ht="15.75" customHeight="1" s="57"/>
    <row r="253" ht="15.75" customHeight="1" s="57"/>
    <row r="254" ht="15.75" customHeight="1" s="57"/>
    <row r="255" ht="15.75" customHeight="1" s="57"/>
    <row r="256" ht="15.75" customHeight="1" s="57"/>
    <row r="257" ht="15.75" customHeight="1" s="57"/>
    <row r="258" ht="15.75" customHeight="1" s="57"/>
    <row r="259" ht="15.75" customHeight="1" s="57"/>
    <row r="260" ht="15.75" customHeight="1" s="57"/>
    <row r="261" ht="15.75" customHeight="1" s="57"/>
    <row r="262" ht="15.75" customHeight="1" s="57"/>
    <row r="263" ht="15.75" customHeight="1" s="57"/>
    <row r="264" ht="15.75" customHeight="1" s="57"/>
    <row r="265" ht="15.75" customHeight="1" s="57"/>
    <row r="266" ht="15.75" customHeight="1" s="57"/>
    <row r="267" ht="15.75" customHeight="1" s="57"/>
    <row r="268" ht="15.75" customHeight="1" s="57"/>
    <row r="269" ht="15.75" customHeight="1" s="57"/>
    <row r="270" ht="15.75" customHeight="1" s="57"/>
    <row r="271" ht="15.75" customHeight="1" s="57"/>
    <row r="272" ht="15.75" customHeight="1" s="57"/>
    <row r="273" ht="15.75" customHeight="1" s="57"/>
    <row r="274" ht="15.75" customHeight="1" s="57"/>
    <row r="275" ht="15.75" customHeight="1" s="57"/>
    <row r="276" ht="15.75" customHeight="1" s="57"/>
    <row r="277" ht="15.75" customHeight="1" s="57"/>
    <row r="278" ht="15.75" customHeight="1" s="57"/>
    <row r="279" ht="15.75" customHeight="1" s="57"/>
    <row r="280" ht="15.75" customHeight="1" s="57"/>
    <row r="281" ht="15.75" customHeight="1" s="57"/>
    <row r="282" ht="15.75" customHeight="1" s="57"/>
    <row r="283" ht="15.75" customHeight="1" s="57"/>
    <row r="284" ht="15.75" customHeight="1" s="57"/>
    <row r="285" ht="15.75" customHeight="1" s="57"/>
    <row r="286" ht="15.75" customHeight="1" s="57"/>
    <row r="287" ht="15.75" customHeight="1" s="57"/>
    <row r="288" ht="15.75" customHeight="1" s="57"/>
    <row r="289" ht="15.75" customHeight="1" s="57"/>
    <row r="290" ht="15.75" customHeight="1" s="57"/>
    <row r="291" ht="15.75" customHeight="1" s="57"/>
    <row r="292" ht="15.75" customHeight="1" s="57"/>
    <row r="293" ht="15.75" customHeight="1" s="57"/>
    <row r="294" ht="15.75" customHeight="1" s="57"/>
    <row r="295" ht="15.75" customHeight="1" s="57"/>
    <row r="296" ht="15.75" customHeight="1" s="57"/>
    <row r="297" ht="15.75" customHeight="1" s="57"/>
    <row r="298" ht="15.75" customHeight="1" s="57"/>
    <row r="299" ht="15.75" customHeight="1" s="57"/>
    <row r="300" ht="15.75" customHeight="1" s="57"/>
    <row r="301" ht="15.75" customHeight="1" s="57"/>
    <row r="302" ht="15.75" customHeight="1" s="57"/>
    <row r="303" ht="15.75" customHeight="1" s="57"/>
    <row r="304" ht="15.75" customHeight="1" s="57"/>
    <row r="305" ht="15.75" customHeight="1" s="57"/>
    <row r="306" ht="15.75" customHeight="1" s="57"/>
    <row r="307" ht="15.75" customHeight="1" s="57"/>
    <row r="308" ht="15.75" customHeight="1" s="57"/>
    <row r="309" ht="15.75" customHeight="1" s="57"/>
    <row r="310" ht="15.75" customHeight="1" s="57"/>
    <row r="311" ht="15.75" customHeight="1" s="57"/>
    <row r="312" ht="15.75" customHeight="1" s="57"/>
    <row r="313" ht="15.75" customHeight="1" s="57"/>
    <row r="314" ht="15.75" customHeight="1" s="57"/>
    <row r="315" ht="15.75" customHeight="1" s="57"/>
    <row r="316" ht="15.75" customHeight="1" s="57"/>
    <row r="317" ht="15.75" customHeight="1" s="57"/>
    <row r="318" ht="15.75" customHeight="1" s="57"/>
    <row r="319" ht="15.75" customHeight="1" s="57"/>
    <row r="320" ht="15.75" customHeight="1" s="57"/>
    <row r="321" ht="15.75" customHeight="1" s="57"/>
    <row r="322" ht="15.75" customHeight="1" s="57"/>
    <row r="323" ht="15.75" customHeight="1" s="57"/>
    <row r="324" ht="15.75" customHeight="1" s="57"/>
    <row r="325" ht="15.75" customHeight="1" s="57"/>
    <row r="326" ht="15.75" customHeight="1" s="57"/>
    <row r="327" ht="15.75" customHeight="1" s="57"/>
    <row r="328" ht="15.75" customHeight="1" s="57"/>
    <row r="329" ht="15.75" customHeight="1" s="57"/>
    <row r="330" ht="15.75" customHeight="1" s="57"/>
    <row r="331" ht="15.75" customHeight="1" s="57"/>
    <row r="332" ht="15.75" customHeight="1" s="57"/>
    <row r="333" ht="15.75" customHeight="1" s="57"/>
    <row r="334" ht="15.75" customHeight="1" s="57"/>
    <row r="335" ht="15.75" customHeight="1" s="57"/>
    <row r="336" ht="15.75" customHeight="1" s="57"/>
    <row r="337" ht="15.75" customHeight="1" s="57"/>
    <row r="338" ht="15.75" customHeight="1" s="57"/>
    <row r="339" ht="15.75" customHeight="1" s="57"/>
    <row r="340" ht="15.75" customHeight="1" s="57"/>
    <row r="341" ht="15.75" customHeight="1" s="57"/>
    <row r="342" ht="15.75" customHeight="1" s="57"/>
    <row r="343" ht="15.75" customHeight="1" s="57"/>
    <row r="344" ht="15.75" customHeight="1" s="57"/>
    <row r="345" ht="15.75" customHeight="1" s="57"/>
    <row r="346" ht="15.75" customHeight="1" s="57"/>
    <row r="347" ht="15.75" customHeight="1" s="57"/>
    <row r="348" ht="15.75" customHeight="1" s="57"/>
    <row r="349" ht="15.75" customHeight="1" s="57"/>
    <row r="350" ht="15.75" customHeight="1" s="57"/>
    <row r="351" ht="15.75" customHeight="1" s="57"/>
    <row r="352" ht="15.75" customHeight="1" s="57"/>
    <row r="353" ht="15.75" customHeight="1" s="57"/>
    <row r="354" ht="15.75" customHeight="1" s="57"/>
    <row r="355" ht="15.75" customHeight="1" s="57"/>
    <row r="356" ht="15.75" customHeight="1" s="57"/>
    <row r="357" ht="15.75" customHeight="1" s="57"/>
    <row r="358" ht="15.75" customHeight="1" s="57"/>
    <row r="359" ht="15.75" customHeight="1" s="57"/>
    <row r="360" ht="15.75" customHeight="1" s="57"/>
    <row r="361" ht="15.75" customHeight="1" s="57"/>
    <row r="362" ht="15.75" customHeight="1" s="57"/>
    <row r="363" ht="15.75" customHeight="1" s="57"/>
    <row r="364" ht="15.75" customHeight="1" s="57"/>
    <row r="365" ht="15.75" customHeight="1" s="57"/>
    <row r="366" ht="15.75" customHeight="1" s="57"/>
    <row r="367" ht="15.75" customHeight="1" s="57"/>
    <row r="368" ht="15.75" customHeight="1" s="57"/>
    <row r="369" ht="15.75" customHeight="1" s="57"/>
    <row r="370" ht="15.75" customHeight="1" s="57"/>
    <row r="371" ht="15.75" customHeight="1" s="57"/>
    <row r="372" ht="15.75" customHeight="1" s="57"/>
    <row r="373" ht="15.75" customHeight="1" s="57"/>
    <row r="374" ht="15.75" customHeight="1" s="57"/>
    <row r="375" ht="15.75" customHeight="1" s="57"/>
    <row r="376" ht="15.75" customHeight="1" s="57"/>
    <row r="377" ht="15.75" customHeight="1" s="57"/>
    <row r="378" ht="15.75" customHeight="1" s="57"/>
    <row r="379" ht="15.75" customHeight="1" s="57"/>
    <row r="380" ht="15.75" customHeight="1" s="57"/>
    <row r="381" ht="15.75" customHeight="1" s="57"/>
    <row r="382" ht="15.75" customHeight="1" s="57"/>
    <row r="383" ht="15.75" customHeight="1" s="57"/>
    <row r="384" ht="15.75" customHeight="1" s="57"/>
    <row r="385" ht="15.75" customHeight="1" s="57"/>
    <row r="386" ht="15.75" customHeight="1" s="57"/>
    <row r="387" ht="15.75" customHeight="1" s="57"/>
    <row r="388" ht="15.75" customHeight="1" s="57"/>
    <row r="389" ht="15.75" customHeight="1" s="57"/>
    <row r="390" ht="15.75" customHeight="1" s="57"/>
    <row r="391" ht="15.75" customHeight="1" s="57"/>
    <row r="392" ht="15.75" customHeight="1" s="57"/>
    <row r="393" ht="15.75" customHeight="1" s="57"/>
    <row r="394" ht="15.75" customHeight="1" s="57"/>
    <row r="395" ht="15.75" customHeight="1" s="57"/>
    <row r="396" ht="15.75" customHeight="1" s="57"/>
    <row r="397" ht="15.75" customHeight="1" s="57"/>
    <row r="398" ht="15.75" customHeight="1" s="57"/>
    <row r="399" ht="15.75" customHeight="1" s="57"/>
    <row r="400" ht="15.75" customHeight="1" s="57"/>
    <row r="401" ht="15.75" customHeight="1" s="57"/>
    <row r="402" ht="15.75" customHeight="1" s="57"/>
    <row r="403" ht="15.75" customHeight="1" s="57"/>
    <row r="404" ht="15.75" customHeight="1" s="57"/>
    <row r="405" ht="15.75" customHeight="1" s="57"/>
    <row r="406" ht="15.75" customHeight="1" s="57"/>
    <row r="407" ht="15.75" customHeight="1" s="57"/>
    <row r="408" ht="15.75" customHeight="1" s="57"/>
    <row r="409" ht="15.75" customHeight="1" s="57"/>
    <row r="410" ht="15.75" customHeight="1" s="57"/>
    <row r="411" ht="15.75" customHeight="1" s="57"/>
    <row r="412" ht="15.75" customHeight="1" s="57"/>
    <row r="413" ht="15.75" customHeight="1" s="57"/>
    <row r="414" ht="15.75" customHeight="1" s="57"/>
    <row r="415" ht="15.75" customHeight="1" s="57"/>
    <row r="416" ht="15.75" customHeight="1" s="57"/>
    <row r="417" ht="15.75" customHeight="1" s="57"/>
    <row r="418" ht="15.75" customHeight="1" s="57"/>
    <row r="419" ht="15.75" customHeight="1" s="57"/>
    <row r="420" ht="15.75" customHeight="1" s="57"/>
    <row r="421" ht="15.75" customHeight="1" s="57"/>
    <row r="422" ht="15.75" customHeight="1" s="57"/>
    <row r="423" ht="15.75" customHeight="1" s="57"/>
    <row r="424" ht="15.75" customHeight="1" s="57"/>
    <row r="425" ht="15.75" customHeight="1" s="57"/>
    <row r="426" ht="15.75" customHeight="1" s="57"/>
    <row r="427" ht="15.75" customHeight="1" s="57"/>
    <row r="428" ht="15.75" customHeight="1" s="57"/>
    <row r="429" ht="15.75" customHeight="1" s="57"/>
    <row r="430" ht="15.75" customHeight="1" s="57"/>
    <row r="431" ht="15.75" customHeight="1" s="57"/>
    <row r="432" ht="15.75" customHeight="1" s="57"/>
    <row r="433" ht="15.75" customHeight="1" s="57"/>
    <row r="434" ht="15.75" customHeight="1" s="57"/>
    <row r="435" ht="15.75" customHeight="1" s="57"/>
    <row r="436" ht="15.75" customHeight="1" s="57"/>
    <row r="437" ht="15.75" customHeight="1" s="57"/>
    <row r="438" ht="15.75" customHeight="1" s="57"/>
    <row r="439" ht="15.75" customHeight="1" s="57"/>
    <row r="440" ht="15.75" customHeight="1" s="57"/>
    <row r="441" ht="15.75" customHeight="1" s="57"/>
    <row r="442" ht="15.75" customHeight="1" s="57"/>
    <row r="443" ht="15.75" customHeight="1" s="57"/>
    <row r="444" ht="15.75" customHeight="1" s="57"/>
    <row r="445" ht="15.75" customHeight="1" s="57"/>
    <row r="446" ht="15.75" customHeight="1" s="57"/>
    <row r="447" ht="15.75" customHeight="1" s="57"/>
    <row r="448" ht="15.75" customHeight="1" s="57"/>
    <row r="449" ht="15.75" customHeight="1" s="57"/>
    <row r="450" ht="15.75" customHeight="1" s="57"/>
    <row r="451" ht="15.75" customHeight="1" s="57"/>
    <row r="452" ht="15.75" customHeight="1" s="57"/>
    <row r="453" ht="15.75" customHeight="1" s="57"/>
    <row r="454" ht="15.75" customHeight="1" s="57"/>
    <row r="455" ht="15.75" customHeight="1" s="57"/>
    <row r="456" ht="15.75" customHeight="1" s="57"/>
    <row r="457" ht="15.75" customHeight="1" s="57"/>
    <row r="458" ht="15.75" customHeight="1" s="57"/>
    <row r="459" ht="15.75" customHeight="1" s="57"/>
    <row r="460" ht="15.75" customHeight="1" s="57"/>
    <row r="461" ht="15.75" customHeight="1" s="57"/>
    <row r="462" ht="15.75" customHeight="1" s="57"/>
    <row r="463" ht="15.75" customHeight="1" s="57"/>
    <row r="464" ht="15.75" customHeight="1" s="57"/>
    <row r="465" ht="15.75" customHeight="1" s="57"/>
    <row r="466" ht="15.75" customHeight="1" s="57"/>
    <row r="467" ht="15.75" customHeight="1" s="57"/>
    <row r="468" ht="15.75" customHeight="1" s="57"/>
    <row r="469" ht="15.75" customHeight="1" s="57"/>
    <row r="470" ht="15.75" customHeight="1" s="57"/>
    <row r="471" ht="15.75" customHeight="1" s="57"/>
    <row r="472" ht="15.75" customHeight="1" s="57"/>
    <row r="473" ht="15.75" customHeight="1" s="57"/>
    <row r="474" ht="15.75" customHeight="1" s="57"/>
    <row r="475" ht="15.75" customHeight="1" s="57"/>
    <row r="476" ht="15.75" customHeight="1" s="57"/>
    <row r="477" ht="15.75" customHeight="1" s="57"/>
    <row r="478" ht="15.75" customHeight="1" s="57"/>
    <row r="479" ht="15.75" customHeight="1" s="57"/>
    <row r="480" ht="15.75" customHeight="1" s="57"/>
    <row r="481" ht="15.75" customHeight="1" s="57"/>
    <row r="482" ht="15.75" customHeight="1" s="57"/>
    <row r="483" ht="15.75" customHeight="1" s="57"/>
    <row r="484" ht="15.75" customHeight="1" s="57"/>
    <row r="485" ht="15.75" customHeight="1" s="57"/>
    <row r="486" ht="15.75" customHeight="1" s="57"/>
    <row r="487" ht="15.75" customHeight="1" s="57"/>
    <row r="488" ht="15.75" customHeight="1" s="57"/>
    <row r="489" ht="15.75" customHeight="1" s="57"/>
    <row r="490" ht="15.75" customHeight="1" s="57"/>
    <row r="491" ht="15.75" customHeight="1" s="57"/>
    <row r="492" ht="15.75" customHeight="1" s="57"/>
    <row r="493" ht="15.75" customHeight="1" s="57"/>
    <row r="494" ht="15.75" customHeight="1" s="57"/>
    <row r="495" ht="15.75" customHeight="1" s="57"/>
    <row r="496" ht="15.75" customHeight="1" s="57"/>
    <row r="497" ht="15.75" customHeight="1" s="57"/>
    <row r="498" ht="15.75" customHeight="1" s="57"/>
    <row r="499" ht="15.75" customHeight="1" s="57"/>
    <row r="500" ht="15.75" customHeight="1" s="57"/>
    <row r="501" ht="15.75" customHeight="1" s="57"/>
    <row r="502" ht="15.75" customHeight="1" s="57"/>
    <row r="503" ht="15.75" customHeight="1" s="57"/>
    <row r="504" ht="15.75" customHeight="1" s="57"/>
    <row r="505" ht="15.75" customHeight="1" s="57"/>
    <row r="506" ht="15.75" customHeight="1" s="57"/>
    <row r="507" ht="15.75" customHeight="1" s="57"/>
    <row r="508" ht="15.75" customHeight="1" s="57"/>
    <row r="509" ht="15.75" customHeight="1" s="57"/>
    <row r="510" ht="15.75" customHeight="1" s="57"/>
    <row r="511" ht="15.75" customHeight="1" s="57"/>
    <row r="512" ht="15.75" customHeight="1" s="57"/>
    <row r="513" ht="15.75" customHeight="1" s="57"/>
    <row r="514" ht="15.75" customHeight="1" s="57"/>
    <row r="515" ht="15.75" customHeight="1" s="57"/>
    <row r="516" ht="15.75" customHeight="1" s="57"/>
    <row r="517" ht="15.75" customHeight="1" s="57"/>
    <row r="518" ht="15.75" customHeight="1" s="57"/>
    <row r="519" ht="15.75" customHeight="1" s="57"/>
    <row r="520" ht="15.75" customHeight="1" s="57"/>
    <row r="521" ht="15.75" customHeight="1" s="57"/>
    <row r="522" ht="15.75" customHeight="1" s="57"/>
    <row r="523" ht="15.75" customHeight="1" s="57"/>
    <row r="524" ht="15.75" customHeight="1" s="57"/>
    <row r="525" ht="15.75" customHeight="1" s="57"/>
    <row r="526" ht="15.75" customHeight="1" s="57"/>
    <row r="527" ht="15.75" customHeight="1" s="57"/>
    <row r="528" ht="15.75" customHeight="1" s="57"/>
    <row r="529" ht="15.75" customHeight="1" s="57"/>
    <row r="530" ht="15.75" customHeight="1" s="57"/>
    <row r="531" ht="15.75" customHeight="1" s="57"/>
    <row r="532" ht="15.75" customHeight="1" s="57"/>
    <row r="533" ht="15.75" customHeight="1" s="57"/>
    <row r="534" ht="15.75" customHeight="1" s="57"/>
    <row r="535" ht="15.75" customHeight="1" s="57"/>
    <row r="536" ht="15.75" customHeight="1" s="57"/>
    <row r="537" ht="15.75" customHeight="1" s="57"/>
    <row r="538" ht="15.75" customHeight="1" s="57"/>
    <row r="539" ht="15.75" customHeight="1" s="57"/>
    <row r="540" ht="15.75" customHeight="1" s="57"/>
    <row r="541" ht="15.75" customHeight="1" s="57"/>
    <row r="542" ht="15.75" customHeight="1" s="57"/>
    <row r="543" ht="15.75" customHeight="1" s="57"/>
    <row r="544" ht="15.75" customHeight="1" s="57"/>
    <row r="545" ht="15.75" customHeight="1" s="57"/>
    <row r="546" ht="15.75" customHeight="1" s="57"/>
    <row r="547" ht="15.75" customHeight="1" s="57"/>
    <row r="548" ht="15.75" customHeight="1" s="57"/>
    <row r="549" ht="15.75" customHeight="1" s="57"/>
    <row r="550" ht="15.75" customHeight="1" s="57"/>
    <row r="551" ht="15.75" customHeight="1" s="57"/>
    <row r="552" ht="15.75" customHeight="1" s="57"/>
    <row r="553" ht="15.75" customHeight="1" s="57"/>
    <row r="554" ht="15.75" customHeight="1" s="57"/>
    <row r="555" ht="15.75" customHeight="1" s="57"/>
    <row r="556" ht="15.75" customHeight="1" s="57"/>
    <row r="557" ht="15.75" customHeight="1" s="57"/>
    <row r="558" ht="15.75" customHeight="1" s="57"/>
    <row r="559" ht="15.75" customHeight="1" s="57"/>
    <row r="560" ht="15.75" customHeight="1" s="57"/>
    <row r="561" ht="15.75" customHeight="1" s="57"/>
    <row r="562" ht="15.75" customHeight="1" s="57"/>
    <row r="563" ht="15.75" customHeight="1" s="57"/>
    <row r="564" ht="15.75" customHeight="1" s="57"/>
    <row r="565" ht="15.75" customHeight="1" s="57"/>
    <row r="566" ht="15.75" customHeight="1" s="57"/>
    <row r="567" ht="15.75" customHeight="1" s="57"/>
    <row r="568" ht="15.75" customHeight="1" s="57"/>
    <row r="569" ht="15.75" customHeight="1" s="57"/>
    <row r="570" ht="15.75" customHeight="1" s="57"/>
    <row r="571" ht="15.75" customHeight="1" s="57"/>
    <row r="572" ht="15.75" customHeight="1" s="57"/>
    <row r="573" ht="15.75" customHeight="1" s="57"/>
    <row r="574" ht="15.75" customHeight="1" s="57"/>
    <row r="575" ht="15.75" customHeight="1" s="57"/>
    <row r="576" ht="15.75" customHeight="1" s="57"/>
    <row r="577" ht="15.75" customHeight="1" s="57"/>
    <row r="578" ht="15.75" customHeight="1" s="57"/>
    <row r="579" ht="15.75" customHeight="1" s="57"/>
    <row r="580" ht="15.75" customHeight="1" s="57"/>
    <row r="581" ht="15.75" customHeight="1" s="57"/>
    <row r="582" ht="15.75" customHeight="1" s="57"/>
    <row r="583" ht="15.75" customHeight="1" s="57"/>
    <row r="584" ht="15.75" customHeight="1" s="57"/>
    <row r="585" ht="15.75" customHeight="1" s="57"/>
    <row r="586" ht="15.75" customHeight="1" s="57"/>
    <row r="587" ht="15.75" customHeight="1" s="57"/>
    <row r="588" ht="15.75" customHeight="1" s="57"/>
    <row r="589" ht="15.75" customHeight="1" s="57"/>
    <row r="590" ht="15.75" customHeight="1" s="57"/>
    <row r="591" ht="15.75" customHeight="1" s="57"/>
    <row r="592" ht="15.75" customHeight="1" s="57"/>
    <row r="593" ht="15.75" customHeight="1" s="57"/>
    <row r="594" ht="15.75" customHeight="1" s="57"/>
    <row r="595" ht="15.75" customHeight="1" s="57"/>
    <row r="596" ht="15.75" customHeight="1" s="57"/>
    <row r="597" ht="15.75" customHeight="1" s="57"/>
    <row r="598" ht="15.75" customHeight="1" s="57"/>
    <row r="599" ht="15.75" customHeight="1" s="57"/>
    <row r="600" ht="15.75" customHeight="1" s="57"/>
    <row r="601" ht="15.75" customHeight="1" s="57"/>
    <row r="602" ht="15.75" customHeight="1" s="57"/>
    <row r="603" ht="15.75" customHeight="1" s="57"/>
    <row r="604" ht="15.75" customHeight="1" s="57"/>
    <row r="605" ht="15.75" customHeight="1" s="57"/>
    <row r="606" ht="15.75" customHeight="1" s="57"/>
    <row r="607" ht="15.75" customHeight="1" s="57"/>
    <row r="608" ht="15.75" customHeight="1" s="57"/>
    <row r="609" ht="15.75" customHeight="1" s="57"/>
    <row r="610" ht="15.75" customHeight="1" s="57"/>
    <row r="611" ht="15.75" customHeight="1" s="57"/>
    <row r="612" ht="15.75" customHeight="1" s="57"/>
    <row r="613" ht="15.75" customHeight="1" s="57"/>
    <row r="614" ht="15.75" customHeight="1" s="57"/>
    <row r="615" ht="15.75" customHeight="1" s="57"/>
    <row r="616" ht="15.75" customHeight="1" s="57"/>
    <row r="617" ht="15.75" customHeight="1" s="57"/>
    <row r="618" ht="15.75" customHeight="1" s="57"/>
    <row r="619" ht="15.75" customHeight="1" s="57"/>
    <row r="620" ht="15.75" customHeight="1" s="57"/>
    <row r="621" ht="15.75" customHeight="1" s="57"/>
    <row r="622" ht="15.75" customHeight="1" s="57"/>
    <row r="623" ht="15.75" customHeight="1" s="57"/>
    <row r="624" ht="15.75" customHeight="1" s="57"/>
    <row r="625" ht="15.75" customHeight="1" s="57"/>
    <row r="626" ht="15.75" customHeight="1" s="57"/>
    <row r="627" ht="15.75" customHeight="1" s="57"/>
    <row r="628" ht="15.75" customHeight="1" s="57"/>
    <row r="629" ht="15.75" customHeight="1" s="57"/>
    <row r="630" ht="15.75" customHeight="1" s="57"/>
    <row r="631" ht="15.75" customHeight="1" s="57"/>
    <row r="632" ht="15.75" customHeight="1" s="57"/>
    <row r="633" ht="15.75" customHeight="1" s="57"/>
    <row r="634" ht="15.75" customHeight="1" s="57"/>
    <row r="635" ht="15.75" customHeight="1" s="57"/>
    <row r="636" ht="15.75" customHeight="1" s="57"/>
    <row r="637" ht="15.75" customHeight="1" s="57"/>
    <row r="638" ht="15.75" customHeight="1" s="57"/>
    <row r="639" ht="15.75" customHeight="1" s="57"/>
    <row r="640" ht="15.75" customHeight="1" s="57"/>
    <row r="641" ht="15.75" customHeight="1" s="57"/>
    <row r="642" ht="15.75" customHeight="1" s="57"/>
    <row r="643" ht="15.75" customHeight="1" s="57"/>
    <row r="644" ht="15.75" customHeight="1" s="57"/>
    <row r="645" ht="15.75" customHeight="1" s="57"/>
    <row r="646" ht="15.75" customHeight="1" s="57"/>
    <row r="647" ht="15.75" customHeight="1" s="57"/>
    <row r="648" ht="15.75" customHeight="1" s="57"/>
    <row r="649" ht="15.75" customHeight="1" s="57"/>
    <row r="650" ht="15.75" customHeight="1" s="57"/>
    <row r="651" ht="15.75" customHeight="1" s="57"/>
    <row r="652" ht="15.75" customHeight="1" s="57"/>
    <row r="653" ht="15.75" customHeight="1" s="57"/>
    <row r="654" ht="15.75" customHeight="1" s="57"/>
    <row r="655" ht="15.75" customHeight="1" s="57"/>
    <row r="656" ht="15.75" customHeight="1" s="57"/>
    <row r="657" ht="15.75" customHeight="1" s="57"/>
    <row r="658" ht="15.75" customHeight="1" s="57"/>
    <row r="659" ht="15.75" customHeight="1" s="57"/>
    <row r="660" ht="15.75" customHeight="1" s="57"/>
    <row r="661" ht="15.75" customHeight="1" s="57"/>
    <row r="662" ht="15.75" customHeight="1" s="57"/>
    <row r="663" ht="15.75" customHeight="1" s="57"/>
    <row r="664" ht="15.75" customHeight="1" s="57"/>
    <row r="665" ht="15.75" customHeight="1" s="57"/>
    <row r="666" ht="15.75" customHeight="1" s="57"/>
    <row r="667" ht="15.75" customHeight="1" s="57"/>
    <row r="668" ht="15.75" customHeight="1" s="57"/>
    <row r="669" ht="15.75" customHeight="1" s="57"/>
    <row r="670" ht="15.75" customHeight="1" s="57"/>
    <row r="671" ht="15.75" customHeight="1" s="57"/>
    <row r="672" ht="15.75" customHeight="1" s="57"/>
    <row r="673" ht="15.75" customHeight="1" s="57"/>
    <row r="674" ht="15.75" customHeight="1" s="57"/>
    <row r="675" ht="15.75" customHeight="1" s="57"/>
    <row r="676" ht="15.75" customHeight="1" s="57"/>
    <row r="677" ht="15.75" customHeight="1" s="57"/>
    <row r="678" ht="15.75" customHeight="1" s="57"/>
    <row r="679" ht="15.75" customHeight="1" s="57"/>
    <row r="680" ht="15.75" customHeight="1" s="57"/>
    <row r="681" ht="15.75" customHeight="1" s="57"/>
    <row r="682" ht="15.75" customHeight="1" s="57"/>
    <row r="683" ht="15.75" customHeight="1" s="57"/>
    <row r="684" ht="15.75" customHeight="1" s="57"/>
    <row r="685" ht="15.75" customHeight="1" s="57"/>
    <row r="686" ht="15.75" customHeight="1" s="57"/>
    <row r="687" ht="15.75" customHeight="1" s="57"/>
    <row r="688" ht="15.75" customHeight="1" s="57"/>
    <row r="689" ht="15.75" customHeight="1" s="57"/>
    <row r="690" ht="15.75" customHeight="1" s="57"/>
    <row r="691" ht="15.75" customHeight="1" s="57"/>
    <row r="692" ht="15.75" customHeight="1" s="57"/>
    <row r="693" ht="15.75" customHeight="1" s="57"/>
    <row r="694" ht="15.75" customHeight="1" s="57"/>
    <row r="695" ht="15.75" customHeight="1" s="57"/>
    <row r="696" ht="15.75" customHeight="1" s="57"/>
    <row r="697" ht="15.75" customHeight="1" s="57"/>
    <row r="698" ht="15.75" customHeight="1" s="57"/>
    <row r="699" ht="15.75" customHeight="1" s="57"/>
    <row r="700" ht="15.75" customHeight="1" s="57"/>
    <row r="701" ht="15.75" customHeight="1" s="57"/>
    <row r="702" ht="15.75" customHeight="1" s="57"/>
    <row r="703" ht="15.75" customHeight="1" s="57"/>
    <row r="704" ht="15.75" customHeight="1" s="57"/>
    <row r="705" ht="15.75" customHeight="1" s="57"/>
    <row r="706" ht="15.75" customHeight="1" s="57"/>
    <row r="707" ht="15.75" customHeight="1" s="57"/>
    <row r="708" ht="15.75" customHeight="1" s="57"/>
    <row r="709" ht="15.75" customHeight="1" s="57"/>
    <row r="710" ht="15.75" customHeight="1" s="57"/>
    <row r="711" ht="15.75" customHeight="1" s="57"/>
    <row r="712" ht="15.75" customHeight="1" s="57"/>
    <row r="713" ht="15.75" customHeight="1" s="57"/>
    <row r="714" ht="15.75" customHeight="1" s="57"/>
    <row r="715" ht="15.75" customHeight="1" s="57"/>
    <row r="716" ht="15.75" customHeight="1" s="57"/>
    <row r="717" ht="15.75" customHeight="1" s="57"/>
    <row r="718" ht="15.75" customHeight="1" s="57"/>
    <row r="719" ht="15.75" customHeight="1" s="57"/>
    <row r="720" ht="15.75" customHeight="1" s="57"/>
    <row r="721" ht="15.75" customHeight="1" s="57"/>
    <row r="722" ht="15.75" customHeight="1" s="57"/>
    <row r="723" ht="15.75" customHeight="1" s="57"/>
    <row r="724" ht="15.75" customHeight="1" s="57"/>
    <row r="725" ht="15.75" customHeight="1" s="57"/>
    <row r="726" ht="15.75" customHeight="1" s="57"/>
    <row r="727" ht="15.75" customHeight="1" s="57"/>
    <row r="728" ht="15.75" customHeight="1" s="57"/>
    <row r="729" ht="15.75" customHeight="1" s="57"/>
    <row r="730" ht="15.75" customHeight="1" s="57"/>
    <row r="731" ht="15.75" customHeight="1" s="57"/>
    <row r="732" ht="15.75" customHeight="1" s="57"/>
    <row r="733" ht="15.75" customHeight="1" s="57"/>
    <row r="734" ht="15.75" customHeight="1" s="57"/>
    <row r="735" ht="15.75" customHeight="1" s="57"/>
    <row r="736" ht="15.75" customHeight="1" s="57"/>
    <row r="737" ht="15.75" customHeight="1" s="57"/>
    <row r="738" ht="15.75" customHeight="1" s="57"/>
    <row r="739" ht="15.75" customHeight="1" s="57"/>
    <row r="740" ht="15.75" customHeight="1" s="57"/>
    <row r="741" ht="15.75" customHeight="1" s="57"/>
    <row r="742" ht="15.75" customHeight="1" s="57"/>
    <row r="743" ht="15.75" customHeight="1" s="57"/>
    <row r="744" ht="15.75" customHeight="1" s="57"/>
    <row r="745" ht="15.75" customHeight="1" s="57"/>
    <row r="746" ht="15.75" customHeight="1" s="57"/>
    <row r="747" ht="15.75" customHeight="1" s="57"/>
    <row r="748" ht="15.75" customHeight="1" s="57"/>
    <row r="749" ht="15.75" customHeight="1" s="57"/>
    <row r="750" ht="15.75" customHeight="1" s="57"/>
    <row r="751" ht="15.75" customHeight="1" s="57"/>
    <row r="752" ht="15.75" customHeight="1" s="57"/>
    <row r="753" ht="15.75" customHeight="1" s="57"/>
    <row r="754" ht="15.75" customHeight="1" s="57"/>
    <row r="755" ht="15.75" customHeight="1" s="57"/>
    <row r="756" ht="15.75" customHeight="1" s="57"/>
    <row r="757" ht="15.75" customHeight="1" s="57"/>
    <row r="758" ht="15.75" customHeight="1" s="57"/>
    <row r="759" ht="15.75" customHeight="1" s="57"/>
    <row r="760" ht="15.75" customHeight="1" s="57"/>
    <row r="761" ht="15.75" customHeight="1" s="57"/>
    <row r="762" ht="15.75" customHeight="1" s="57"/>
    <row r="763" ht="15.75" customHeight="1" s="57"/>
    <row r="764" ht="15.75" customHeight="1" s="57"/>
    <row r="765" ht="15.75" customHeight="1" s="57"/>
    <row r="766" ht="15.75" customHeight="1" s="57"/>
    <row r="767" ht="15.75" customHeight="1" s="57"/>
    <row r="768" ht="15.75" customHeight="1" s="57"/>
    <row r="769" ht="15.75" customHeight="1" s="57"/>
    <row r="770" ht="15.75" customHeight="1" s="57"/>
    <row r="771" ht="15.75" customHeight="1" s="57"/>
    <row r="772" ht="15.75" customHeight="1" s="57"/>
    <row r="773" ht="15.75" customHeight="1" s="57"/>
    <row r="774" ht="15.75" customHeight="1" s="57"/>
    <row r="775" ht="15.75" customHeight="1" s="57"/>
    <row r="776" ht="15.75" customHeight="1" s="57"/>
    <row r="777" ht="15.75" customHeight="1" s="57"/>
    <row r="778" ht="15.75" customHeight="1" s="57"/>
    <row r="779" ht="15.75" customHeight="1" s="57"/>
    <row r="780" ht="15.75" customHeight="1" s="57"/>
    <row r="781" ht="15.75" customHeight="1" s="57"/>
    <row r="782" ht="15.75" customHeight="1" s="57"/>
    <row r="783" ht="15.75" customHeight="1" s="57"/>
    <row r="784" ht="15.75" customHeight="1" s="57"/>
    <row r="785" ht="15.75" customHeight="1" s="57"/>
    <row r="786" ht="15.75" customHeight="1" s="57"/>
    <row r="787" ht="15.75" customHeight="1" s="57"/>
    <row r="788" ht="15.75" customHeight="1" s="57"/>
    <row r="789" ht="15.75" customHeight="1" s="57"/>
    <row r="790" ht="15.75" customHeight="1" s="57"/>
    <row r="791" ht="15.75" customHeight="1" s="57"/>
    <row r="792" ht="15.75" customHeight="1" s="57"/>
    <row r="793" ht="15.75" customHeight="1" s="57"/>
    <row r="794" ht="15.75" customHeight="1" s="57"/>
    <row r="795" ht="15.75" customHeight="1" s="57"/>
    <row r="796" ht="15.75" customHeight="1" s="57"/>
    <row r="797" ht="15.75" customHeight="1" s="57"/>
    <row r="798" ht="15.75" customHeight="1" s="57"/>
    <row r="799" ht="15.75" customHeight="1" s="57"/>
    <row r="800" ht="15.75" customHeight="1" s="57"/>
    <row r="801" ht="15.75" customHeight="1" s="57"/>
    <row r="802" ht="15.75" customHeight="1" s="57"/>
    <row r="803" ht="15.75" customHeight="1" s="57"/>
    <row r="804" ht="15.75" customHeight="1" s="57"/>
    <row r="805" ht="15.75" customHeight="1" s="57"/>
    <row r="806" ht="15.75" customHeight="1" s="57"/>
    <row r="807" ht="15.75" customHeight="1" s="57"/>
    <row r="808" ht="15.75" customHeight="1" s="57"/>
    <row r="809" ht="15.75" customHeight="1" s="57"/>
    <row r="810" ht="15.75" customHeight="1" s="57"/>
    <row r="811" ht="15.75" customHeight="1" s="57"/>
    <row r="812" ht="15.75" customHeight="1" s="57"/>
    <row r="813" ht="15.75" customHeight="1" s="57"/>
    <row r="814" ht="15.75" customHeight="1" s="57"/>
    <row r="815" ht="15.75" customHeight="1" s="57"/>
    <row r="816" ht="15.75" customHeight="1" s="57"/>
    <row r="817" ht="15.75" customHeight="1" s="57"/>
    <row r="818" ht="15.75" customHeight="1" s="57"/>
    <row r="819" ht="15.75" customHeight="1" s="57"/>
    <row r="820" ht="15.75" customHeight="1" s="57"/>
    <row r="821" ht="15.75" customHeight="1" s="57"/>
    <row r="822" ht="15.75" customHeight="1" s="57"/>
    <row r="823" ht="15.75" customHeight="1" s="57"/>
    <row r="824" ht="15.75" customHeight="1" s="57"/>
    <row r="825" ht="15.75" customHeight="1" s="57"/>
    <row r="826" ht="15.75" customHeight="1" s="57"/>
    <row r="827" ht="15.75" customHeight="1" s="57"/>
    <row r="828" ht="15.75" customHeight="1" s="57"/>
    <row r="829" ht="15.75" customHeight="1" s="57"/>
    <row r="830" ht="15.75" customHeight="1" s="57"/>
    <row r="831" ht="15.75" customHeight="1" s="57"/>
    <row r="832" ht="15.75" customHeight="1" s="57"/>
    <row r="833" ht="15.75" customHeight="1" s="57"/>
    <row r="834" ht="15.75" customHeight="1" s="57"/>
    <row r="835" ht="15.75" customHeight="1" s="57"/>
    <row r="836" ht="15.75" customHeight="1" s="57"/>
    <row r="837" ht="15.75" customHeight="1" s="57"/>
    <row r="838" ht="15.75" customHeight="1" s="57"/>
    <row r="839" ht="15.75" customHeight="1" s="57"/>
    <row r="840" ht="15.75" customHeight="1" s="57"/>
    <row r="841" ht="15.75" customHeight="1" s="57"/>
    <row r="842" ht="15.75" customHeight="1" s="57"/>
    <row r="843" ht="15.75" customHeight="1" s="57"/>
    <row r="844" ht="15.75" customHeight="1" s="57"/>
    <row r="845" ht="15.75" customHeight="1" s="57"/>
    <row r="846" ht="15.75" customHeight="1" s="57"/>
    <row r="847" ht="15.75" customHeight="1" s="57"/>
    <row r="848" ht="15.75" customHeight="1" s="57"/>
    <row r="849" ht="15.75" customHeight="1" s="57"/>
    <row r="850" ht="15.75" customHeight="1" s="57"/>
    <row r="851" ht="15.75" customHeight="1" s="57"/>
    <row r="852" ht="15.75" customHeight="1" s="57"/>
    <row r="853" ht="15.75" customHeight="1" s="57"/>
    <row r="854" ht="15.75" customHeight="1" s="57"/>
    <row r="855" ht="15.75" customHeight="1" s="57"/>
    <row r="856" ht="15.75" customHeight="1" s="57"/>
    <row r="857" ht="15.75" customHeight="1" s="57"/>
    <row r="858" ht="15.75" customHeight="1" s="57"/>
    <row r="859" ht="15.75" customHeight="1" s="57"/>
    <row r="860" ht="15.75" customHeight="1" s="57"/>
    <row r="861" ht="15.75" customHeight="1" s="57"/>
    <row r="862" ht="15.75" customHeight="1" s="57"/>
    <row r="863" ht="15.75" customHeight="1" s="57"/>
    <row r="864" ht="15.75" customHeight="1" s="57"/>
    <row r="865" ht="15.75" customHeight="1" s="57"/>
    <row r="866" ht="15.75" customHeight="1" s="57"/>
    <row r="867" ht="15.75" customHeight="1" s="57"/>
    <row r="868" ht="15.75" customHeight="1" s="57"/>
    <row r="869" ht="15.75" customHeight="1" s="57"/>
    <row r="870" ht="15.75" customHeight="1" s="57"/>
    <row r="871" ht="15.75" customHeight="1" s="57"/>
    <row r="872" ht="15.75" customHeight="1" s="57"/>
    <row r="873" ht="15.75" customHeight="1" s="57"/>
    <row r="874" ht="15.75" customHeight="1" s="57"/>
    <row r="875" ht="15.75" customHeight="1" s="57"/>
    <row r="876" ht="15.75" customHeight="1" s="57"/>
    <row r="877" ht="15.75" customHeight="1" s="57"/>
    <row r="878" ht="15.75" customHeight="1" s="57"/>
    <row r="879" ht="15.75" customHeight="1" s="57"/>
    <row r="880" ht="15.75" customHeight="1" s="57"/>
    <row r="881" ht="15.75" customHeight="1" s="57"/>
    <row r="882" ht="15.75" customHeight="1" s="57"/>
    <row r="883" ht="15.75" customHeight="1" s="57"/>
    <row r="884" ht="15.75" customHeight="1" s="57"/>
    <row r="885" ht="15.75" customHeight="1" s="57"/>
    <row r="886" ht="15.75" customHeight="1" s="57"/>
    <row r="887" ht="15.75" customHeight="1" s="57"/>
    <row r="888" ht="15.75" customHeight="1" s="57"/>
    <row r="889" ht="15.75" customHeight="1" s="57"/>
    <row r="890" ht="15.75" customHeight="1" s="57"/>
    <row r="891" ht="15.75" customHeight="1" s="57"/>
    <row r="892" ht="15.75" customHeight="1" s="57"/>
    <row r="893" ht="15.75" customHeight="1" s="57"/>
    <row r="894" ht="15.75" customHeight="1" s="57"/>
    <row r="895" ht="15.75" customHeight="1" s="57"/>
    <row r="896" ht="15.75" customHeight="1" s="57"/>
    <row r="897" ht="15.75" customHeight="1" s="57"/>
    <row r="898" ht="15.75" customHeight="1" s="57"/>
    <row r="899" ht="15.75" customHeight="1" s="57"/>
    <row r="900" ht="15.75" customHeight="1" s="57"/>
    <row r="901" ht="15.75" customHeight="1" s="57"/>
    <row r="902" ht="15.75" customHeight="1" s="57"/>
    <row r="903" ht="15.75" customHeight="1" s="57"/>
    <row r="904" ht="15.75" customHeight="1" s="57"/>
    <row r="905" ht="15.75" customHeight="1" s="57"/>
    <row r="906" ht="15.75" customHeight="1" s="57"/>
    <row r="907" ht="15.75" customHeight="1" s="57"/>
    <row r="908" ht="15.75" customHeight="1" s="57"/>
    <row r="909" ht="15.75" customHeight="1" s="57"/>
    <row r="910" ht="15.75" customHeight="1" s="57"/>
    <row r="911" ht="15.75" customHeight="1" s="57"/>
    <row r="912" ht="15.75" customHeight="1" s="57"/>
    <row r="913" ht="15.75" customHeight="1" s="57"/>
    <row r="914" ht="15.75" customHeight="1" s="57"/>
    <row r="915" ht="15.75" customHeight="1" s="57"/>
    <row r="916" ht="15.75" customHeight="1" s="57"/>
    <row r="917" ht="15.75" customHeight="1" s="57"/>
    <row r="918" ht="15.75" customHeight="1" s="57"/>
    <row r="919" ht="15.75" customHeight="1" s="57"/>
    <row r="920" ht="15.75" customHeight="1" s="57"/>
    <row r="921" ht="15.75" customHeight="1" s="57"/>
    <row r="922" ht="15.75" customHeight="1" s="57"/>
    <row r="923" ht="15.75" customHeight="1" s="57"/>
    <row r="924" ht="15.75" customHeight="1" s="57"/>
    <row r="925" ht="15.75" customHeight="1" s="57"/>
    <row r="926" ht="15.75" customHeight="1" s="57"/>
    <row r="927" ht="15.75" customHeight="1" s="57"/>
    <row r="928" ht="15.75" customHeight="1" s="57"/>
    <row r="929" ht="15.75" customHeight="1" s="57"/>
    <row r="930" ht="15.75" customHeight="1" s="57"/>
    <row r="931" ht="15.75" customHeight="1" s="57"/>
    <row r="932" ht="15.75" customHeight="1" s="57"/>
    <row r="933" ht="15.75" customHeight="1" s="57"/>
    <row r="934" ht="15.75" customHeight="1" s="57"/>
    <row r="935" ht="15.75" customHeight="1" s="57"/>
    <row r="936" ht="15.75" customHeight="1" s="57"/>
    <row r="937" ht="15.75" customHeight="1" s="57"/>
    <row r="938" ht="15.75" customHeight="1" s="57"/>
    <row r="939" ht="15.75" customHeight="1" s="57"/>
    <row r="940" ht="15.75" customHeight="1" s="57"/>
    <row r="941" ht="15.75" customHeight="1" s="57"/>
    <row r="942" ht="15.75" customHeight="1" s="57"/>
    <row r="943" ht="15.75" customHeight="1" s="57"/>
    <row r="944" ht="15.75" customHeight="1" s="57"/>
    <row r="945" ht="15.75" customHeight="1" s="57"/>
    <row r="946" ht="15.75" customHeight="1" s="57"/>
    <row r="947" ht="15.75" customHeight="1" s="57"/>
    <row r="948" ht="15.75" customHeight="1" s="57"/>
    <row r="949" ht="15.75" customHeight="1" s="57"/>
    <row r="950" ht="15.75" customHeight="1" s="57"/>
    <row r="951" ht="15.75" customHeight="1" s="57"/>
    <row r="952" ht="15.75" customHeight="1" s="57"/>
    <row r="953" ht="15.75" customHeight="1" s="57"/>
    <row r="954" ht="15.75" customHeight="1" s="57"/>
    <row r="955" ht="15.75" customHeight="1" s="57"/>
    <row r="956" ht="15.75" customHeight="1" s="57"/>
    <row r="957" ht="15.75" customHeight="1" s="57"/>
    <row r="958" ht="15.75" customHeight="1" s="57"/>
    <row r="959" ht="15.75" customHeight="1" s="57"/>
    <row r="960" ht="15.75" customHeight="1" s="57"/>
    <row r="961" ht="15.75" customHeight="1" s="57"/>
    <row r="962" ht="15.75" customHeight="1" s="57"/>
    <row r="963" ht="15.75" customHeight="1" s="57"/>
    <row r="964" ht="15.75" customHeight="1" s="57"/>
    <row r="965" ht="15.75" customHeight="1" s="57"/>
    <row r="966" ht="15.75" customHeight="1" s="57"/>
    <row r="967" ht="15.75" customHeight="1" s="57"/>
    <row r="968" ht="15.75" customHeight="1" s="57"/>
    <row r="969" ht="15.75" customHeight="1" s="57"/>
    <row r="970" ht="15.75" customHeight="1" s="57"/>
    <row r="971" ht="15.75" customHeight="1" s="57"/>
    <row r="972" ht="15.75" customHeight="1" s="57"/>
    <row r="973" ht="15.75" customHeight="1" s="57"/>
    <row r="974" ht="15.75" customHeight="1" s="57"/>
    <row r="975" ht="15.75" customHeight="1" s="57"/>
    <row r="976" ht="15.75" customHeight="1" s="57"/>
    <row r="977" ht="15.75" customHeight="1" s="57"/>
    <row r="978" ht="15.75" customHeight="1" s="57"/>
    <row r="979" ht="15.75" customHeight="1" s="57"/>
    <row r="980" ht="15.75" customHeight="1" s="57"/>
    <row r="981" ht="15.75" customHeight="1" s="57"/>
    <row r="982" ht="15.75" customHeight="1" s="57"/>
    <row r="983" ht="15.75" customHeight="1" s="57"/>
    <row r="984" ht="15.75" customHeight="1" s="57"/>
    <row r="985" ht="15.75" customHeight="1" s="57"/>
    <row r="986" ht="15.75" customHeight="1" s="57"/>
    <row r="987" ht="15.75" customHeight="1" s="57"/>
    <row r="988" ht="15.75" customHeight="1" s="57"/>
    <row r="989" ht="15.75" customHeight="1" s="57"/>
    <row r="990" ht="15.75" customHeight="1" s="57"/>
    <row r="991" ht="15.75" customHeight="1" s="57"/>
    <row r="992" ht="15.75" customHeight="1" s="57"/>
    <row r="993" ht="15.75" customHeight="1" s="57"/>
    <row r="994" ht="15.75" customHeight="1" s="57"/>
    <row r="995" ht="15.75" customHeight="1" s="57"/>
    <row r="996" ht="15.75" customHeight="1" s="57"/>
    <row r="997" ht="15.75" customHeight="1" s="57"/>
    <row r="998" ht="15.75" customHeight="1" s="57"/>
    <row r="999" ht="15.75" customHeight="1" s="57"/>
    <row r="1000" ht="15.75" customHeight="1" s="57"/>
  </sheetData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2025-08-18T01:55:53Z</dcterms:created>
  <dcterms:modified xsi:type="dcterms:W3CDTF">2026-04-01T00:06:03Z</dcterms:modified>
</cp:coreProperties>
</file>