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:\Work Projects\TinySea\tinysea\Assets\textdata\"/>
    </mc:Choice>
  </mc:AlternateContent>
  <xr:revisionPtr revIDLastSave="0" documentId="13_ncr:1_{5F12C2BA-748F-4F8D-A102-FD7A286E01B2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species" sheetId="1" r:id="rId1"/>
  </sheets>
  <calcPr calcId="124519"/>
</workbook>
</file>

<file path=xl/sharedStrings.xml><?xml version="1.0" encoding="utf-8"?>
<sst xmlns="http://schemas.openxmlformats.org/spreadsheetml/2006/main" count="169" uniqueCount="86">
  <si>
    <t>Index</t>
  </si>
  <si>
    <t>Icon</t>
  </si>
  <si>
    <t>Name</t>
  </si>
  <si>
    <t>Variant</t>
  </si>
  <si>
    <t>Tier</t>
  </si>
  <si>
    <t>EatingAmount</t>
  </si>
  <si>
    <t>ReproductionMultiplier</t>
  </si>
  <si>
    <t>DeathThreshold</t>
  </si>
  <si>
    <t>DeathRate</t>
  </si>
  <si>
    <t>MinimumDeaths</t>
  </si>
  <si>
    <t>ReproThreshold</t>
  </si>
  <si>
    <t>EatingStars</t>
  </si>
  <si>
    <t>ReproductionStars</t>
  </si>
  <si>
    <t>DeathThresholdStars</t>
  </si>
  <si>
    <t>DeathRateStars</t>
  </si>
  <si>
    <t>ThermalBreadthStars</t>
  </si>
  <si>
    <t>Description</t>
  </si>
  <si>
    <t>TemperatureThresholdText</t>
  </si>
  <si>
    <t>ReproductionRateText</t>
  </si>
  <si>
    <t>OptimalTempK</t>
  </si>
  <si>
    <t>ArrhenBreadth</t>
  </si>
  <si>
    <t>ArrhenLower</t>
  </si>
  <si>
    <t>ArrhenUpper</t>
  </si>
  <si>
    <t>LowerBoundK</t>
  </si>
  <si>
    <t>UpperBoundK</t>
  </si>
  <si>
    <t>hexapod</t>
  </si>
  <si>
    <t>Common</t>
  </si>
  <si>
    <t xml:space="preserve">Common Hexagellies live in temperature waters around the world and can tolerate a wide range of temperatures. But, they are slow growing and take a long time to mature. </t>
  </si>
  <si>
    <t>High</t>
  </si>
  <si>
    <t>Low</t>
  </si>
  <si>
    <t>gelgi</t>
  </si>
  <si>
    <t xml:space="preserve">Common Gelgi photosynthesize using chlorophyll, giving them their characteristic green color. </t>
  </si>
  <si>
    <t>Average</t>
  </si>
  <si>
    <t>yelloo</t>
  </si>
  <si>
    <t>Common Yelloo form massive schools in the wild during the spring making the sea appear bright yellow.</t>
  </si>
  <si>
    <t>hexapod tropical</t>
  </si>
  <si>
    <t>Tropical</t>
  </si>
  <si>
    <t xml:space="preserve">Tropical Hexagellies like to bask in warm, sunlight-filled waters. They don't tolerate cold conditions, but when they are warm, they can grow and reproduce very rapidly. </t>
  </si>
  <si>
    <t>gelgi tropical</t>
  </si>
  <si>
    <t>Tropical Gelgi have a second row of spines, making them resemble rays of sunlight.</t>
  </si>
  <si>
    <t>yelloo tropical</t>
  </si>
  <si>
    <t>The brightly-colored Tropical Yelloo put on elaborate displays to confuse their predators.</t>
  </si>
  <si>
    <t>hexapod arctic</t>
  </si>
  <si>
    <t>Arctic</t>
  </si>
  <si>
    <t xml:space="preserve">Cold-loving (Arctic) Hexagellies resemble snowflakes leading to their common name "sea crystals." </t>
  </si>
  <si>
    <t>gelgi arctic</t>
  </si>
  <si>
    <t xml:space="preserve">Unlike other subspecies of Gelgi, the Arctic Gelgi subspecies has rigid spines to protect themselves from predators. </t>
  </si>
  <si>
    <t>yelloo arctic</t>
  </si>
  <si>
    <t>Arctic Yelloo are very pale to help them blend into their environment. Like Hexagellies, they are photosynthetic and get their energy from the sun.</t>
  </si>
  <si>
    <t>shelpik</t>
  </si>
  <si>
    <t>Shells of the Common Sheplik become redder as they grow older. Their color makes them a popular pet in captivity.</t>
  </si>
  <si>
    <t>grabbler</t>
  </si>
  <si>
    <t xml:space="preserve">After Common Grabblers hatch, they seek out the shell of a Sheplik to protect their delicate tails. </t>
  </si>
  <si>
    <t>cyplo</t>
  </si>
  <si>
    <t xml:space="preserve">The Common Cyplo is known for its bright orange color and single eye. Their winks are considered good luck. </t>
  </si>
  <si>
    <t>shelpik tropical</t>
  </si>
  <si>
    <t>The Tropical Sheplik is also known as the royal sheplik because their shiny shells resemble a golden crown.</t>
  </si>
  <si>
    <t>grabbler tropical</t>
  </si>
  <si>
    <t xml:space="preserve">The elongated claws of the Tropical Grabbler allow them to reach into many tight places other grabblers cannot. </t>
  </si>
  <si>
    <t>cyplo tropical</t>
  </si>
  <si>
    <t xml:space="preserve">Tropical Cyplos have highly effective spines to help protect themselves from predators. </t>
  </si>
  <si>
    <t>shelpik arctic</t>
  </si>
  <si>
    <t>Arctic Sheplik are very slow moving and resilient to cold. It is said that they can hibernate for months in the cold.</t>
  </si>
  <si>
    <t>grabbler arctic</t>
  </si>
  <si>
    <t xml:space="preserve">Arctic Grabblers are fast walkers and can use air chambers in their shells to float.  </t>
  </si>
  <si>
    <t>cyplo arctic</t>
  </si>
  <si>
    <t xml:space="preserve">Arctic Cyplos thrive in cold water where they can often be found playing with small bits of ice. </t>
  </si>
  <si>
    <t>rooda</t>
  </si>
  <si>
    <t xml:space="preserve">The Common Rooda are apex predators that hunt using their sharp heads to impale their prey. </t>
  </si>
  <si>
    <t>sploof</t>
  </si>
  <si>
    <t>Common Sploof are thought to be highly intelligent. Lab studies have shown that they are able to solve simple puzzles.</t>
  </si>
  <si>
    <t>silu</t>
  </si>
  <si>
    <t xml:space="preserve">The Common Silu-Silu have voracious appetites, eating anything that happens to be in front of them. </t>
  </si>
  <si>
    <t>rooda tropical</t>
  </si>
  <si>
    <t>The colorful Tropical Rooda can contort their bodies into strange shapes to hypnotize their prey before eating them.</t>
  </si>
  <si>
    <t>sploof tropical</t>
  </si>
  <si>
    <t>Tropical Sploof are very playful, they love blowing small objects such as  sand and shells around with their jets.</t>
  </si>
  <si>
    <t>silu tropical</t>
  </si>
  <si>
    <t>The huge whiskers of the Tropical Silu-Silu allow them to detect any changes in the water around them.</t>
  </si>
  <si>
    <t>rooda arctic</t>
  </si>
  <si>
    <t>Arctic Rooda are built for speed with their streamlined bodies. They are the fastest swimmers in the ocean.</t>
  </si>
  <si>
    <t>sploof arctic</t>
  </si>
  <si>
    <t>Arctic Sploof are known to sometimes jump out of the water to roll around in snow on land. The reason is unknown.</t>
  </si>
  <si>
    <t>silu arctic</t>
  </si>
  <si>
    <t xml:space="preserve">Arctic Silu-Silu have very small eyes that are less developed than most other fish. They use their whiskers to feel around. 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</si>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</sst>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###########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3">
    <dxf>
      <fill>
        <patternFill>
          <bgColor rgb="FFE1F2CE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</dxfs>
  <tableStyles count="0" defaultTableStyle="TableStyleMedium9" defaultPivotStyle="PivotStyleLight16"/>
  <colors>
    <mruColors>
      <color rgb="FFE1F2CE"/>
      <color rgb="FFFCFC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</xdr:row>
      <xdr:rowOff>28575</xdr:rowOff>
    </xdr:from>
    <xdr:to>
      <xdr:col>1</xdr:col>
      <xdr:colOff>400050</xdr:colOff>
      <xdr:row>1</xdr:row>
      <xdr:rowOff>409575</xdr:rowOff>
    </xdr:to>
    <xdr:pic>
      <xdr:nvPicPr>
        <xdr:cNvPr id="2" name="Picture 1" descr="00_hexapod_Common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6725" y="219075"/>
          <a:ext cx="381000" cy="3810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2</xdr:row>
      <xdr:rowOff>28575</xdr:rowOff>
    </xdr:from>
    <xdr:to>
      <xdr:col>1</xdr:col>
      <xdr:colOff>400050</xdr:colOff>
      <xdr:row>2</xdr:row>
      <xdr:rowOff>409575</xdr:rowOff>
    </xdr:to>
    <xdr:pic>
      <xdr:nvPicPr>
        <xdr:cNvPr id="3" name="Picture 2" descr="01_gelgi_Common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8950" y="650875"/>
          <a:ext cx="381000" cy="3810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3</xdr:row>
      <xdr:rowOff>28575</xdr:rowOff>
    </xdr:from>
    <xdr:to>
      <xdr:col>1</xdr:col>
      <xdr:colOff>400050</xdr:colOff>
      <xdr:row>3</xdr:row>
      <xdr:rowOff>409575</xdr:rowOff>
    </xdr:to>
    <xdr:pic>
      <xdr:nvPicPr>
        <xdr:cNvPr id="4" name="Picture 3" descr="02_yelloo_Common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6725" y="1095375"/>
          <a:ext cx="381000" cy="3810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4</xdr:row>
      <xdr:rowOff>28575</xdr:rowOff>
    </xdr:from>
    <xdr:to>
      <xdr:col>1</xdr:col>
      <xdr:colOff>400050</xdr:colOff>
      <xdr:row>4</xdr:row>
      <xdr:rowOff>409575</xdr:rowOff>
    </xdr:to>
    <xdr:pic>
      <xdr:nvPicPr>
        <xdr:cNvPr id="5" name="Picture 4" descr="03_hexapod tropical_Tropical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6725" y="1533525"/>
          <a:ext cx="381000" cy="3810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5</xdr:row>
      <xdr:rowOff>28575</xdr:rowOff>
    </xdr:from>
    <xdr:to>
      <xdr:col>1</xdr:col>
      <xdr:colOff>400050</xdr:colOff>
      <xdr:row>5</xdr:row>
      <xdr:rowOff>409575</xdr:rowOff>
    </xdr:to>
    <xdr:pic>
      <xdr:nvPicPr>
        <xdr:cNvPr id="6" name="Picture 5" descr="04_gelgi tropical_Tropical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66725" y="1971675"/>
          <a:ext cx="381000" cy="3810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6</xdr:row>
      <xdr:rowOff>28575</xdr:rowOff>
    </xdr:from>
    <xdr:to>
      <xdr:col>1</xdr:col>
      <xdr:colOff>400050</xdr:colOff>
      <xdr:row>6</xdr:row>
      <xdr:rowOff>409575</xdr:rowOff>
    </xdr:to>
    <xdr:pic>
      <xdr:nvPicPr>
        <xdr:cNvPr id="7" name="Picture 6" descr="05_yelloo tropical_Tropical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66725" y="2409825"/>
          <a:ext cx="381000" cy="3810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7</xdr:row>
      <xdr:rowOff>28575</xdr:rowOff>
    </xdr:from>
    <xdr:to>
      <xdr:col>1</xdr:col>
      <xdr:colOff>400050</xdr:colOff>
      <xdr:row>7</xdr:row>
      <xdr:rowOff>409575</xdr:rowOff>
    </xdr:to>
    <xdr:pic>
      <xdr:nvPicPr>
        <xdr:cNvPr id="8" name="Picture 7" descr="06_hexapod arctic_Arctic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66725" y="2847975"/>
          <a:ext cx="381000" cy="3810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8</xdr:row>
      <xdr:rowOff>28575</xdr:rowOff>
    </xdr:from>
    <xdr:to>
      <xdr:col>1</xdr:col>
      <xdr:colOff>400050</xdr:colOff>
      <xdr:row>8</xdr:row>
      <xdr:rowOff>409575</xdr:rowOff>
    </xdr:to>
    <xdr:pic>
      <xdr:nvPicPr>
        <xdr:cNvPr id="9" name="Picture 8" descr="07_gelgi arctic_Arctic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66725" y="3286125"/>
          <a:ext cx="381000" cy="3810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9</xdr:row>
      <xdr:rowOff>28575</xdr:rowOff>
    </xdr:from>
    <xdr:to>
      <xdr:col>1</xdr:col>
      <xdr:colOff>400050</xdr:colOff>
      <xdr:row>9</xdr:row>
      <xdr:rowOff>409575</xdr:rowOff>
    </xdr:to>
    <xdr:pic>
      <xdr:nvPicPr>
        <xdr:cNvPr id="10" name="Picture 9" descr="08_yelloo arctic_Arctic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66725" y="3724275"/>
          <a:ext cx="381000" cy="3810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10</xdr:row>
      <xdr:rowOff>28575</xdr:rowOff>
    </xdr:from>
    <xdr:to>
      <xdr:col>1</xdr:col>
      <xdr:colOff>400050</xdr:colOff>
      <xdr:row>10</xdr:row>
      <xdr:rowOff>409575</xdr:rowOff>
    </xdr:to>
    <xdr:pic>
      <xdr:nvPicPr>
        <xdr:cNvPr id="11" name="Picture 10" descr="09_shelpik_Common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66725" y="4162425"/>
          <a:ext cx="381000" cy="3810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11</xdr:row>
      <xdr:rowOff>28575</xdr:rowOff>
    </xdr:from>
    <xdr:to>
      <xdr:col>1</xdr:col>
      <xdr:colOff>400050</xdr:colOff>
      <xdr:row>11</xdr:row>
      <xdr:rowOff>409575</xdr:rowOff>
    </xdr:to>
    <xdr:pic>
      <xdr:nvPicPr>
        <xdr:cNvPr id="12" name="Picture 11" descr="10_grabbler_Common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66725" y="4600575"/>
          <a:ext cx="381000" cy="3810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12</xdr:row>
      <xdr:rowOff>28575</xdr:rowOff>
    </xdr:from>
    <xdr:to>
      <xdr:col>1</xdr:col>
      <xdr:colOff>400050</xdr:colOff>
      <xdr:row>12</xdr:row>
      <xdr:rowOff>409575</xdr:rowOff>
    </xdr:to>
    <xdr:pic>
      <xdr:nvPicPr>
        <xdr:cNvPr id="13" name="Picture 12" descr="11_cyplo_Common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66725" y="5038725"/>
          <a:ext cx="381000" cy="3810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13</xdr:row>
      <xdr:rowOff>28575</xdr:rowOff>
    </xdr:from>
    <xdr:to>
      <xdr:col>1</xdr:col>
      <xdr:colOff>400050</xdr:colOff>
      <xdr:row>13</xdr:row>
      <xdr:rowOff>409575</xdr:rowOff>
    </xdr:to>
    <xdr:pic>
      <xdr:nvPicPr>
        <xdr:cNvPr id="14" name="Picture 13" descr="12_shelpik tropical_Tropical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66725" y="5476875"/>
          <a:ext cx="381000" cy="3810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14</xdr:row>
      <xdr:rowOff>28575</xdr:rowOff>
    </xdr:from>
    <xdr:to>
      <xdr:col>1</xdr:col>
      <xdr:colOff>400050</xdr:colOff>
      <xdr:row>14</xdr:row>
      <xdr:rowOff>409575</xdr:rowOff>
    </xdr:to>
    <xdr:pic>
      <xdr:nvPicPr>
        <xdr:cNvPr id="15" name="Picture 14" descr="13_grabbler tropical_Tropical.pn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66725" y="5915025"/>
          <a:ext cx="381000" cy="3810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15</xdr:row>
      <xdr:rowOff>28575</xdr:rowOff>
    </xdr:from>
    <xdr:to>
      <xdr:col>1</xdr:col>
      <xdr:colOff>400050</xdr:colOff>
      <xdr:row>15</xdr:row>
      <xdr:rowOff>409575</xdr:rowOff>
    </xdr:to>
    <xdr:pic>
      <xdr:nvPicPr>
        <xdr:cNvPr id="16" name="Picture 15" descr="14_cyplo tropical_Tropical.pn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66725" y="6353175"/>
          <a:ext cx="381000" cy="3810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16</xdr:row>
      <xdr:rowOff>28575</xdr:rowOff>
    </xdr:from>
    <xdr:to>
      <xdr:col>1</xdr:col>
      <xdr:colOff>400050</xdr:colOff>
      <xdr:row>16</xdr:row>
      <xdr:rowOff>409575</xdr:rowOff>
    </xdr:to>
    <xdr:pic>
      <xdr:nvPicPr>
        <xdr:cNvPr id="17" name="Picture 16" descr="15_shelpik arctic_Arctic.pn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66725" y="6791325"/>
          <a:ext cx="381000" cy="3810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17</xdr:row>
      <xdr:rowOff>28575</xdr:rowOff>
    </xdr:from>
    <xdr:to>
      <xdr:col>1</xdr:col>
      <xdr:colOff>400050</xdr:colOff>
      <xdr:row>17</xdr:row>
      <xdr:rowOff>409575</xdr:rowOff>
    </xdr:to>
    <xdr:pic>
      <xdr:nvPicPr>
        <xdr:cNvPr id="18" name="Picture 17" descr="16_grabbler arctic_Arctic.pn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66725" y="7229475"/>
          <a:ext cx="381000" cy="3810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18</xdr:row>
      <xdr:rowOff>28575</xdr:rowOff>
    </xdr:from>
    <xdr:to>
      <xdr:col>1</xdr:col>
      <xdr:colOff>400050</xdr:colOff>
      <xdr:row>18</xdr:row>
      <xdr:rowOff>409575</xdr:rowOff>
    </xdr:to>
    <xdr:pic>
      <xdr:nvPicPr>
        <xdr:cNvPr id="19" name="Picture 18" descr="17_cyplo arctic_Arctic.pn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66725" y="7667625"/>
          <a:ext cx="381000" cy="3810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19</xdr:row>
      <xdr:rowOff>28575</xdr:rowOff>
    </xdr:from>
    <xdr:to>
      <xdr:col>1</xdr:col>
      <xdr:colOff>400050</xdr:colOff>
      <xdr:row>19</xdr:row>
      <xdr:rowOff>409575</xdr:rowOff>
    </xdr:to>
    <xdr:pic>
      <xdr:nvPicPr>
        <xdr:cNvPr id="20" name="Picture 19" descr="18_rooda_Common.pn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66725" y="8105775"/>
          <a:ext cx="381000" cy="3810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20</xdr:row>
      <xdr:rowOff>28575</xdr:rowOff>
    </xdr:from>
    <xdr:to>
      <xdr:col>1</xdr:col>
      <xdr:colOff>400050</xdr:colOff>
      <xdr:row>20</xdr:row>
      <xdr:rowOff>409575</xdr:rowOff>
    </xdr:to>
    <xdr:pic>
      <xdr:nvPicPr>
        <xdr:cNvPr id="21" name="Picture 20" descr="19_sploof_Common.pn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66725" y="8543925"/>
          <a:ext cx="381000" cy="3810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21</xdr:row>
      <xdr:rowOff>28575</xdr:rowOff>
    </xdr:from>
    <xdr:to>
      <xdr:col>1</xdr:col>
      <xdr:colOff>400050</xdr:colOff>
      <xdr:row>21</xdr:row>
      <xdr:rowOff>409575</xdr:rowOff>
    </xdr:to>
    <xdr:pic>
      <xdr:nvPicPr>
        <xdr:cNvPr id="22" name="Picture 21" descr="20_silu_Common.pn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466725" y="8982075"/>
          <a:ext cx="381000" cy="3810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22</xdr:row>
      <xdr:rowOff>28575</xdr:rowOff>
    </xdr:from>
    <xdr:to>
      <xdr:col>1</xdr:col>
      <xdr:colOff>400050</xdr:colOff>
      <xdr:row>22</xdr:row>
      <xdr:rowOff>409575</xdr:rowOff>
    </xdr:to>
    <xdr:pic>
      <xdr:nvPicPr>
        <xdr:cNvPr id="23" name="Picture 22" descr="21_rooda tropical_Tropical.pn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466725" y="9420225"/>
          <a:ext cx="381000" cy="3810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23</xdr:row>
      <xdr:rowOff>28575</xdr:rowOff>
    </xdr:from>
    <xdr:to>
      <xdr:col>1</xdr:col>
      <xdr:colOff>400050</xdr:colOff>
      <xdr:row>23</xdr:row>
      <xdr:rowOff>409575</xdr:rowOff>
    </xdr:to>
    <xdr:pic>
      <xdr:nvPicPr>
        <xdr:cNvPr id="24" name="Picture 23" descr="22_sploof tropical_Tropical.pn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466725" y="9858375"/>
          <a:ext cx="381000" cy="3810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24</xdr:row>
      <xdr:rowOff>28575</xdr:rowOff>
    </xdr:from>
    <xdr:to>
      <xdr:col>1</xdr:col>
      <xdr:colOff>400050</xdr:colOff>
      <xdr:row>24</xdr:row>
      <xdr:rowOff>409575</xdr:rowOff>
    </xdr:to>
    <xdr:pic>
      <xdr:nvPicPr>
        <xdr:cNvPr id="25" name="Picture 24" descr="23_silu tropical_Tropical.pn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466725" y="10296525"/>
          <a:ext cx="381000" cy="3810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25</xdr:row>
      <xdr:rowOff>28575</xdr:rowOff>
    </xdr:from>
    <xdr:to>
      <xdr:col>1</xdr:col>
      <xdr:colOff>400050</xdr:colOff>
      <xdr:row>25</xdr:row>
      <xdr:rowOff>409575</xdr:rowOff>
    </xdr:to>
    <xdr:pic>
      <xdr:nvPicPr>
        <xdr:cNvPr id="26" name="Picture 25" descr="24_rooda arctic_Arctic.pn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466725" y="10734675"/>
          <a:ext cx="381000" cy="3810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26</xdr:row>
      <xdr:rowOff>28575</xdr:rowOff>
    </xdr:from>
    <xdr:to>
      <xdr:col>1</xdr:col>
      <xdr:colOff>400050</xdr:colOff>
      <xdr:row>26</xdr:row>
      <xdr:rowOff>409575</xdr:rowOff>
    </xdr:to>
    <xdr:pic>
      <xdr:nvPicPr>
        <xdr:cNvPr id="27" name="Picture 26" descr="25_sploof arctic_Arctic.pn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466725" y="11172825"/>
          <a:ext cx="381000" cy="3810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27</xdr:row>
      <xdr:rowOff>28575</xdr:rowOff>
    </xdr:from>
    <xdr:to>
      <xdr:col>1</xdr:col>
      <xdr:colOff>400050</xdr:colOff>
      <xdr:row>27</xdr:row>
      <xdr:rowOff>409575</xdr:rowOff>
    </xdr:to>
    <xdr:pic>
      <xdr:nvPicPr>
        <xdr:cNvPr id="28" name="Picture 27" descr="26_silu arctic_Arctic.pn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466725" y="11610975"/>
          <a:ext cx="381000" cy="381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8"/>
  <sheetViews>
    <sheetView tabSelected="1" workbookViewId="0">
      <pane ySplit="1" topLeftCell="A2" activePane="bottomLeft" state="frozen"/>
      <selection pane="bottomLeft" activeCell="F5" sqref="F5"/>
    </sheetView>
  </sheetViews>
  <sheetFormatPr defaultRowHeight="14.5" x14ac:dyDescent="0.35"/>
  <cols>
    <col min="1" max="1" width="6.7265625" style="5" customWidth="1"/>
    <col min="2" max="2" width="6.7265625" style="1" customWidth="1"/>
    <col min="3" max="3" width="12.7265625" style="1" customWidth="1"/>
    <col min="4" max="4" width="15.453125" style="5" customWidth="1"/>
    <col min="5" max="5" width="6.7265625" style="5" customWidth="1"/>
    <col min="6" max="6" width="30.6328125" style="5" customWidth="1"/>
    <col min="7" max="7" width="8.7265625" style="5" customWidth="1"/>
    <col min="8" max="8" width="9.7265625" style="5" customWidth="1"/>
    <col min="9" max="10" width="8.7265625" style="5" customWidth="1"/>
    <col min="11" max="11" width="9.7265625" style="5" customWidth="1"/>
    <col min="12" max="12" width="8.7265625" style="5" customWidth="1"/>
    <col min="13" max="13" width="9.7265625" style="5" customWidth="1"/>
    <col min="14" max="14" width="10.7265625" style="5" customWidth="1"/>
    <col min="15" max="15" width="9.7265625" style="5" customWidth="1"/>
    <col min="16" max="16" width="10.7265625" style="5" customWidth="1"/>
    <col min="17" max="17" width="9.54296875" style="6" customWidth="1"/>
    <col min="18" max="18" width="14.81640625" style="6" customWidth="1"/>
    <col min="19" max="24" width="8.7265625" style="5"/>
    <col min="25" max="25" width="17.7265625" style="2" customWidth="1"/>
  </cols>
  <sheetData>
    <row r="1" spans="1:25" x14ac:dyDescent="0.35">
      <c r="A1" s="4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16</v>
      </c>
    </row>
    <row r="2" spans="1:25" ht="34.5" customHeight="1" x14ac:dyDescent="0.35">
      <c r="A2" s="7">
        <v>1</v>
      </c>
      <c r="C2" s="1" t="s">
        <v>25</v>
      </c>
      <c r="D2" s="5" t="s">
        <v>26</v>
      </c>
      <c r="E2" s="7">
        <v>1</v>
      </c>
      <c r="F2" s="7" t="s">
        <v>85</v>
      </c>
      <c r="G2" s="7">
        <v>0.45</v>
      </c>
      <c r="H2" s="7">
        <v>0.3</v>
      </c>
      <c r="I2" s="7">
        <v>0.6</v>
      </c>
      <c r="J2" s="7">
        <v>1</v>
      </c>
      <c r="K2" s="7">
        <v>0.25</v>
      </c>
      <c r="L2" s="7">
        <v>0</v>
      </c>
      <c r="M2" s="7">
        <v>4</v>
      </c>
      <c r="N2" s="7">
        <v>3</v>
      </c>
      <c r="O2" s="7">
        <v>2</v>
      </c>
      <c r="P2" s="7">
        <v>5</v>
      </c>
      <c r="Q2" s="5" t="s">
        <v>28</v>
      </c>
      <c r="R2" s="5" t="s">
        <v>29</v>
      </c>
      <c r="S2" s="5">
        <v>293.14999389648398</v>
      </c>
      <c r="T2" s="5">
        <v>5273.14990234375</v>
      </c>
      <c r="U2" s="5">
        <v>10273.150390625</v>
      </c>
      <c r="V2" s="5">
        <v>21273.150390625</v>
      </c>
      <c r="W2" s="5">
        <v>285.14999389648398</v>
      </c>
      <c r="X2" s="5">
        <v>295.14999389648398</v>
      </c>
      <c r="Y2" s="1" t="s">
        <v>27</v>
      </c>
    </row>
    <row r="3" spans="1:25" ht="34.5" customHeight="1" x14ac:dyDescent="0.35">
      <c r="A3" s="7">
        <v>1</v>
      </c>
      <c r="C3" s="1" t="s">
        <v>30</v>
      </c>
      <c r="D3" s="5" t="s">
        <v>26</v>
      </c>
      <c r="E3" s="7">
        <v>1</v>
      </c>
      <c r="F3" s="7" t="s">
        <v>85</v>
      </c>
      <c r="G3" s="7">
        <v>0.45</v>
      </c>
      <c r="H3" s="7">
        <v>0.3</v>
      </c>
      <c r="I3" s="7">
        <v>0.5</v>
      </c>
      <c r="J3" s="7">
        <v>1</v>
      </c>
      <c r="K3" s="7">
        <v>0.25</v>
      </c>
      <c r="L3" s="7">
        <v>0</v>
      </c>
      <c r="M3" s="7">
        <v>3</v>
      </c>
      <c r="N3" s="7">
        <v>3</v>
      </c>
      <c r="O3" s="7">
        <v>3</v>
      </c>
      <c r="P3" s="7">
        <v>3</v>
      </c>
      <c r="Q3" s="5" t="s">
        <v>32</v>
      </c>
      <c r="R3" s="5" t="s">
        <v>32</v>
      </c>
      <c r="S3" s="5">
        <v>289.64999389648398</v>
      </c>
      <c r="T3" s="5">
        <v>5273.14990234375</v>
      </c>
      <c r="U3" s="5">
        <v>28273.150390625</v>
      </c>
      <c r="V3" s="5">
        <v>35273.1484375</v>
      </c>
      <c r="W3" s="5">
        <v>290.64999389648398</v>
      </c>
      <c r="X3" s="5">
        <v>294.14999389648398</v>
      </c>
      <c r="Y3" s="1" t="s">
        <v>31</v>
      </c>
    </row>
    <row r="4" spans="1:25" ht="34.5" customHeight="1" x14ac:dyDescent="0.35">
      <c r="A4" s="7">
        <v>2</v>
      </c>
      <c r="C4" s="1" t="s">
        <v>33</v>
      </c>
      <c r="D4" s="5" t="s">
        <v>26</v>
      </c>
      <c r="E4" s="7">
        <v>1</v>
      </c>
      <c r="F4" s="7" t="s">
        <v>85</v>
      </c>
      <c r="G4" s="7">
        <v>0.55000000000000004</v>
      </c>
      <c r="H4" s="7">
        <v>0.3</v>
      </c>
      <c r="I4" s="7">
        <v>0.4</v>
      </c>
      <c r="J4" s="7">
        <v>1</v>
      </c>
      <c r="K4" s="7">
        <v>0.25</v>
      </c>
      <c r="L4" s="7">
        <v>0</v>
      </c>
      <c r="M4" s="7">
        <v>5</v>
      </c>
      <c r="N4" s="7">
        <v>2</v>
      </c>
      <c r="O4" s="7">
        <v>4</v>
      </c>
      <c r="P4" s="7">
        <v>1</v>
      </c>
      <c r="Q4" s="5" t="s">
        <v>29</v>
      </c>
      <c r="R4" s="5" t="s">
        <v>28</v>
      </c>
      <c r="S4" s="5">
        <v>295.35000610351602</v>
      </c>
      <c r="T4" s="5">
        <v>10273.150390625</v>
      </c>
      <c r="U4" s="5">
        <v>80273.1484375</v>
      </c>
      <c r="V4" s="5">
        <v>85273.1484375</v>
      </c>
      <c r="W4" s="5">
        <v>292.89999389648398</v>
      </c>
      <c r="X4" s="5">
        <v>293.39999389648398</v>
      </c>
      <c r="Y4" s="1" t="s">
        <v>34</v>
      </c>
    </row>
    <row r="5" spans="1:25" ht="34.5" customHeight="1" x14ac:dyDescent="0.35">
      <c r="A5" s="7">
        <v>3</v>
      </c>
      <c r="C5" s="1" t="s">
        <v>35</v>
      </c>
      <c r="D5" s="5" t="s">
        <v>36</v>
      </c>
      <c r="E5" s="7">
        <v>1</v>
      </c>
      <c r="F5" s="7" t="s">
        <v>85</v>
      </c>
      <c r="G5" s="7">
        <v>0.45</v>
      </c>
      <c r="H5" s="7">
        <v>0.3</v>
      </c>
      <c r="I5" s="7">
        <v>0.6</v>
      </c>
      <c r="J5" s="7">
        <v>1</v>
      </c>
      <c r="K5" s="7">
        <v>0.25</v>
      </c>
      <c r="L5" s="7">
        <v>0</v>
      </c>
      <c r="M5" s="7">
        <v>4</v>
      </c>
      <c r="N5" s="7">
        <v>3</v>
      </c>
      <c r="O5" s="7">
        <v>2</v>
      </c>
      <c r="P5" s="7">
        <v>5</v>
      </c>
      <c r="Q5" s="5" t="s">
        <v>28</v>
      </c>
      <c r="R5" s="5" t="s">
        <v>29</v>
      </c>
      <c r="S5" s="5">
        <v>308.64999389648398</v>
      </c>
      <c r="T5" s="5">
        <v>5273.14990234375</v>
      </c>
      <c r="U5" s="5">
        <v>10273.150390625</v>
      </c>
      <c r="V5" s="5">
        <v>21273.150390625</v>
      </c>
      <c r="W5" s="5">
        <v>300.14999389648398</v>
      </c>
      <c r="X5" s="5">
        <v>310.14999389648398</v>
      </c>
      <c r="Y5" s="1" t="s">
        <v>37</v>
      </c>
    </row>
    <row r="6" spans="1:25" ht="34.5" customHeight="1" x14ac:dyDescent="0.35">
      <c r="A6" s="7">
        <v>4</v>
      </c>
      <c r="C6" s="1" t="s">
        <v>38</v>
      </c>
      <c r="D6" s="5" t="s">
        <v>36</v>
      </c>
      <c r="E6" s="7">
        <v>1</v>
      </c>
      <c r="F6" s="7" t="s">
        <v>85</v>
      </c>
      <c r="G6" s="7">
        <v>0.45</v>
      </c>
      <c r="H6" s="7">
        <v>0.3</v>
      </c>
      <c r="I6" s="7">
        <v>0.5</v>
      </c>
      <c r="J6" s="7">
        <v>1</v>
      </c>
      <c r="K6" s="7">
        <v>0.25</v>
      </c>
      <c r="L6" s="7">
        <v>0</v>
      </c>
      <c r="M6" s="7">
        <v>3</v>
      </c>
      <c r="N6" s="7">
        <v>3</v>
      </c>
      <c r="O6" s="7">
        <v>3</v>
      </c>
      <c r="P6" s="7">
        <v>3</v>
      </c>
      <c r="Q6" s="5" t="s">
        <v>32</v>
      </c>
      <c r="R6" s="5" t="s">
        <v>32</v>
      </c>
      <c r="S6" s="5">
        <v>304.45001220703102</v>
      </c>
      <c r="T6" s="5">
        <v>5273.14990234375</v>
      </c>
      <c r="U6" s="5">
        <v>28273.150390625</v>
      </c>
      <c r="V6" s="5">
        <v>35273.1484375</v>
      </c>
      <c r="W6" s="5">
        <v>305.64999389648398</v>
      </c>
      <c r="X6" s="5">
        <v>309.14999389648398</v>
      </c>
      <c r="Y6" s="1" t="s">
        <v>39</v>
      </c>
    </row>
    <row r="7" spans="1:25" ht="34.5" customHeight="1" x14ac:dyDescent="0.35">
      <c r="A7" s="7">
        <v>5</v>
      </c>
      <c r="C7" s="1" t="s">
        <v>40</v>
      </c>
      <c r="D7" s="5" t="s">
        <v>36</v>
      </c>
      <c r="E7" s="7">
        <v>1</v>
      </c>
      <c r="F7" s="7" t="s">
        <v>85</v>
      </c>
      <c r="G7" s="7">
        <v>0.55000000000000004</v>
      </c>
      <c r="H7" s="7">
        <v>0.3</v>
      </c>
      <c r="I7" s="7">
        <v>0.4</v>
      </c>
      <c r="J7" s="7">
        <v>1</v>
      </c>
      <c r="K7" s="7">
        <v>0.25</v>
      </c>
      <c r="L7" s="7">
        <v>0</v>
      </c>
      <c r="M7" s="7">
        <v>5</v>
      </c>
      <c r="N7" s="7">
        <v>2</v>
      </c>
      <c r="O7" s="7">
        <v>4</v>
      </c>
      <c r="P7" s="7">
        <v>1</v>
      </c>
      <c r="Q7" s="5" t="s">
        <v>29</v>
      </c>
      <c r="R7" s="5" t="s">
        <v>28</v>
      </c>
      <c r="S7" s="5">
        <v>310.60000610351602</v>
      </c>
      <c r="T7" s="5">
        <v>10273.150390625</v>
      </c>
      <c r="U7" s="5">
        <v>80273.1484375</v>
      </c>
      <c r="V7" s="5">
        <v>85273.1484375</v>
      </c>
      <c r="W7" s="5">
        <v>307.89999389648398</v>
      </c>
      <c r="X7" s="5">
        <v>308.39999389648398</v>
      </c>
      <c r="Y7" s="1" t="s">
        <v>41</v>
      </c>
    </row>
    <row r="8" spans="1:25" ht="34.5" customHeight="1" x14ac:dyDescent="0.35">
      <c r="A8" s="7">
        <v>6</v>
      </c>
      <c r="C8" s="1" t="s">
        <v>42</v>
      </c>
      <c r="D8" s="5" t="s">
        <v>43</v>
      </c>
      <c r="E8" s="7">
        <v>1</v>
      </c>
      <c r="F8" s="7" t="s">
        <v>85</v>
      </c>
      <c r="G8" s="7">
        <v>0.45</v>
      </c>
      <c r="H8" s="7">
        <v>0.3</v>
      </c>
      <c r="I8" s="7">
        <v>0.6</v>
      </c>
      <c r="J8" s="7">
        <v>1</v>
      </c>
      <c r="K8" s="7">
        <v>0.25</v>
      </c>
      <c r="L8" s="7">
        <v>0</v>
      </c>
      <c r="M8" s="7">
        <v>4</v>
      </c>
      <c r="N8" s="7">
        <v>3</v>
      </c>
      <c r="O8" s="7">
        <v>2</v>
      </c>
      <c r="P8" s="7">
        <v>5</v>
      </c>
      <c r="Q8" s="5" t="s">
        <v>28</v>
      </c>
      <c r="R8" s="5" t="s">
        <v>29</v>
      </c>
      <c r="S8" s="5">
        <v>278.14999389648398</v>
      </c>
      <c r="T8" s="5">
        <v>5273.14990234375</v>
      </c>
      <c r="U8" s="5">
        <v>10273.150390625</v>
      </c>
      <c r="V8" s="5">
        <v>21273.150390625</v>
      </c>
      <c r="W8" s="5">
        <v>270.14999389648398</v>
      </c>
      <c r="X8" s="5">
        <v>280.14999389648398</v>
      </c>
      <c r="Y8" s="1" t="s">
        <v>44</v>
      </c>
    </row>
    <row r="9" spans="1:25" ht="34.5" customHeight="1" x14ac:dyDescent="0.35">
      <c r="A9" s="7">
        <v>7</v>
      </c>
      <c r="C9" s="1" t="s">
        <v>45</v>
      </c>
      <c r="D9" s="5" t="s">
        <v>43</v>
      </c>
      <c r="E9" s="7">
        <v>1</v>
      </c>
      <c r="F9" s="7" t="s">
        <v>85</v>
      </c>
      <c r="G9" s="7">
        <v>0.45</v>
      </c>
      <c r="H9" s="7">
        <v>0.3</v>
      </c>
      <c r="I9" s="7">
        <v>0.5</v>
      </c>
      <c r="J9" s="7">
        <v>1</v>
      </c>
      <c r="K9" s="7">
        <v>0.25</v>
      </c>
      <c r="L9" s="7">
        <v>0</v>
      </c>
      <c r="M9" s="7">
        <v>3</v>
      </c>
      <c r="N9" s="7">
        <v>3</v>
      </c>
      <c r="O9" s="7">
        <v>3</v>
      </c>
      <c r="P9" s="7">
        <v>3</v>
      </c>
      <c r="Q9" s="5" t="s">
        <v>32</v>
      </c>
      <c r="R9" s="5" t="s">
        <v>32</v>
      </c>
      <c r="S9" s="5">
        <v>274.85000610351602</v>
      </c>
      <c r="T9" s="5">
        <v>5273.14990234375</v>
      </c>
      <c r="U9" s="5">
        <v>28273.150390625</v>
      </c>
      <c r="V9" s="5">
        <v>35273.1484375</v>
      </c>
      <c r="W9" s="5">
        <v>275.14999389648398</v>
      </c>
      <c r="X9" s="5">
        <v>279.64999389648398</v>
      </c>
      <c r="Y9" s="1" t="s">
        <v>46</v>
      </c>
    </row>
    <row r="10" spans="1:25" ht="34.5" customHeight="1" x14ac:dyDescent="0.35">
      <c r="A10" s="7">
        <v>8</v>
      </c>
      <c r="C10" s="1" t="s">
        <v>47</v>
      </c>
      <c r="D10" s="5" t="s">
        <v>43</v>
      </c>
      <c r="E10" s="7">
        <v>1</v>
      </c>
      <c r="F10" s="7" t="s">
        <v>85</v>
      </c>
      <c r="G10" s="7">
        <v>0.55000000000000004</v>
      </c>
      <c r="H10" s="7">
        <v>0.3</v>
      </c>
      <c r="I10" s="7">
        <v>0.4</v>
      </c>
      <c r="J10" s="7">
        <v>1</v>
      </c>
      <c r="K10" s="7">
        <v>0.25</v>
      </c>
      <c r="L10" s="7">
        <v>0</v>
      </c>
      <c r="M10" s="7">
        <v>5</v>
      </c>
      <c r="N10" s="7">
        <v>2</v>
      </c>
      <c r="O10" s="7">
        <v>4</v>
      </c>
      <c r="P10" s="7">
        <v>1</v>
      </c>
      <c r="Q10" s="5" t="s">
        <v>29</v>
      </c>
      <c r="R10" s="5" t="s">
        <v>28</v>
      </c>
      <c r="S10" s="5">
        <v>280.14999389648398</v>
      </c>
      <c r="T10" s="5">
        <v>10273.150390625</v>
      </c>
      <c r="U10" s="5">
        <v>80273.1484375</v>
      </c>
      <c r="V10" s="5">
        <v>85273.1484375</v>
      </c>
      <c r="W10" s="5">
        <v>277.89999389648398</v>
      </c>
      <c r="X10" s="5">
        <v>278.39999389648398</v>
      </c>
      <c r="Y10" s="1" t="s">
        <v>48</v>
      </c>
    </row>
    <row r="11" spans="1:25" ht="34.5" customHeight="1" x14ac:dyDescent="0.35">
      <c r="A11" s="7">
        <v>9</v>
      </c>
      <c r="C11" s="1" t="s">
        <v>49</v>
      </c>
      <c r="D11" s="5" t="s">
        <v>26</v>
      </c>
      <c r="E11" s="7">
        <v>2</v>
      </c>
      <c r="F11" s="7">
        <v>1.5</v>
      </c>
      <c r="G11" s="7">
        <v>0.1</v>
      </c>
      <c r="H11" s="7">
        <v>0.3</v>
      </c>
      <c r="I11" s="7">
        <v>0.3</v>
      </c>
      <c r="J11" s="7">
        <v>1</v>
      </c>
      <c r="K11" s="7">
        <v>0.25</v>
      </c>
      <c r="L11" s="7">
        <v>4</v>
      </c>
      <c r="M11" s="7">
        <v>2</v>
      </c>
      <c r="N11" s="7">
        <v>4</v>
      </c>
      <c r="O11" s="7">
        <v>4</v>
      </c>
      <c r="P11" s="7">
        <v>5</v>
      </c>
      <c r="Q11" s="5" t="s">
        <v>28</v>
      </c>
      <c r="R11" s="5" t="s">
        <v>29</v>
      </c>
      <c r="S11" s="5">
        <v>293.14999389648398</v>
      </c>
      <c r="T11" s="5">
        <v>5273.14990234375</v>
      </c>
      <c r="U11" s="5">
        <v>10273.150390625</v>
      </c>
      <c r="V11" s="5">
        <v>21273.150390625</v>
      </c>
      <c r="W11" s="5">
        <v>285.14999389648398</v>
      </c>
      <c r="X11" s="5">
        <v>295.14999389648398</v>
      </c>
      <c r="Y11" s="1" t="s">
        <v>50</v>
      </c>
    </row>
    <row r="12" spans="1:25" ht="34.5" customHeight="1" x14ac:dyDescent="0.35">
      <c r="A12" s="7">
        <v>10</v>
      </c>
      <c r="C12" s="1" t="s">
        <v>51</v>
      </c>
      <c r="D12" s="5" t="s">
        <v>26</v>
      </c>
      <c r="E12" s="7">
        <v>2</v>
      </c>
      <c r="F12" s="7">
        <v>1</v>
      </c>
      <c r="G12" s="7">
        <v>0.22500000000000001</v>
      </c>
      <c r="H12" s="7">
        <v>0.3</v>
      </c>
      <c r="I12" s="7">
        <v>0.6</v>
      </c>
      <c r="J12" s="7">
        <v>1</v>
      </c>
      <c r="K12" s="7">
        <v>0.25</v>
      </c>
      <c r="L12" s="7">
        <v>3</v>
      </c>
      <c r="M12" s="7">
        <v>4</v>
      </c>
      <c r="N12" s="7">
        <v>3</v>
      </c>
      <c r="O12" s="7">
        <v>2</v>
      </c>
      <c r="P12" s="7">
        <v>3</v>
      </c>
      <c r="Q12" s="5" t="s">
        <v>32</v>
      </c>
      <c r="R12" s="5" t="s">
        <v>32</v>
      </c>
      <c r="S12" s="5">
        <v>289.64999389648398</v>
      </c>
      <c r="T12" s="5">
        <v>5273.14990234375</v>
      </c>
      <c r="U12" s="5">
        <v>28273.150390625</v>
      </c>
      <c r="V12" s="5">
        <v>35273.1484375</v>
      </c>
      <c r="W12" s="5">
        <v>290.64999389648398</v>
      </c>
      <c r="X12" s="5">
        <v>294.14999389648398</v>
      </c>
      <c r="Y12" s="1" t="s">
        <v>52</v>
      </c>
    </row>
    <row r="13" spans="1:25" ht="34.5" customHeight="1" x14ac:dyDescent="0.35">
      <c r="A13" s="7">
        <v>11</v>
      </c>
      <c r="C13" s="1" t="s">
        <v>53</v>
      </c>
      <c r="D13" s="5" t="s">
        <v>26</v>
      </c>
      <c r="E13" s="7">
        <v>2</v>
      </c>
      <c r="F13" s="7">
        <v>1</v>
      </c>
      <c r="G13" s="7">
        <v>0.3</v>
      </c>
      <c r="H13" s="7">
        <v>0.3</v>
      </c>
      <c r="I13" s="7">
        <v>0.3</v>
      </c>
      <c r="J13" s="7">
        <v>1</v>
      </c>
      <c r="K13" s="7">
        <v>0.25</v>
      </c>
      <c r="L13" s="7">
        <v>3</v>
      </c>
      <c r="M13" s="7">
        <v>2</v>
      </c>
      <c r="N13" s="7">
        <v>4</v>
      </c>
      <c r="O13" s="7">
        <v>5</v>
      </c>
      <c r="P13" s="7">
        <v>1</v>
      </c>
      <c r="Q13" s="5" t="s">
        <v>29</v>
      </c>
      <c r="R13" s="5" t="s">
        <v>28</v>
      </c>
      <c r="S13" s="5">
        <v>295.35000610351602</v>
      </c>
      <c r="T13" s="5">
        <v>10273.150390625</v>
      </c>
      <c r="U13" s="5">
        <v>80273.1484375</v>
      </c>
      <c r="V13" s="5">
        <v>85273.1484375</v>
      </c>
      <c r="W13" s="5">
        <v>292.89999389648398</v>
      </c>
      <c r="X13" s="5">
        <v>293.39999389648398</v>
      </c>
      <c r="Y13" s="1" t="s">
        <v>54</v>
      </c>
    </row>
    <row r="14" spans="1:25" ht="34.5" customHeight="1" x14ac:dyDescent="0.35">
      <c r="A14" s="7">
        <v>12</v>
      </c>
      <c r="C14" s="1" t="s">
        <v>55</v>
      </c>
      <c r="D14" s="5" t="s">
        <v>36</v>
      </c>
      <c r="E14" s="7">
        <v>2</v>
      </c>
      <c r="F14" s="7">
        <v>1.5</v>
      </c>
      <c r="G14" s="7">
        <v>0.1</v>
      </c>
      <c r="H14" s="7">
        <v>0.3</v>
      </c>
      <c r="I14" s="7">
        <v>0.3</v>
      </c>
      <c r="J14" s="7">
        <v>1</v>
      </c>
      <c r="K14" s="7">
        <v>0.25</v>
      </c>
      <c r="L14" s="7">
        <v>4</v>
      </c>
      <c r="M14" s="7">
        <v>2</v>
      </c>
      <c r="N14" s="7">
        <v>4</v>
      </c>
      <c r="O14" s="7">
        <v>4</v>
      </c>
      <c r="P14" s="7">
        <v>3</v>
      </c>
      <c r="Q14" s="5" t="s">
        <v>28</v>
      </c>
      <c r="R14" s="5" t="s">
        <v>29</v>
      </c>
      <c r="S14" s="5">
        <v>308.64999389648398</v>
      </c>
      <c r="T14" s="5">
        <v>5273.14990234375</v>
      </c>
      <c r="U14" s="5">
        <v>10273.150390625</v>
      </c>
      <c r="V14" s="5">
        <v>21273.150390625</v>
      </c>
      <c r="W14" s="5">
        <v>300.14999389648398</v>
      </c>
      <c r="X14" s="5">
        <v>310.14999389648398</v>
      </c>
      <c r="Y14" s="1" t="s">
        <v>56</v>
      </c>
    </row>
    <row r="15" spans="1:25" ht="34.5" customHeight="1" x14ac:dyDescent="0.35">
      <c r="A15" s="7">
        <v>13</v>
      </c>
      <c r="C15" s="1" t="s">
        <v>57</v>
      </c>
      <c r="D15" s="5" t="s">
        <v>36</v>
      </c>
      <c r="E15" s="7">
        <v>2</v>
      </c>
      <c r="F15" s="7">
        <v>1</v>
      </c>
      <c r="G15" s="7">
        <v>0.22500000000000001</v>
      </c>
      <c r="H15" s="7">
        <v>0.3</v>
      </c>
      <c r="I15" s="7">
        <v>0.6</v>
      </c>
      <c r="J15" s="7">
        <v>1</v>
      </c>
      <c r="K15" s="7">
        <v>0.25</v>
      </c>
      <c r="L15" s="7">
        <v>3</v>
      </c>
      <c r="M15" s="7">
        <v>4</v>
      </c>
      <c r="N15" s="7">
        <v>3</v>
      </c>
      <c r="O15" s="7">
        <v>2</v>
      </c>
      <c r="P15" s="7">
        <v>3</v>
      </c>
      <c r="Q15" s="5" t="s">
        <v>32</v>
      </c>
      <c r="R15" s="5" t="s">
        <v>32</v>
      </c>
      <c r="S15" s="5">
        <v>304.45001220703102</v>
      </c>
      <c r="T15" s="5">
        <v>5273.14990234375</v>
      </c>
      <c r="U15" s="5">
        <v>28273.150390625</v>
      </c>
      <c r="V15" s="5">
        <v>35273.1484375</v>
      </c>
      <c r="W15" s="5">
        <v>305.64999389648398</v>
      </c>
      <c r="X15" s="5">
        <v>309.14999389648398</v>
      </c>
      <c r="Y15" s="1" t="s">
        <v>58</v>
      </c>
    </row>
    <row r="16" spans="1:25" ht="34.5" customHeight="1" x14ac:dyDescent="0.35">
      <c r="A16" s="7">
        <v>14</v>
      </c>
      <c r="C16" s="1" t="s">
        <v>59</v>
      </c>
      <c r="D16" s="5" t="s">
        <v>36</v>
      </c>
      <c r="E16" s="7">
        <v>2</v>
      </c>
      <c r="F16" s="7">
        <v>1</v>
      </c>
      <c r="G16" s="7">
        <v>0.3</v>
      </c>
      <c r="H16" s="7">
        <v>0.3</v>
      </c>
      <c r="I16" s="7">
        <v>0.3</v>
      </c>
      <c r="J16" s="7">
        <v>1</v>
      </c>
      <c r="K16" s="7">
        <v>0.25</v>
      </c>
      <c r="L16" s="7">
        <v>3</v>
      </c>
      <c r="M16" s="7">
        <v>2</v>
      </c>
      <c r="N16" s="7">
        <v>4</v>
      </c>
      <c r="O16" s="7">
        <v>5</v>
      </c>
      <c r="P16" s="7">
        <v>1</v>
      </c>
      <c r="Q16" s="5" t="s">
        <v>29</v>
      </c>
      <c r="R16" s="5" t="s">
        <v>28</v>
      </c>
      <c r="S16" s="5">
        <v>310.60000610351602</v>
      </c>
      <c r="T16" s="5">
        <v>10273.150390625</v>
      </c>
      <c r="U16" s="5">
        <v>80273.1484375</v>
      </c>
      <c r="V16" s="5">
        <v>85273.1484375</v>
      </c>
      <c r="W16" s="5">
        <v>307.89999389648398</v>
      </c>
      <c r="X16" s="5">
        <v>308.39999389648398</v>
      </c>
      <c r="Y16" s="1" t="s">
        <v>60</v>
      </c>
    </row>
    <row r="17" spans="1:25" ht="34.5" customHeight="1" x14ac:dyDescent="0.35">
      <c r="A17" s="7">
        <v>15</v>
      </c>
      <c r="C17" s="1" t="s">
        <v>61</v>
      </c>
      <c r="D17" s="5" t="s">
        <v>43</v>
      </c>
      <c r="E17" s="7">
        <v>2</v>
      </c>
      <c r="F17" s="7">
        <v>1.5</v>
      </c>
      <c r="G17" s="7">
        <v>0.1</v>
      </c>
      <c r="H17" s="7">
        <v>0.3</v>
      </c>
      <c r="I17" s="7">
        <v>0.3</v>
      </c>
      <c r="J17" s="7">
        <v>1</v>
      </c>
      <c r="K17" s="7">
        <v>0.25</v>
      </c>
      <c r="L17" s="7">
        <v>4</v>
      </c>
      <c r="M17" s="7">
        <v>2</v>
      </c>
      <c r="N17" s="7">
        <v>4</v>
      </c>
      <c r="O17" s="7">
        <v>4</v>
      </c>
      <c r="P17" s="7">
        <v>3</v>
      </c>
      <c r="Q17" s="5" t="s">
        <v>28</v>
      </c>
      <c r="R17" s="5" t="s">
        <v>29</v>
      </c>
      <c r="S17" s="5">
        <v>278.14999389648398</v>
      </c>
      <c r="T17" s="5">
        <v>5273.14990234375</v>
      </c>
      <c r="U17" s="5">
        <v>10273.150390625</v>
      </c>
      <c r="V17" s="5">
        <v>21273.150390625</v>
      </c>
      <c r="W17" s="5">
        <v>270.14999389648398</v>
      </c>
      <c r="X17" s="5">
        <v>280.14999389648398</v>
      </c>
      <c r="Y17" s="1" t="s">
        <v>62</v>
      </c>
    </row>
    <row r="18" spans="1:25" ht="34.5" customHeight="1" x14ac:dyDescent="0.35">
      <c r="A18" s="7">
        <v>16</v>
      </c>
      <c r="C18" s="1" t="s">
        <v>63</v>
      </c>
      <c r="D18" s="5" t="s">
        <v>43</v>
      </c>
      <c r="E18" s="7">
        <v>2</v>
      </c>
      <c r="F18" s="7">
        <v>1</v>
      </c>
      <c r="G18" s="7">
        <v>0.22500000000000001</v>
      </c>
      <c r="H18" s="7">
        <v>0.3</v>
      </c>
      <c r="I18" s="7">
        <v>0.6</v>
      </c>
      <c r="J18" s="7">
        <v>1</v>
      </c>
      <c r="K18" s="7">
        <v>0.25</v>
      </c>
      <c r="L18" s="7">
        <v>3</v>
      </c>
      <c r="M18" s="7">
        <v>4</v>
      </c>
      <c r="N18" s="7">
        <v>3</v>
      </c>
      <c r="O18" s="7">
        <v>2</v>
      </c>
      <c r="P18" s="7">
        <v>3</v>
      </c>
      <c r="Q18" s="5" t="s">
        <v>32</v>
      </c>
      <c r="R18" s="5" t="s">
        <v>32</v>
      </c>
      <c r="S18" s="5">
        <v>274.85000610351602</v>
      </c>
      <c r="T18" s="5">
        <v>5273.14990234375</v>
      </c>
      <c r="U18" s="5">
        <v>28273.150390625</v>
      </c>
      <c r="V18" s="5">
        <v>35273.1484375</v>
      </c>
      <c r="W18" s="5">
        <v>275.14999389648398</v>
      </c>
      <c r="X18" s="5">
        <v>279.64999389648398</v>
      </c>
      <c r="Y18" s="1" t="s">
        <v>64</v>
      </c>
    </row>
    <row r="19" spans="1:25" ht="34.5" customHeight="1" x14ac:dyDescent="0.35">
      <c r="A19" s="7">
        <v>17</v>
      </c>
      <c r="C19" s="1" t="s">
        <v>65</v>
      </c>
      <c r="D19" s="5" t="s">
        <v>43</v>
      </c>
      <c r="E19" s="7">
        <v>2</v>
      </c>
      <c r="F19" s="7">
        <v>1</v>
      </c>
      <c r="G19" s="7">
        <v>0.3</v>
      </c>
      <c r="H19" s="7">
        <v>0.3</v>
      </c>
      <c r="I19" s="7">
        <v>0.3</v>
      </c>
      <c r="J19" s="7">
        <v>1</v>
      </c>
      <c r="K19" s="7">
        <v>0.25</v>
      </c>
      <c r="L19" s="7">
        <v>3</v>
      </c>
      <c r="M19" s="7">
        <v>2</v>
      </c>
      <c r="N19" s="7">
        <v>4</v>
      </c>
      <c r="O19" s="7">
        <v>5</v>
      </c>
      <c r="P19" s="7">
        <v>1</v>
      </c>
      <c r="Q19" s="5" t="s">
        <v>29</v>
      </c>
      <c r="R19" s="5" t="s">
        <v>28</v>
      </c>
      <c r="S19" s="5">
        <v>280.14999389648398</v>
      </c>
      <c r="T19" s="5">
        <v>10273.150390625</v>
      </c>
      <c r="U19" s="5">
        <v>80273.1484375</v>
      </c>
      <c r="V19" s="5">
        <v>85273.1484375</v>
      </c>
      <c r="W19" s="5">
        <v>277.89999389648398</v>
      </c>
      <c r="X19" s="5">
        <v>278.39999389648398</v>
      </c>
      <c r="Y19" s="1" t="s">
        <v>66</v>
      </c>
    </row>
    <row r="20" spans="1:25" ht="34.5" customHeight="1" x14ac:dyDescent="0.35">
      <c r="A20" s="7">
        <v>18</v>
      </c>
      <c r="C20" s="1" t="s">
        <v>67</v>
      </c>
      <c r="D20" s="5" t="s">
        <v>26</v>
      </c>
      <c r="E20" s="7">
        <v>3</v>
      </c>
      <c r="F20" s="7">
        <v>1</v>
      </c>
      <c r="G20" s="7">
        <v>0.1</v>
      </c>
      <c r="H20" s="7">
        <v>0.3</v>
      </c>
      <c r="I20" s="7">
        <v>0.4</v>
      </c>
      <c r="J20" s="7">
        <v>1</v>
      </c>
      <c r="K20" s="7">
        <v>0.25</v>
      </c>
      <c r="L20" s="7">
        <v>4</v>
      </c>
      <c r="M20" s="7">
        <v>1</v>
      </c>
      <c r="N20" s="7">
        <v>3</v>
      </c>
      <c r="O20" s="7">
        <v>4</v>
      </c>
      <c r="P20" s="7">
        <v>5</v>
      </c>
      <c r="Q20" s="5" t="s">
        <v>28</v>
      </c>
      <c r="R20" s="5" t="s">
        <v>29</v>
      </c>
      <c r="S20" s="5">
        <v>293.14999389648398</v>
      </c>
      <c r="T20" s="5">
        <v>5273.14990234375</v>
      </c>
      <c r="U20" s="5">
        <v>10273.150390625</v>
      </c>
      <c r="V20" s="5">
        <v>21273.150390625</v>
      </c>
      <c r="W20" s="5">
        <v>285.14999389648398</v>
      </c>
      <c r="X20" s="5">
        <v>295.14999389648398</v>
      </c>
      <c r="Y20" s="1" t="s">
        <v>68</v>
      </c>
    </row>
    <row r="21" spans="1:25" ht="34.5" customHeight="1" x14ac:dyDescent="0.35">
      <c r="A21" s="7">
        <v>19</v>
      </c>
      <c r="C21" s="1" t="s">
        <v>69</v>
      </c>
      <c r="D21" s="5" t="s">
        <v>26</v>
      </c>
      <c r="E21" s="7">
        <v>3</v>
      </c>
      <c r="F21" s="7">
        <v>0.75</v>
      </c>
      <c r="G21" s="7">
        <v>0.15</v>
      </c>
      <c r="H21" s="7">
        <v>0.3</v>
      </c>
      <c r="I21" s="7">
        <v>0.5</v>
      </c>
      <c r="J21" s="7">
        <v>1</v>
      </c>
      <c r="K21" s="7">
        <v>0.25</v>
      </c>
      <c r="L21" s="7">
        <v>3</v>
      </c>
      <c r="M21" s="7">
        <v>4</v>
      </c>
      <c r="N21" s="7">
        <v>2</v>
      </c>
      <c r="O21" s="7">
        <v>3</v>
      </c>
      <c r="P21" s="7">
        <v>3</v>
      </c>
      <c r="Q21" s="5" t="s">
        <v>32</v>
      </c>
      <c r="R21" s="5" t="s">
        <v>32</v>
      </c>
      <c r="S21" s="5">
        <v>289.64999389648398</v>
      </c>
      <c r="T21" s="5">
        <v>5273.14990234375</v>
      </c>
      <c r="U21" s="5">
        <v>28273.150390625</v>
      </c>
      <c r="V21" s="5">
        <v>35273.1484375</v>
      </c>
      <c r="W21" s="5">
        <v>290.64999389648398</v>
      </c>
      <c r="X21" s="5">
        <v>294.14999389648398</v>
      </c>
      <c r="Y21" s="1" t="s">
        <v>70</v>
      </c>
    </row>
    <row r="22" spans="1:25" ht="34.5" customHeight="1" x14ac:dyDescent="0.35">
      <c r="A22" s="7">
        <v>20</v>
      </c>
      <c r="C22" s="1" t="s">
        <v>71</v>
      </c>
      <c r="D22" s="5" t="s">
        <v>26</v>
      </c>
      <c r="E22" s="7">
        <v>3</v>
      </c>
      <c r="F22" s="7">
        <v>0.75</v>
      </c>
      <c r="G22" s="7">
        <v>0.2</v>
      </c>
      <c r="H22" s="7">
        <v>0.3</v>
      </c>
      <c r="I22" s="7">
        <v>0.35</v>
      </c>
      <c r="J22" s="7">
        <v>1</v>
      </c>
      <c r="K22" s="7">
        <v>0.25</v>
      </c>
      <c r="L22" s="7">
        <v>2</v>
      </c>
      <c r="M22" s="7">
        <v>2</v>
      </c>
      <c r="N22" s="7">
        <v>5</v>
      </c>
      <c r="O22" s="7">
        <v>5</v>
      </c>
      <c r="P22" s="7">
        <v>1</v>
      </c>
      <c r="Q22" s="5" t="s">
        <v>29</v>
      </c>
      <c r="R22" s="5" t="s">
        <v>28</v>
      </c>
      <c r="S22" s="5">
        <v>295.35000610351602</v>
      </c>
      <c r="T22" s="5">
        <v>10273.150390625</v>
      </c>
      <c r="U22" s="5">
        <v>80273.1484375</v>
      </c>
      <c r="V22" s="5">
        <v>85273.1484375</v>
      </c>
      <c r="W22" s="5">
        <v>292.89999389648398</v>
      </c>
      <c r="X22" s="5">
        <v>293.39999389648398</v>
      </c>
      <c r="Y22" s="1" t="s">
        <v>72</v>
      </c>
    </row>
    <row r="23" spans="1:25" ht="34.5" customHeight="1" x14ac:dyDescent="0.35">
      <c r="A23" s="7">
        <v>21</v>
      </c>
      <c r="C23" s="1" t="s">
        <v>73</v>
      </c>
      <c r="D23" s="5" t="s">
        <v>36</v>
      </c>
      <c r="E23" s="7">
        <v>3</v>
      </c>
      <c r="F23" s="7">
        <v>1</v>
      </c>
      <c r="G23" s="7">
        <v>0.1</v>
      </c>
      <c r="H23" s="7">
        <v>0.3</v>
      </c>
      <c r="I23" s="7">
        <v>0.4</v>
      </c>
      <c r="J23" s="7">
        <v>1</v>
      </c>
      <c r="K23" s="7">
        <v>0.25</v>
      </c>
      <c r="L23" s="7">
        <v>4</v>
      </c>
      <c r="M23" s="7">
        <v>1</v>
      </c>
      <c r="N23" s="7">
        <v>3</v>
      </c>
      <c r="O23" s="7">
        <v>4</v>
      </c>
      <c r="P23" s="7">
        <v>5</v>
      </c>
      <c r="Q23" s="5" t="s">
        <v>28</v>
      </c>
      <c r="R23" s="5" t="s">
        <v>29</v>
      </c>
      <c r="S23" s="5">
        <v>308.64999389648398</v>
      </c>
      <c r="T23" s="5">
        <v>5273.14990234375</v>
      </c>
      <c r="U23" s="5">
        <v>10273.150390625</v>
      </c>
      <c r="V23" s="5">
        <v>21273.150390625</v>
      </c>
      <c r="W23" s="5">
        <v>300.14999389648398</v>
      </c>
      <c r="X23" s="5">
        <v>310.14999389648398</v>
      </c>
      <c r="Y23" s="1" t="s">
        <v>74</v>
      </c>
    </row>
    <row r="24" spans="1:25" ht="34.5" customHeight="1" x14ac:dyDescent="0.35">
      <c r="A24" s="7">
        <v>22</v>
      </c>
      <c r="C24" s="1" t="s">
        <v>75</v>
      </c>
      <c r="D24" s="5" t="s">
        <v>36</v>
      </c>
      <c r="E24" s="7">
        <v>3</v>
      </c>
      <c r="F24" s="7">
        <v>0.75</v>
      </c>
      <c r="G24" s="7">
        <v>0.15</v>
      </c>
      <c r="H24" s="7">
        <v>0.3</v>
      </c>
      <c r="I24" s="7">
        <v>0.5</v>
      </c>
      <c r="J24" s="7">
        <v>1</v>
      </c>
      <c r="K24" s="7">
        <v>0.25</v>
      </c>
      <c r="L24" s="7">
        <v>3</v>
      </c>
      <c r="M24" s="7">
        <v>4</v>
      </c>
      <c r="N24" s="7">
        <v>2</v>
      </c>
      <c r="O24" s="7">
        <v>3</v>
      </c>
      <c r="P24" s="7">
        <v>3</v>
      </c>
      <c r="Q24" s="5" t="s">
        <v>32</v>
      </c>
      <c r="R24" s="5" t="s">
        <v>32</v>
      </c>
      <c r="S24" s="5">
        <v>304.45001220703102</v>
      </c>
      <c r="T24" s="5">
        <v>5273.14990234375</v>
      </c>
      <c r="U24" s="5">
        <v>28273.150390625</v>
      </c>
      <c r="V24" s="5">
        <v>35273.1484375</v>
      </c>
      <c r="W24" s="5">
        <v>305.64999389648398</v>
      </c>
      <c r="X24" s="5">
        <v>309.14999389648398</v>
      </c>
      <c r="Y24" s="1" t="s">
        <v>76</v>
      </c>
    </row>
    <row r="25" spans="1:25" ht="34.5" customHeight="1" x14ac:dyDescent="0.35">
      <c r="A25" s="7">
        <v>23</v>
      </c>
      <c r="C25" s="1" t="s">
        <v>77</v>
      </c>
      <c r="D25" s="5" t="s">
        <v>36</v>
      </c>
      <c r="E25" s="7">
        <v>3</v>
      </c>
      <c r="F25" s="7">
        <v>0.75</v>
      </c>
      <c r="G25" s="7">
        <v>0.2</v>
      </c>
      <c r="H25" s="7">
        <v>0.3</v>
      </c>
      <c r="I25" s="7">
        <v>0.35</v>
      </c>
      <c r="J25" s="7">
        <v>1</v>
      </c>
      <c r="K25" s="7">
        <v>0.25</v>
      </c>
      <c r="L25" s="7">
        <v>2</v>
      </c>
      <c r="M25" s="7">
        <v>2</v>
      </c>
      <c r="N25" s="7">
        <v>5</v>
      </c>
      <c r="O25" s="7">
        <v>5</v>
      </c>
      <c r="P25" s="7">
        <v>1</v>
      </c>
      <c r="Q25" s="5" t="s">
        <v>29</v>
      </c>
      <c r="R25" s="5" t="s">
        <v>28</v>
      </c>
      <c r="S25" s="5">
        <v>310.60000610351602</v>
      </c>
      <c r="T25" s="5">
        <v>10273.150390625</v>
      </c>
      <c r="U25" s="5">
        <v>80273.1484375</v>
      </c>
      <c r="V25" s="5">
        <v>85273.1484375</v>
      </c>
      <c r="W25" s="5">
        <v>307.89999389648398</v>
      </c>
      <c r="X25" s="5">
        <v>308.39999389648398</v>
      </c>
      <c r="Y25" s="1" t="s">
        <v>78</v>
      </c>
    </row>
    <row r="26" spans="1:25" ht="34.5" customHeight="1" x14ac:dyDescent="0.35">
      <c r="A26" s="7">
        <v>24</v>
      </c>
      <c r="C26" s="1" t="s">
        <v>79</v>
      </c>
      <c r="D26" s="5" t="s">
        <v>43</v>
      </c>
      <c r="E26" s="7">
        <v>3</v>
      </c>
      <c r="F26" s="7">
        <v>1</v>
      </c>
      <c r="G26" s="7">
        <v>0.1</v>
      </c>
      <c r="H26" s="7">
        <v>0.3</v>
      </c>
      <c r="I26" s="7">
        <v>0.4</v>
      </c>
      <c r="J26" s="7">
        <v>1</v>
      </c>
      <c r="K26" s="7">
        <v>0.25</v>
      </c>
      <c r="L26" s="7">
        <v>4</v>
      </c>
      <c r="M26" s="7">
        <v>1</v>
      </c>
      <c r="N26" s="7">
        <v>3</v>
      </c>
      <c r="O26" s="7">
        <v>4</v>
      </c>
      <c r="P26" s="7">
        <v>5</v>
      </c>
      <c r="Q26" s="5" t="s">
        <v>28</v>
      </c>
      <c r="R26" s="5" t="s">
        <v>29</v>
      </c>
      <c r="S26" s="5">
        <v>278.14999389648398</v>
      </c>
      <c r="T26" s="5">
        <v>5273.14990234375</v>
      </c>
      <c r="U26" s="5">
        <v>10273.150390625</v>
      </c>
      <c r="V26" s="5">
        <v>21273.150390625</v>
      </c>
      <c r="W26" s="5">
        <v>270.14999389648398</v>
      </c>
      <c r="X26" s="5">
        <v>280.14999389648398</v>
      </c>
      <c r="Y26" s="1" t="s">
        <v>80</v>
      </c>
    </row>
    <row r="27" spans="1:25" ht="34.5" customHeight="1" x14ac:dyDescent="0.35">
      <c r="A27" s="7">
        <v>25</v>
      </c>
      <c r="C27" s="1" t="s">
        <v>81</v>
      </c>
      <c r="D27" s="5" t="s">
        <v>43</v>
      </c>
      <c r="E27" s="7">
        <v>3</v>
      </c>
      <c r="F27" s="7">
        <v>0.75</v>
      </c>
      <c r="G27" s="7">
        <v>0.15</v>
      </c>
      <c r="H27" s="7">
        <v>0.3</v>
      </c>
      <c r="I27" s="7">
        <v>0.5</v>
      </c>
      <c r="J27" s="7">
        <v>1</v>
      </c>
      <c r="K27" s="7">
        <v>0.25</v>
      </c>
      <c r="L27" s="7">
        <v>3</v>
      </c>
      <c r="M27" s="7">
        <v>4</v>
      </c>
      <c r="N27" s="7">
        <v>2</v>
      </c>
      <c r="O27" s="7">
        <v>3</v>
      </c>
      <c r="P27" s="7">
        <v>3</v>
      </c>
      <c r="Q27" s="5" t="s">
        <v>32</v>
      </c>
      <c r="R27" s="5" t="s">
        <v>32</v>
      </c>
      <c r="S27" s="5">
        <v>274.85000610351602</v>
      </c>
      <c r="T27" s="5">
        <v>5273.14990234375</v>
      </c>
      <c r="U27" s="5">
        <v>28273.150390625</v>
      </c>
      <c r="V27" s="5">
        <v>35273.1484375</v>
      </c>
      <c r="W27" s="5">
        <v>275.14999389648398</v>
      </c>
      <c r="X27" s="5">
        <v>279.64999389648398</v>
      </c>
      <c r="Y27" s="1" t="s">
        <v>82</v>
      </c>
    </row>
    <row r="28" spans="1:25" ht="34.5" customHeight="1" x14ac:dyDescent="0.35">
      <c r="A28" s="7">
        <v>26</v>
      </c>
      <c r="C28" s="1" t="s">
        <v>83</v>
      </c>
      <c r="D28" s="5" t="s">
        <v>43</v>
      </c>
      <c r="E28" s="7">
        <v>3</v>
      </c>
      <c r="F28" s="7">
        <v>0.75</v>
      </c>
      <c r="G28" s="7">
        <v>0.2</v>
      </c>
      <c r="H28" s="7">
        <v>0.3</v>
      </c>
      <c r="I28" s="7">
        <v>0.35</v>
      </c>
      <c r="J28" s="7">
        <v>1</v>
      </c>
      <c r="K28" s="7">
        <v>0.25</v>
      </c>
      <c r="L28" s="7">
        <v>2</v>
      </c>
      <c r="M28" s="7">
        <v>2</v>
      </c>
      <c r="N28" s="7">
        <v>5</v>
      </c>
      <c r="O28" s="7">
        <v>5</v>
      </c>
      <c r="P28" s="7">
        <v>1</v>
      </c>
      <c r="Q28" s="5" t="s">
        <v>29</v>
      </c>
      <c r="R28" s="5" t="s">
        <v>28</v>
      </c>
      <c r="S28" s="5">
        <v>280.14999389648398</v>
      </c>
      <c r="T28" s="5">
        <v>10273.150390625</v>
      </c>
      <c r="U28" s="5">
        <v>80273.1484375</v>
      </c>
      <c r="V28" s="5">
        <v>85273.1484375</v>
      </c>
      <c r="W28" s="5">
        <v>277.89999389648398</v>
      </c>
      <c r="X28" s="5">
        <v>278.39999389648398</v>
      </c>
      <c r="Y28" s="1" t="s">
        <v>84</v>
      </c>
    </row>
  </sheetData>
  <conditionalFormatting sqref="D1:D1048576">
    <cfRule type="cellIs" dxfId="2" priority="1" operator="equal">
      <formula>"Arctic"</formula>
    </cfRule>
    <cfRule type="cellIs" dxfId="1" priority="2" operator="equal">
      <formula>"Tropical"</formula>
    </cfRule>
    <cfRule type="cellIs" dxfId="0" priority="3" operator="equal">
      <formula>"Common"</formula>
    </cfRule>
  </conditionalFormatting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7893ce20-a697-4fd6-a4da-14011f6a471d}" enabled="1" method="Standard" siteId="{a8eec281-aaa3-4dae-ac9b-9a398b9215e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Agashe, Shripad</cp:lastModifiedBy>
  <dcterms:created xsi:type="dcterms:W3CDTF">2025-08-18T01:55:53Z</dcterms:created>
  <dcterms:modified xsi:type="dcterms:W3CDTF">2025-08-18T03:46:23Z</dcterms:modified>
</cp:coreProperties>
</file>