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mc:AlternateContent xmlns:mc="http://schemas.openxmlformats.org/markup-compatibility/2006">
    <mc:Choice Requires="x15">
      <x15ac:absPath xmlns:x15ac="http://schemas.microsoft.com/office/spreadsheetml/2010/11/ac" url="/Users/chenyinjie/Desktop/"/>
    </mc:Choice>
  </mc:AlternateContent>
  <xr:revisionPtr revIDLastSave="0" documentId="13_ncr:1_{96E06252-7685-DC45-87E8-7D0DA5630E8F}" xr6:coauthVersionLast="47" xr6:coauthVersionMax="47" xr10:uidLastSave="{00000000-0000-0000-0000-000000000000}"/>
  <bookViews>
    <workbookView xWindow="3540" yWindow="760" windowWidth="26700" windowHeight="174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J2" i="1" l="1"/>
</calcChain>
</file>

<file path=xl/sharedStrings.xml><?xml version="1.0" encoding="utf-8"?>
<sst xmlns="http://schemas.openxmlformats.org/spreadsheetml/2006/main" count="1378" uniqueCount="1008">
  <si>
    <t>个人简介</t>
  </si>
  <si>
    <t>学术成果及研究方向</t>
  </si>
  <si>
    <t>代表论文</t>
  </si>
  <si>
    <t>边文杰博士</t>
  </si>
  <si>
    <t>Wen-Jie BIAN, Ph.D.</t>
  </si>
  <si>
    <t>https://www.westlake.edu.cn/faculty/wenjie-bian.html</t>
  </si>
  <si>
    <t>生命科学学院</t>
  </si>
  <si>
    <t>bianwenjie@westlake.edu.cn</t>
  </si>
  <si>
    <t/>
  </si>
  <si>
    <t>睡眠与神经发育实验室</t>
  </si>
  <si>
    <t>生物学</t>
  </si>
  <si>
    <t>* Co-corresponding authors1. Bian WJ*, Brewer CL, Kauer JA, de Lecea L*. (2022) Adolescent sleep shapes social novelty preference in mice. Nature Neuroscience. 25(7):912-923. doi: 10.1038/s41593-022-01076-8. [highlighted by Nature Neuroscience News &amp;amp; Views, (doi: 10.1038/s41593-022-01103-8) and Spectrum (doi: 10.53053/ZKSE1007)]2. Bian WJ*, González OC, de Lecea L*. (2023) Adolescent sleep defects and dopaminergic hyperactivity in mice with a schizophrenia-linked Shank3 mutation. Sleep. zsad131. doi: 10.1093/sleep/zsad131.3. Bian WJ, Miao WY, He SJ, Qiu Z, Yu X. (2015) Coordinated spine pruning and maturation mediated by inter-spine competition for cadherin/catenin complexes. Cell. 162(4): 808-822. doi: 10.1016/j.cell.2015.07.018. [highlighted by Nature Review Neuroscience 16(10):577 and selected as “exceptional” by Faculty 1000.]4. Wang M, Li H, Takumi T, Qiu Z, Xu X*, Yu X*, Bian WJ*. (2017) Distinct defects in spine formation or pruning in two gene duplication autism mouse models. Neuroscience Bulletin. 33(2):143-152. doi: 10.1007/s12264-017-0111-8.5. Bian WJ, Miao WY, He SJ, Wan ZF, Luo ZG, Yu X. (2015) A novel Wnt5a-Frizzled4 signaling pathway mediates activity-independent dendrite morphogenesis via the distal PDZ motif of Frizzled 4. Developmental Neurobiology. 75(8): 805-822. doi: 10.1002/dneu.22250.</t>
  </si>
  <si>
    <t>蔡尚博士</t>
  </si>
  <si>
    <t>Shang Cai, Ph.D.</t>
  </si>
  <si>
    <t>https://www.westlake.edu.cn/faculty/shang-cai.html</t>
  </si>
  <si>
    <t>caishang@westlake.edu.cn</t>
  </si>
  <si>
    <t>https://www.cai-lab.com</t>
  </si>
  <si>
    <t>干细胞与癌症实验室</t>
  </si>
  <si>
    <t>蔡尚（1979-），原籍湖北浠水，干细胞生物学家，西湖大学生命科学学院研究员，博士生导师。1999年考入北京大学生命科学院生物科学专业，2003年获得学士学位。2004－2009年在印第安纳大学生物化学系攻读博士学位，从事细胞分裂过程中纺锤体组装与染色体排列的分子机制的研究。2010-2014年进入斯坦福大学干细胞与再生医学研究所进行博士后研究工作，主要研究成体干细胞及癌症干细胞的自我更新机制及分化途径。 2015-2017年升为助理研究员。</t>
  </si>
  <si>
    <t>蔡尚博士的研究主要以乳腺为模式器官，探讨乳腺干细胞在青春期、孕期、哺乳期对乳腺特定结构功能的维持，以及乳腺癌干细胞在癌症的发生、发展、抗药性、复发及转移过程中的重要作用。我们通过对乳腺干细胞群进行单细胞基因表达的分析，成功锁定了一类静息状态的长程干细胞亚群，首次鉴定了决定这一细胞亚群静息状态及自我更新能力的关键转录因子，并初步明确了作用机理。在癌症组织中，这一静息干细胞群被认为与癌症的抗药性相关。我们的研究为乳腺癌抗药细胞的鉴定分离及功能分析提供了重要的理论基础及实用工具。同时，我们的研究首次揭示了乳腺微环境中一类Gli2+细胞亚群的异常对乳腺疾病的致病机理，为联合性垂体激素缺乏症中的乳腺迟育问题开辟了新的治疗途径。　　新的征程刚刚开始。干细胞研究以其潜在的巨大的细胞诊疗与器官修复再造价值引起了广泛而持续的关注，同时也面临众多理论瓶颈的突破。未来实验室将围绕干细胞的再生、谱系分化以及疾病状态下的功能异常从细胞生物学、发育生物学、遗传学、组学及癌症生物学等多方面展开全方位研究。集中进行（但不限定于）以下几个方面：　　1. 乳腺细胞的谱系关系及不同发育时期的动态变化　　2. 衰老、增生及其他疾病状态下干细胞的功能异常　　3. 癌症干细胞抗药性的产生及复发转移的机理机制</t>
  </si>
  <si>
    <t>柴继杰博士</t>
  </si>
  <si>
    <t>Ji-Jie Chai, Ph.D.</t>
  </si>
  <si>
    <t>https://www.westlake.edu.cn/faculty/jijie-chai.html</t>
  </si>
  <si>
    <t>chaijijie@westlake.edu.cn</t>
  </si>
  <si>
    <t>植物免疫信号传导实验室</t>
  </si>
  <si>
    <t>柴继杰，西湖大学生命科学学院植物免疫学讲席教授，博士生导师。1987年获大连轻工业学院学士学位，1994年获石油化工科学研究院硕士学位，1997年获中国协和医科大学药物研究所博士学位。1997-1999年及1999-2004年先后在中国科学院生物物理研究所和普林斯顿大学从事博士后研究，2004-2009年及2009-2010年任北京生命科学研究所研究员及高级研究员，2009-2023年任清华大学生命科学学院教授，2017-2023年任德国马克斯-普朗克植物育种研究所“洪堡教授”。2023年全职加入西湖大学。</t>
  </si>
  <si>
    <t>柴继杰实验室长期从事植物中介导先天免疫反应的受体激酶（RLK）和NOD样受体蛋白（NLR）的结构与功能研究。实验室前期研究表明植物NLR识别病原体效应蛋白后形成不同的抗病小体，从而起始植物的免疫反应包括超敏反应（程序性细胞死亡）来有效的抑制病原菌的侵染及致病。CNL类抗病小体在细胞膜上形成诱导性钙离子通道起始植物抗病反应。而TNL类抗病小体作为NAD+水解酶以及ADPR转移酶产生多种核苷类第二信使，通过EDS1-PAD4/SAG101等介导激活另一类CNL类抗病小体从而引起植物的免疫反应。实验室目前研究的重点是利用遗传学、组学、生化、分子生物学及生物信息学等多学科交叉手段，研究植物NLR活化起始钙信号后引起细胞免疫或程序性死亡的信号传导过程。我们也将探索将这些知识用于植物的抗病育种过程中。</t>
  </si>
  <si>
    <t>1. Alexander Förderer, Ertong Li, Aaron W Lawson, Ya-nan Deng, Yue Sun, Elke Logemann, Xiaoxiao Zhang, Jie Wen, Zhifu Han, Junbiao Chang, Yuhang Chen*, Paul Schulze-Lefert*, Jijie Chai*. A wheat resistosome defines common principles of immune receptor channels. Nature  610 (7932), 532-539(2022)2. Shijia Huang, Aolin Jia, Wen Song, Giuliana Hessler, Yonggang Meng, Yue Sun, Lina Xu, Henriette Laessle, Jan Jirschitzka, Shoucai Ma, Yu Xiao, Dongli Yu, Jiao Hou, Ruiqi Liu, Huanhuan Sun, Xiaohui Liu, Zhifu Han*, Junbiao Chang*, Jane E Parker*, Jijie Chai*. Identification and receptor mechanism of TIR-catalyzed small molecules in plant immunity. Science 377 (6605), eabq3297(2022)3. Aolin Jia, Shijia Huang, Wen Song, Junli Wang, Yonggang Meng, Yue Sun, Lina Xu, Henriette Laessle, Jan Jirschitzka, Jiao Hou, Tiantian Zhang, Wenquan Yu, Giuliana Hessler, Ertong Li, Shoucai Ma, Dongli Yu, Jan Gebauer, Ulrich Baumann, Xiaohui Liu, Zhifu Han*, Junbiao Chang*, Jane E Parker*, Jijie Chai*. TIR-catalyzed ADP-ribosylation reactions produce signaling molecules for plant immunity. Science 377 (6605), eabq8180 (2022)4. Shoucai Ma, Dmitry Lapin, Li Liu, Yue Sun, Wen Song, Xiaoxiao Zhang, Elke Logemann, Dongli Yu, Jia Wang, Jan Jirschitzka, Zhifu Han, Paul Schulze-Lefert*, Jane E Parker*, Jijie Chai*. Direct pathogen-induced assembly of an NLR immune receptor complex to form a holoenzyme. Science 370 (6521), eabe3069(2022)5. Jizong Wang, Meijuan Hu, Jia Wang, Jinfeng Qi, Zhifu Han, Guoxun Wang, Yijun Qi, Hong-Wei Wang*, Jian-Min Zhou*, Jijie Chai*. Reconstitution and structure of a plant NLR resistosome conferring immunity. Science 364 (6435), eaav5870(2019)</t>
  </si>
  <si>
    <t xml:space="preserve">
                </t>
  </si>
  <si>
    <t>曹龙兴博士</t>
  </si>
  <si>
    <t>Longxing Cao, Ph.D.</t>
  </si>
  <si>
    <t>https://www.westlake.edu.cn/faculty/longxing-cao.html</t>
  </si>
  <si>
    <t>caolongxing@westlake.edu.cn</t>
  </si>
  <si>
    <t>蛋白质计算设计实验室</t>
  </si>
  <si>
    <t>曹龙兴，山东巨野县人。2012年毕业于山东大学生命科学学院，获学士学位。2012-2017年在中国科学院生物化学与细胞生物学研究所攻读博士学位，从事利用结构生物学手段对细胞表面受体进行结构和功能的研究。2017-2021年在华盛顿大学蛋白质设计研究所进行博士后研究，致力于蛋白质设计方法的开发与应用。曹龙兴博士于2021年8月全职加入西湖大学生命科学学院，担任研究员、助理教授（独立PI）一职，继续从事蛋白质设计领域的相关研究。</t>
  </si>
  <si>
    <t>蛋白质设计是合成生物学的重要分支和新型前沿科学，人工设计的，具有全新结构的和全新功能的蛋白质，将对生物医药，尤其是精准医疗领域产生深远影响。曹龙兴博士一直从事蛋白质设计方法的开发与应用：1）开发了可针对自然界任意蛋白质设计全新结合蛋白的计算方法，并利用该方法设计了一系列具有高亲和力和稳定性的可结合病毒受体，重要细胞表面受体等的全新蛋白质；2）设计了皮摩尔亲和力的可结合新冠病毒棘突蛋白并抑制病毒感染的全新蛋白质（LCB1），动物模型中的测试结果表明LCB1可高效保护实验动物免于病毒侵染，并已开展临床实验；3）探索深度学习方法在蛋白质设计中的应用，开发了基于深度神经网络的蛋白质序列设计方法。蛋白质设计技术是一类颠覆性技术，具有巨大的应用潜力和价值，正在改变蛋白质药物研发的未来趋势。实验室将基于对蛋白质折叠与相互作用的基础性科学研究，开发蛋白质设计新方法，并探索全新设计蛋白在精准医疗领域的应用。实验室研究方向集中于（但不限定于）以下几个方面：1）针对重大疾病相关的靶点蛋白及免疫调控受体设计结合蛋白，开发基于人工设计蛋白质的新一代智能蛋白质药物。2）设计可相应外界刺激（如光，离子，小分子等）的蛋白质开关，并探索其在合成生物学以及靶向性免疫细胞疗法中的应用。3）开发以功能为导向（function-oriented approach）的蛋白质骨架生成与氨基酸序列设计新方法。4）开发基于深度学习的蛋白质计算设计方法，并设计具有更加复杂结构和功能的全新蛋白质。</t>
  </si>
  <si>
    <t>1. Cao, L.*, Coventry, B.*, Goreshnik, I., Huang, B., Sheffler, W., Park, J. S., ... &amp;amp; Baker, D. (2022). Design of protein-binding proteins from the target structure alone. Nature, 605(7910), 551-560.2. Cao, L., Goreshnik, I., Coventry, B., Case, J. B., Miller, L., Kozodoy, L., ... &amp;amp; Baker, D. (2020). De novo design of picomolar SARS-CoV-2 miniprotein inhibitors. Science, 370(6515), 426-431.3. Cao, L.*, Yu, B.*, Kong, D.*, Cong, Q., Yu, T., Chen, Z., ... &amp;amp; He, Y. (2019). Functional expression and characterization of the envelope glycoprotein E1E2 heterodimer of hepatitis C virus. PLoS pathogens, 15(5), e1007759.4. Hunt, A. C.*, Case, J. B.*, Park, Y. J.*, Cao, L.*, Wu, K.*, Walls, A. C.*, ... &amp;amp; Baker, D. (2022). Multivalent designed proteins protect against SARS-CoV-2 variants of concern. Science Translational Medicine, 0(0), 0-eabn12525. Dong, Y.*, Cao, L.*, Tang, H., Shi, X., &amp;amp; He, Y. (2017). Structure of Human M-type Phospholipase A2 Receptor Revealed by Cryo-Electron Microscopy. JMB, 429(24), 3825-3835.6. Cao, L., Chang, H., Shi, X., Peng, C., &amp;amp; He, Y. (2016). Keratin mediates the recognition of apoptotic and necrotic cells through dendritic cell receptor DEC205/CD205. PNAS, 113(47), 13438-13443.7. Cao, L., Shi, X., Chang, H., Zhang, Q., &amp;amp; He, Y. (2015). pH-dependent recognition of apoptotic and necrotic cells by the human dendritic cell receptor DEC205. PNAS, 112(23), 7237-7242.8. Case, J. B., Chen, R. E., Cao, L., Ying, B., Winkler, E. S., Johnson, M., ... &amp;amp; Diamond, M. S. (2021). Ultrapotent miniproteins targeting the SARS-CoV-2 receptor-binding domain protect against infection and disease. Cell Host &amp;amp; Microbe, 29(7), 1151-1161.9. Cecon, E., Burridge, M., Cao, L., Carter, L., Ravichandran, R., Dam, J., &amp;amp; Jockers, R. (2021). SARS-COV-2 spike binding to ACE2 in living cells monitored by TR-FRET. Cell Chemical Biology.10. Quijano-Rubio, A., Yeh, H. W., Park, J., Lee, H., Langan, R. A., Boyken, S. E., Lajoie, M.J., Cao, L., ... &amp;amp; Baker, D. (2021). De novo design of modular and tunable protein biosensors. Nature, 591(7850), 482-487.11. Cheng, C., Hu, Z., Cao, L., Peng, C., &amp;amp; He, Y. (2019). The scavenger receptor SCARA1 (CD204) recognizes dead cells through spectrin. Journal of Biological Chemistry, 294(49), 18881-18897.12. Yu, B., Kong, D., Cheng, C., Xiang, D., Cao, L., Liu, Y., &amp;amp; He, Y. (2021, October). Assembly and recognition of keratins: A structural perspective. Seminars in cell &amp;amp; developmental biology. Academic Press.13. Chang, H., Cao, L., &amp;amp; He, Y. (2018). Electron Microscopic Analysis of the Plasma Membrane and Cell Surface Molecules. Membrane Biophysics (pp. 221-250). Springer, Singapore.14. Zhong C., Shen J., Zhang, H., Li, G., Shen, S., Wang, F., Hu, K., Cao, L., He, Y., &amp;amp; Ding, J. (2017). Cbln1 and Cbln4 Are Structurally Similar but Differ in GluD2 Binding Interactions. Cell reports, 20(10), 2328-2340.(* equal contribution)</t>
  </si>
  <si>
    <t>常兴博士</t>
  </si>
  <si>
    <t>Xing Chang, Ph.D.</t>
  </si>
  <si>
    <t>https://www.westlake.edu.cn/faculty/xing-chang.html</t>
  </si>
  <si>
    <t>changxing@westlake.edu.cn</t>
  </si>
  <si>
    <t>免疫调节与疾病实验室</t>
  </si>
  <si>
    <t>https://www.westlake.edu.cn/about/faculty/CONTACT_Members/Life_Science_faullty/202006/W020200628694176382807.jpg</t>
  </si>
  <si>
    <t>2001和2006年分别在北京大学和俄亥俄州立大学获学士和博士学位；2007至2011年在耶鲁大学从事博士后研究；2011至2013年在拉霍亚免疫和感染研究所担任研究科学家。2013年至2018年,在中国科学院上海生命科学研究院健康科学研究所，任研究员和独立课题负责人(principal investigator)。2018年12月加入西湖大学。近年来在Immunity、Nature Methods、Molecular Cell、elife、J Exp Med、Science Signaling上发表学术论文40余篇。</t>
  </si>
  <si>
    <t>课题组长期关注免疫调节的分子机制，以及基于免疫系统的独特机制，开发新的遗传操作工具和实验体系，为人类疾病的治疗提供新的靶点和思路。现阶段的主要研究方向包括：　　(1)转录后调控机制在淋巴细胞发育、分化和免疫相关疾病中的作用。　　在真核细胞中，RNA在转录后受多种不同机制的调节，包括可变剪切、3’聚腺苷酸化、microRNA等。这些机制亦受到相应的RNA结合蛋白（RBP）调控。我们结合多种研究手段，鉴定和研究调控免疫应答的关键RNA调控机制。发现PCBP1，hnRNPLL等RNA结合蛋白以及IL-4非编码RNA在淋巴细胞发育和分化中的重要作用(JBC, 2016&amp;amp;2018)，揭示PCBP1受铁离子代谢调节，调控促炎性细胞因子表达的新机制(Immunity, 2018).　　(2)基于免疫细胞发育机制，开发新型基因编辑工具。　　在B淋巴细胞发育过程中，免疫球蛋白需要进一步进行体细胞高频突变，以获得高亲和力的抗体，这一过程主要由胞嘧啶脱氨酶AID介导。我们研究发现，将核酸酶活性缺失的Cas9蛋白（dCas9）和胞嘧啶脱氨酶AID融合，可以将的胞嘧啶可以随机的向其它三个碱基转变；此外，在抑制剂Ugi存在的情况下，dCas9-AID特异的诱导胞嘧啶向胸腺嘧啶转变。这一方法可以在哺乳细胞基因组上直接高效的诱导序列的多样性，诱导蛋白质进化，为分子进化、基因治疗和在单碱基水平上分析基因调控元件等领域提供新的方法和途径(Nature Methods, 2016)。　　(3)遗传疾病的基因治疗。　　RNA剪接的异常是许多疾病的直接诱因，估计35~50％的人类疾病由基因剪接异常造成。针对这些疾病，现在主要通过反义寡聚核苷酸（ASO），但其临床应用价格昂贵（~20万美元／年），并且效果十分有限。我们最近成功建立遗传学调控RNA剪接的方法，其具有永久性、高效率、高精确度和结果可预测等优点。　　利用这一策略于人类遗传疾病的治疗（例如杜氏肌营养不良症），通过在剪接位点诱导G&amp;gt;A的突变，实现了目标外显子的完全跳读，在细胞中完全恢复了Dystrophin的蛋白表达，修复了心肌细胞的缺陷(Molecular Cell,2018)。</t>
  </si>
  <si>
    <t>陈相军博士</t>
  </si>
  <si>
    <t>Xiangjun Chen, Ph.D.</t>
  </si>
  <si>
    <t>https://www.westlake.edu.cn/faculty/xiangjun-chen.html</t>
  </si>
  <si>
    <t>chenxiangjun@westlake.edu.cn</t>
  </si>
  <si>
    <t>感染与黏膜免疫实验室</t>
  </si>
  <si>
    <t>陈相军，2012年于华中科技大学生命科学与技术学院获得学士学位，2018年于清华大学免疫学研究所获得博士学位，2018-2023年在麻省理工-哈佛Broad研究所/麻省总医院进行博士后研究，</t>
  </si>
  <si>
    <t>为黏膜免疫。2023年加入西湖大学，任特聘研究员、博士生导师。 学术成果及研究方向黏膜免疫是维持机体健康稳态和抵御感染的重要屏障，病原体感染导致的黏膜组织损伤及炎症显著改变组织微环境，进而对后续的免疫应答、炎症消退及组织修复产生重大影响。免疫细胞分化和功能的调控是免疫应答中的关键过程，其异常调控是免疫相关疾病的重要致病因素之一。陈相军博士之前的研究围绕抗原受体及环境感知受体调控淋巴细胞活化及分化的分子机制，以及相关基因突变体在自身免疫病、炎症性肠病等疾病致病机制中的作用进行研究，分别从两个不同的层面解析了免疫受体和非免疫受体对淋巴细胞分化和功能的精细调控，并在免疫相关疾病的背景下揭示了功能性遗传突变体的效应机制。目前本实验室利用体内多维筛选平台、单细胞多组学技术在多种感染动物模型下研究黏膜组织微环境对免疫细胞分化和功能的调控作用，为感染性疾病、炎症性疾病等疾病治疗药物的开发提供新靶点和新思路。主要研究方向包括：（1）淋巴细胞如何利用环境感知受体感知组织微环境变化并启动分化程序；（2）组织微环境中的代谢物及淋巴细胞中的代谢酶对其在炎症消退及组织修复中的作用及机制；（3）组织微环境中淋巴细胞与邻近细胞的细胞通讯对它们在炎症反应及组织修复中的作用。（4）组织微环境感知在长效记忆性体液免疫产生中的作用及机制。</t>
  </si>
  <si>
    <t>1. Xiangjun Chen, Alok Jaiswal, Zachary Costliow, Paula Elizabeth Herbst, Elizabeth A. Creasey, Noriko Rapley, Mark J. Daly, Kimberly L. Carey, Daniel B. Graham, Ramnik J. Xavier#. pH sensing controls tissue inflammation by modulating metabolism and endo-lysosomal function of immune cells. Nature Immunology. (2022) 23(7):1063-1075. doi: 10.1038/s41590-022-01231-0.2. Bing Yang*, Zhen Zhang*, Xiangjun Chen*, Xu-Yan Wang, Shishang Qin, Liaoqi Du, Changjiang Yang, Wenbo Sun, Liyu Zhu, Wenbo Sun, Yongjie Zhu, Qinwen Zheng, Shidong Zhao, Quan Wang, Long Zhao, Yilin Lin, Jinghe Huang, Fan Wu, Lu Lu, Fei Wang, Wenjie Zheng, Xiao-Hua Zhou, Xiaozhen Zhao, Ziye Wang, Sun Xiao-Lin, Yingjiang Ye, Shan Wang, Zhanguo Li, Hai Qi, Zemin Zhang, Dong-Ming Kuang, Lei Zhang, Zhanlong Shen#, Wanli Liu#. An Asian-specific variant in human IgG1 represses colorectal tumorigenesis by shaping the tumor microenvironment. The Journal of Clinical Investigation (2022) 132(6):e153454. doi: 10.1172/JCI153454. *Co-first author.3. Xiangjun Chen, Xiaolin Sun, Wei Yang, Bing Yang, Xiaozhen Zhao, Shuting Chen, Lili He, Hui Chen, Changmei Yang, Le Xiao, Zai Chang, Jianping Guo, Jing He, Fuping Zhang, Fang Zheng, Zhibin Hu, Zhiyong Yang, Jizhong Lou, Wenjie Zheng, Hai Qi, Chenqi Xu, Hong Zhang, Hongying Shan, Xujie Zhou, Qingwen Wang, Yi Shi, Luhua Lai, Zhanguo Li#, Wanli Liu# (2018). An autoimmune disease variant of IgG1 modulates B cell activation and differentiation. Science (2018) 362, 700-705 doi: 10.1126/science.aap93104. Xiangjun Chen*, Weiling Pan*, Yinqiang Sui, Hua Li, Xiaoshan Shi, Xingdong Guo, Hai Qi, Chenqi Xu#, Wanli Liu#. Acidic phospholipids govern the enhanced activation of IgG-B cell receptor. Nature Communications (2015) 6:8552 doi: 10.1038/ncomms9552. *Co-first author.5. Munhyung Bae*, Chelsi D. Cassilly*, Xiaoxi Liu, Sung-Moo Park, Betsabeh Khoramian Tusi, Xiangjun Chen, Jaeyoung Kwon , Pavel Filipčík , Andrew Bolze , Zehua Liu , Hera Vlamakis , Daniel Graham , Sara Buhrlage, Ramnik J. Xavier#, and Jon Clardy#. Akkermansia muciniphila phospholipid induces homeostatic immune responses. Nature. (2022) 608(7921):168-173. doi: 10.1038/s41586-022-04985-7.6. Zhengpeng Wan, Chenguang Xu*, Xiangjun Chen*, Hengyi Xie, Zongyu Li, Jing Wang, Xingyu Ji, Haodong Chen, Qinghua Ji, Samina Shaheen, Yang Xu, Fei Wang, Zhuo Tang, Ji-Shen Zheng, Wei Chen, Jizhong Lou, Wanli Liu#. PtdIns(4,5)P2 determines the threshold of mechanical force-induced B cell activation. Journal of Cell Biology (2018) 217 (7): 2565–2582. doi:10.1083/jcb.201711055 *equal contribution</t>
  </si>
  <si>
    <t>陈子博博士</t>
  </si>
  <si>
    <t>Zibo Chen, Ph.D.</t>
  </si>
  <si>
    <t>https://www.westlake.edu.cn/faculty/zibo-chen.html</t>
  </si>
  <si>
    <t>生命科学学院与工学院（兼聘）</t>
  </si>
  <si>
    <t>zibochen@westlake.edu.cn</t>
  </si>
  <si>
    <t>https://chenlab.org/</t>
  </si>
  <si>
    <t>生物编程实验室</t>
  </si>
  <si>
    <t>https://www.westlake.edu.cn/about/faculty/CONTACT_Members/Life_Science_faullty/202206/W020220614522656303365.png</t>
  </si>
  <si>
    <t>陈子博于2013年在新加坡国立大学获得生命科学一等荣誉学士学位。2013年至2018年在华盛顿大学David Baker 和 Frank DiMaio 实验室学习，获得生物化学博士学位。2019年至2022年在加州理工学院 Michael Elowitz实验室作为Damon Runyon Fellow从事合成生物学研究。曾获奖项包括Science &amp;amp; SciLifeLab Prize, Burroughs Wellcome Fund Career Award at the Scientific Interface, Damon Runyon Fellowship, Robert Dirks Molecular Programming Prize,《麻省理工科技评论》中国区Innovators Under 35，以及福布斯 30 Under 30等。自2022年9月起，任西湖大学工学院生物医学工程领域兼聘教授。</t>
  </si>
  <si>
    <t>生物编程实验室的研究重点是通过从头设计蛋白质和蛋白质回路，使它们编码信息并在试管和细胞中对生物行为进行编程。实验室的研究项目从基础问题到实际应用，大致可以分为以下两个方向：1. 使用蛋白质进行分子计算。我们设计蛋白质回路，使其在细胞内外进行可编程、高鲁棒性的计算，并且可预测地控制细胞功能。电路组件是使用Rosetta从头设计的蛋白质，以便在单分子水平上完全定制其功能。2. 蛋白质的可编程自组装。自然界中的蛋白质能自组装成对细胞功能至关重要的三维多聚体结构。在大多数情况下，控制此类组装的“算法”写在相邻蛋白质之间的局部相互作用中，从而允许复杂结构从简单的构建块中自主产生。我们从头设计类似的蛋白质，使其自组装成可自定义的多聚体结构，从而提供通用的超分子结构基序来控制和改变细胞功能。</t>
  </si>
  <si>
    <t>Chen, Z., Elowitz, M.B., 2021. Programmable protein circuit design. Cell 184, 2284–2301. Chen, Z., Kibler, R.D., Hunt, A., Busch, F., Pearl, J., Jia, M., VanAernum, Z.L., Wicky, B.I.M., Dods, G., Liao, H., Wilken, M.S., Ciarlo, C., Green, S., El-Samad, H., Stamatoyannopoulos, J., Wysocki, V.H., Jewett, M.C., Boyken, S.E., Baker, D., 2020. De novo design of protein logic gates. Science 368, 78–84. Chen, Z., 2019. Creating the protein version of DNA base pairing. Science 366, 965–965. Chen, Z., Johnson, M.C., Chen, J., Bick, M.J., Boyken, S.E., Lin, B., De Yoreo, J.J., Kollman, J.M., Baker, D., DiMaio, F., 2019. Self-Assembling 2D Arrays with de Novo Protein Building Blocks. J. Am. Chem. Soc. 141, 8891–8895. Chen, Z., Boyken, S.E., Jia, M., Busch, F., Flores-Solis, D., Bick, M.J., Lu, P., VanAernum, Z.L., Sahasrabuddhe, A., Langan, R.A., Bermeo, S., Brunette, T.J., Mulligan, V.K., Carter, L.P., DiMaio, F., Sgourakis, N.G., Wysocki, V.H., Baker, D., 2019. Programmable design of orthogonal protein heterodimers. Nature 565, 106–111. Boyken, S.E., Chen, Z., Groves, B., Langan, R.A., Oberdorfer, G., Ford, A., Gilmore, J.M., Xu, C., DiMaio, F., Pereira, J.H., Sankaran, B., Seelig, G., Zwart, P.H., Baker, D., 2016. De novo design of protein homo-oligomers with modular hydrogen-bond network-mediated specificity. Science 352, 680–687.</t>
  </si>
  <si>
    <t>程赛凤博士</t>
  </si>
  <si>
    <t>Saifeng CHENG Ph.D.</t>
  </si>
  <si>
    <t>https://www.westlake.edu.cn/faculty/saifeng-cheng.html</t>
  </si>
  <si>
    <t>chengsaifeng@westlake.edu.cn</t>
  </si>
  <si>
    <t>发育与表观遗传调控实验室</t>
  </si>
  <si>
    <t>https://www.westlake.edu.cn/about/faculty/CONTACT_Members/Life_Science_faullty/202307/W020230717631890712047.png</t>
  </si>
  <si>
    <t>程赛凤，湖北孝感人。2007年就读于华中农业大学生命科学与技术基地班，本硕博连读后于2017年获得华中农业大学生物化学与分子生物学博士学位，主要研究转录因子和表观修饰在水稻顶端分生组织发育中的调控作用。2018-2023年在以色列威兹曼科学研究所进行博士后研究，</t>
  </si>
  <si>
    <t>为小鼠胚胎发育过程中DNA甲基化调控细胞命运决定的作用机制。博士后期间获得EMBO Long-Term Fellowship。将于2024年入职西湖大学生命科学学院，任特聘研究员、博士生导师。 学术成果及研究方向多细胞生物内具有相同基因组的细胞如何分化成形态、结构和功能不同的细胞类群是生物学领域的一个基本研究问题。一方面，细胞分化由细胞内在的转录水平和表观修饰水平决定；另一方面，这一过程也受到细胞与细胞之间相互作用的影响，并且这两类调控因子均随着时间的推移而变化。因此，当我们研究细胞分化的调控机理，尤其是那些具有广泛效应的作用机制（例如表观遗传调控）时，必须要在不同的发育时期内，将基因的直接效应（自主性效应）与由于其他细胞类型中信号转导累积而来的间接效应（非自主性效应）区分开来。小鼠胚胎发育是研究细胞命运决定的重要模型。在此过程中，DNA甲基化、组蛋白修饰、染色质空间结构等表观修饰经历了剧烈的重编程。通过对不同程度的嵌合体胚胎的转录组分析，结合基于时间的细胞分化图谱，程赛凤博士证实，DNA去甲基化对原肠胚时期的大多数细胞分化程序来说是非必需条件，且DNA去甲基化更倾向于在全基因组范围内微调基因的表达，而非传统观点认为的指导性作用。该研究也提供了一套解析胚胎发育时期基因功能的方法，使得我们能够有效区分基因的自主效应与非自主效应。这一发现也促使我们重新审视各种表观修饰在细胞分化中的作用。为了深入研究这一问题，课题组将以小鼠胚胎发育为研究对象，综合运用单细胞转录组、囊胚注射、基因编辑等技术，结合体内和体外模型，研究：（1）组蛋白修饰在早期细胞命运决定中的作用；（2）顺式作用元件调控细胞分化的机理；（3）表观修饰在胚外谱系发育及胚外谱系与胚胎谱系相互作用中的调控机理。</t>
  </si>
  <si>
    <t>* These authors contributed equally，# Co-correspondence1. Yoav Mayshar*, Ofir Raz*, Saifeng Cheng, Raz Ben-Yair, Ron Hadas, Netta Reines, Markus Mittnenzweig, Oren Ben-Kiki, Aviezer Lifshitz, Amos Tanay#, Yonatan Stelzer#. (2023). Time-aligned hourglass gastrulation models in rabbit and mouse. Cell 186, 2610-2627.e18. 10.1016/j.cell.2023.04.037.2. Marko Dunjić*, Felix Jonas*, Gilad Yaakov*, Roye More, Yoav Mayshar, Yoach Rais, Ayelet-Hashahar Orenbuch, Saifeng Cheng, Naama Barkai, Yonatan Stelzer. (2023). Histone exchange sensors reveal variant specific dynamics in mouse embryonic stem cells. Nat Commun 14, 1–19. 10.1038/s41467-023-39477-3.3. Saifeng Cheng, Yoav Mayshar, Yonatan Stelzer. (2023). Induced epigenetic changes memorized across generations in mice. Cell 186, 683–685. 10.1016/j.cell.2023.01.023.4. Saifeng Cheng*, Markus Mittnenzweig*, Yoav Mayshar, Aviezer Lifshitz, Marko Dunjić, Yoach Rais, Raz Ben-Yair, Stephanie Gehrs, Elad Chomsky, Zohar Mukamel, Hernan Rubinstein, Katharina Schlereth, Netta Reines, Ayelet-Hashahar Orenbuch, Amos Tanay#, Yonatan Stelzer#. (2022). The intrinsic and extrinsic effects of TET proteins during gastrulation. Cell 185, 3169-3185.e20.5. Markus Mittnenzweig*, Yoav Mayshar*, Saifeng Cheng, Raz Ben-Yair, Ron Hadas, Yoach Rais, Elad Chomsky, Netta Reines, Anna Uzonyi, Lior Lumerman, Aviezer Lifshitz, Zohar Mukamel, Ayelet-Hashahar Orenbuch, Amos Tanay#, Yonatan Stelzer#. (2021). A single-embryo, single-cell time-resolved model for mouse gastrulation. Cell 184, 2825-2842.e22. 10.1016/j.cell.2021.04.004.6. Alejandro Aguilera-Castrejon*, Bernardo Oldak*, Tom Shani, Nadir Ghanem, Chen Itzkovich, Sharon Slomovich, Shadi Tarazi, Jonathan Bayerl, Valeriya Chugaeva, Muneef Ayyash, Shahd Ashouokhi, Daoud Sheban, Nir Livnat, Lior Lasman, Sergey Viukov, Mirie Zerbib, Yoseph Addadi, Yoach Rais, Saifeng Cheng, Yonatan Stelzer, Hadas Keren-Shaul, Raanan Shlomo, Rada Massarwa, Noa Novershtern, Itay Maza#, Jacob H Hanna#. (2021). Ex utero mouse embryogenesis from pre-gastrulation to late organogenesis. Nature 593, 119–124. 10.1038/s41586-021-03416-3.7. Saifeng Cheng, Feng Tan, Yue Lu, Xiaoyun Liu, Tiantian Li, Wenjia Yuan, Yu Zhao, Dao-Xiu Zhou. (2018). WOX11 recruits a histone H3K27me3 demethylase to promote gene expression during shoot development in rice. Nucleic Acids Res 46, 2356–2369. 10.1093/nar/gky017.8. Shaoli Zhou,Wei Jiang, Fei Long, Saifeng Cheng, Wenjing Yang, Yu Zhao, and Dao-Xiu Zhou. (2017). Rice Homeodomain Protein WOX11 Recruits a Histone Acetyltransferase Complex to Establish Programs of Cell Proliferation of Crown Root Meristem. Plant Cell 29, 1088–1104. 10.1105/tpc.16.00908.9.  Yu Zhao*, Saifeng Cheng*, Yaling Song, Yulan Huang, Shaoli Zhou, Xiaoyun Liu, Dao-Xiu Zhou. (2015). The Interaction between Rice ERF3 and WOX11 Promotes Crown Root Development by Regulating Gene Expression Involved in Cytokinin Signaling. Plant Cell 27, 2469–2483. 10.1105/tpc.15.00227.Full list of publication can be accessed through Google Scholar:https://scholar.google.com/citations?hl=en&amp;amp;user=rYfo4WcAAAAJ&amp;amp;view_op=list_works&amp;amp;sortby=pubdate</t>
  </si>
  <si>
    <t>程建军博士</t>
  </si>
  <si>
    <t>Jianjun Cheng, Ph.D.</t>
  </si>
  <si>
    <t>https://www.westlake.edu.cn/faculty/jianjun-cheng.html</t>
  </si>
  <si>
    <t>工学院与生命科学学院（兼聘）与理学院（兼聘）</t>
  </si>
  <si>
    <t>chengjianjun@westlake.edu.cn</t>
  </si>
  <si>
    <t>https://www.cheng-lab.com/</t>
  </si>
  <si>
    <t>生物材料和药物递送实验室</t>
  </si>
  <si>
    <t>化学</t>
  </si>
  <si>
    <t>https://www.westlake.edu.cn/about/faculty/CONTACT_Members/Engineering_faculty/202107/W020210731453652825127.jpeg</t>
  </si>
  <si>
    <t>材料科学与工程</t>
  </si>
  <si>
    <t>程建军教授，1993 年获天津南开大学化学学士学位，1996 年获美国南伊利诺伊大学化学硕士学位，2001 年获加州大学圣巴巴拉分校（University of California, Santa Barbara）材料科学博士学位。毕业后作为资深科学家在 Insert Therapeutics 工作至 2004 年，后在麻省理工学院从事博士后研究至 2005 年，同年就职伊利诺伊大学厄巴纳 - 香槟分校（University of Illinois at Urbana-Champaign）材料科学与工程系任助理教授，2011 年晋升为终身副教授，2015 年晋升为该系终身正教授并获得伊利诺伊大学杰出晋升教授奖，2016 年起任Hans Thurnauer 讲席教授。2021年8月起任西湖大学工学院院长和材料科学与工程讲席教授。</t>
  </si>
  <si>
    <t>程建军教授课题组共发表过文章 200余篇, 拥有已获批 40余项美国或国际专利。获得的荣誉包括美国国家自然科学基金会青年学者奖和美国国立卫生研究院院长创新奖，以及多次伊利诺伊大学优秀教学奖。研究领域包括高分子化学，多肽，纳米材料和纳米药物、药物输送、癌症靶向技术。 程建军教授是英国皇家化学会生物材料科学期刊的主编，同时也是中美纳米药物及生物纳米技术学会（CASNN）的共同创始人，执委（2015-至今）和主席（2019-2021）。他是美国国家发明家科学院院士(Fellow of  National Academy of Inventors)，美国科学促进会会士 （Fellow of American Association for the Advancement of Science）, 美国医学与生物工程学院会士(Fellow of American Institute for Medical and Biological Engineering)，美国化学会高分子化学会士（Fellow of ACS-POLY）。</t>
  </si>
  <si>
    <t>（*代表通信作者）  1. Yang, Y., Ying, H., Li, Z., Wang, J., Ferguson, A., Zhang, Y., Cheng, J.* “Near quantitative synthesis of urea macrocycles enabled by bulky N-substituent”, Nature Communications 2021, 12, 1572.2. Xia, Y., Song, Z., Tan, Z., Xue, T. Wei, S., Zhu, L., Yang, Y., Fu, H., Jiang, Y., Lin, Y., Lu, Y., Ferguson, A.L., Cheng, J.* “Accelerated polymerizaton of N-carboxyanhydrides catalyzed by crown ether” Nature Communications 2021, 12, 372.3. Lv, S., Kim, H., Feng, L., Song, Z., Yang, Y., Baumgartner, R., Tseng, K.-Y., Dillon, S., Leal, C., Yin, L., Cheng, J.* “Unimolecular Polypeptide Micelles via Ultra-fast Polymerization of N-Carboxyanhydrides”, J. Am. Chem. Soc. 2020, 142, 19, 8570-8574.4. Song, Z.; Fu, H.; Baumgartner, R.; Zhu, L.; Shih, K.; Xia, Y.; Nieh, M., Chipot, C.; Lin, Y.; Cheng, J.* “Enzyme-mimetic, self-catalyzed polymerization of polypeptide helices”, Nature Communications, 2019, 10, 5470.5. Song, Z.; Fu, H.; Wang, J.; Hui, J.; Xue, T.; Pacheco, L.A.; Yan, H.; Baumgartner, R.; Wang, Z.; Xia, Y.; Wang, X.; Yin, L.; Chen, C.; Rodríguez-Lópezd, J.; Ferguson, A.; Lin, Y.; Cheng, J.* “Synthesis of polypeptides via bioinspired polymerization of in situ purified N-carboxyanhydrides”, PNAS, 2019, 116, 10658-106636. Chen, C.; Fu, H.; Baumgartner, R.; Song, Z.; Lin, Y.; Cheng, J.* “Proximity-Induced Cooperative Polymerization in “Hinged” Helical Polypeptides”, J. Am. Chem. Soc., 2019, 141, 8680-86937. Wang, H.; Song, Z.; Lao, Y.; Xu, X.; Gong, J.; Cheng, D.; Chakraborty, S.; Park, J.S.; Li, M.; Huang, D.; Yin, L.*; Cheng, J.*; Leong, K.W.* “Nonviral Gene Editing via CRISPR/Cas9 Delivery by Membrane-Disruptive and Endosomolytic Helical Polypeptide”, PNAS, 2018, 115, 4903-49088. Lv, S. Wu, Y., Cai, K. He, H. Li, Y.; Lan, M.; Chen, X.; Cheng, J.*; Yin, L. “High Drug Loading and Sub-Quantitative Loading Efficiency of Polymeric Micelles Driven by Donor-Receptor Coordination Interactions” J. Am. Chem. Soc., 2018, 140, 1235–12389. Zhang, Y.; Cai, K.; Li, C.; Guo, Q.; Chen, Q.; He, X.; Liu, L.; Zhang, Y.; Lu, Y.; Chen, X.; Sun, T.; Huang, Y.; Cheng, J.*; Jiang, C. “Macrophage Membrane-Coated Nanoparticles for Tumor-Targeted Chemotherapy”, Nano Lett., 2018, 18, 1908-191510. Song, Z., Fu, H.; Wang, R.; Pacheco, L.; Wang, X.; Lin, Y.; Cheng, J.* “Secondary structures in synthetic polypeptides from N-carboxyanhydrides: design, modulation, association, and material applications”, Chemical Society Reviews, 2018, 47, 7401-7425.11. Wang, H.; Wang, R.; Cai, K.; He H.; Liu, Y.; Yen, J.; Wang, Z.; Xu, M.; Sun, Y.; Zhou, X.; Yin, Q.; Tang, L.; Dobrucka, I.; Dobrucki, L.; Chaney, E.; Boppart, S.; Fan, T.; Lezmi, S.; Chen, X.*; Yin, L.*; Cheng, J.* “Selective In Vivo Cell Labeling Mediated Cancer Targeting”, Nature Chemical Biology, 2017, 13, 415-424.12. Baumgartner, R., Fu, H.; Song, Z.; Lin, Y.*; Cheng, J.* “Cooperative polymerization of α-helices induced by macromolecular architecture”, Nature Chemistry, 2017, 9, 614–62213. Xiong M.; Bao Y.; Xu, X.; Wang, H.; Han, Z.; Wang, Z.; Liu, Y.; Huang, S.; Song. Z; Chen, J.; Peek, R.M. Jr., Yin, L.; Chen, L.; Cheng, J. *“Selective Killing of Helicobacter pylori with pH-Responsive Helix-Coil Conformation Transitionable Antimicrobial Polypeptides”. PNAS, 2017, 114, 12675-1268014. Song, Z.; Mansbach, RA; He, H.; Shik, KC; Baumgartner, R.; Zheng, N.; Ba, X.; Huang, Y.; Mani, D.; Nieh, MP; Ferguson, AL; Yin, L.; Cheng, J.* “Modulation of Polypeptide Conformation through Donor-Acceptor Transformation of Side-Chain Hydrogen Bonding Ligands”, Nature Communications., 2017, 8, 9215. Song, Z.; Han, Z.; Lv, S.; Chen, C.; Chen, L.; Lin, Y.; Cheng, J. “Synthetic polypeptides: from polymer design to supramolecular assembly and biomedical application”. Chemical Society Reviews, 2017, 46, 6570-659916. Xiong, M.; Han, Z.; Song, Z.; Yu, J.; Ying, H.; Yin, L; Cheng, J.* “Bacteria-Assisted Activation of Antimicrobial Polypeptides via Random Coil-to-Helix Transition”, Angew Chem. Int. Ed., 2017, 56, 10826-1082917. Xia, H.; Fu, H.; Zhang, Y.; Shih, K.; Ren, Y.; Anuganti, M.; Nieh, M; Cheng, J.*; Lin, Y. “Supramolecular Assembly of Comb-like Macromolecules Induced by Chemical Reactions that Modulate the Macromolecular Interactions in-situ”, J. Am. Chem. Soc., 2017, 139, 11106–1111618. Wang, H.; Gauthier, M.; Kelly, J. R.; Miller, R.J.; Xu, M.; O’Brien, W.D.; Cheng, J.* “Targeted Ultrasound Assisted Cancer-Selective Chemical Labeling and Subsequent Cancer Imaging via Click Chemistry”, Angew Chem. Int. Ed. 2016, 55, 5452-5456</t>
  </si>
  <si>
    <t>代晓云博士</t>
  </si>
  <si>
    <t>Xiaoyun DAI, Ph.D.</t>
  </si>
  <si>
    <t>https://www.westlake.edu.cn/faculty/xiaoyun-dai.html</t>
  </si>
  <si>
    <t>daixiaoyun@westlake.edu.cn</t>
  </si>
  <si>
    <t>细胞基因编辑和细胞治疗实验室</t>
  </si>
  <si>
    <t>https://www.westlake.edu.cn/about/faculty/CONTACT_Members/Life_Science_faullty/202303/W020230314601321487286.png</t>
  </si>
  <si>
    <t>代晓云, 2016年于新加坡国立大学医学院获博士学位；2016年至2023年进入耶鲁大学遗传系进行博士后训练，</t>
  </si>
  <si>
    <t>为开发新型T细胞基因编辑工具和CRISPR高通量筛选平台寻找新的免疫治疗靶点。主要研究工作发表在Nature Biotechnology，Nature Methods, Molecular Cell, Cell 和 Nature Immunology等学术期刊上，并申请国际专利两项。曾获得礼来药理学奖和Charles H. Revson博士后奖学金。 2023年加入西湖大学，担任研究员，博士生导师。学术成果及研究方向免疫细胞是人体内最重要的细胞之一，不仅能帮助人类抵抗病毒和细菌的感染，也可以识别杀伤自体肿瘤细胞。目前利用慢病毒或腺病毒将人体T细胞定向改造为MHC非依耐型CAR-T 细胞已经在液态瘤中呈现出很好的治疗效果甚至达到了治愈的作用, 但细胞治疗在生产和实体瘤的应用中还有很大的应用瓶颈。实验室致力于开发新一代的免疫细胞基因编辑工具，并结合高通量筛选，合成生物学和交叉学科方法对免疫细胞在分子水平上进行全面分析并定向改造免疫细胞提高细胞治疗效果。在前期研究中已开发出以Cas12a/Cpf1和腺相关病毒相结合的方法（KIKO/CLASH），建立了高效和模块化的人类原代T细胞精准改造和高通量筛选方法，为自体和异体T细胞定向多功能改造提供了快速高效的基因编辑工具。在未来的研究中，以病人个体化细胞治疗为导向，实验室将集中（但不限定于）以下几个方面：1.围绕降低细胞毒性，免疫排斥，DNA损伤以及提升基因精准编辑效率开发新型免疫细胞基因递送工具；2.利用高通量筛选和系统生物学方法寻找免疫细胞治疗新靶点和新策略；3.以多组学交叉学科方法对免疫细胞的个体差异性和在肿瘤环境中的异质性分析，从而预测细胞治疗效果与设计新一代细胞疗法。</t>
  </si>
  <si>
    <t>1. Dai X, Park J, Du Y, Na ZK, Lam S,Chu Z, Liao C, Clark P and Chen S. Massively parallel knock-in engineering of human T cells. 2023, Nature Biotechnology. https://doi.org/10.1038/s41587-022-01639-x2. Na Z*, Dai X*, Zheng S, Bryant C, Loh K, Su H, Luo Y, Buhagiar A, Cao X, Baserga S, Chen S and Slavoff S. Mapping subcellular localizations of unannotated microproteins with MicroID. 2022, Molecular Cell 82, 2900–2911 (*co-first authors)3. Dai X*, Park J*, Du Y, Kim HR, Wang G, Errami Y and Chen S. One-step generation of modular CAR-T with AAV-Cpf1. Nature Methods, 16, pages 247–254 (2019).4. Dong M, Wang G, Chow R, Ye L, Zhu L, Dai X, Park J, Kim H etc. Systematic Immunotherapy Target Discovery Using Genome-Scale In Vivo CRISPR Screens in CD8 T Cells. Cell, 178(5), 2019, 1189-1204.5. Wang G, Chow R, Bai Z,  Zhu L, Errami Y, Dai X, Matthew B. Dong etc. Multiplexed activation of endogenous genes by CRISPRa elicits potent antitumor immunity. Nature Immunology, 20, 2019, 1494-1505.专利1. Chen S and Dai X. Compositions and Methods for Rapid and Modular Generation of Chimeric Antigen Receptor T Cells. International Patent No. WO20200920572. Chen S, Dai X and Du Y, Park J. Compositions and Methods for Engineering and Selection of CAR-T Cells with Desired Phenotypes. Pending</t>
  </si>
  <si>
    <t>党波波博士</t>
  </si>
  <si>
    <t>Bobo Dang, Ph. D.</t>
  </si>
  <si>
    <t>https://www.westlake.edu.cn/faculty/bobo-dang.html</t>
  </si>
  <si>
    <t>生命科学学院与理学院（兼聘）</t>
  </si>
  <si>
    <t>dangbobo@westlake.edu.cn</t>
  </si>
  <si>
    <t>https://www.dang-lab.com/</t>
  </si>
  <si>
    <t>蛋白质工程与药物开发实验室</t>
  </si>
  <si>
    <t>https://www.westlake.edu.cn/about/faculty/CONTACT_Members/Life_Science_faullty/202006/W020200629597596594853.jpg</t>
  </si>
  <si>
    <t>党波波，陕西宝鸡人。2010年毕业于南京大学，取得理学学士学位。2015年获得芝加哥大学博士学位，期间运用蛋白质化学合成技术研究离子通道配体蛋白。2015-2019年在加州大学旧金山分校从事博士后研究，运用蛋白质设计、生物展示技术开发新型蛋白结构，发展前沿蛋白研究技术。党博士于2019年全职加入西湖大学任研究员。</t>
  </si>
  <si>
    <t>现代生物医学研究日益复杂，学科交叉往往能给生物医学研究注入新的活力，开辟新的方向。本课题组运用化学手段开发针对复杂生物体系的研究工具，并以重要蛋白为靶点开发新型蛋白质探针、大分子药物。过去的研究成果包括综合建立离子通道配体蛋白（动物毒素）化学全合成、特定位点标记的方法，用于研究离子通道在细胞内的作用机理以及动态构象变化，并以蛋白质化学合成、偶联为基础开发出新型光控神经元激活方法，为光遗传学研究提供全新的技术手段。也运用蛋白质从头设计方法开发出由共价小分子作为蛋白质核的超级稳定蛋白结构，并以此结构为基础开发蛋白质抑制剂，设计HIV疫苗。　　未来课题组将围绕蛋白质工程，综合运用蛋白质化学全合成，蛋白质设计，高通量蛋白质筛选等方法一方面开发蛋白质研究的新型技术手段：包括蛋白质特定位点偶联、修饰，蛋白质高效化学切断，新型蛋白质合成方法；另一方面针对靶点蛋白，开发多肽、蛋白类大分子药物。</t>
  </si>
  <si>
    <t>1. M. Li,# Z. Ye,# K. Tang,# L, Guo,#  W. Bi, Y. Zhang, Y. Tang, G. Rong, M. Sawan, X. Yin, R. Sun, S. Yuan,* B. Dang*. Enhanced Trimeric ACE2 Exhibits Potent Prophylactic and Therapeutic Efficacy against the SARS-CoV-2 Delta and Omicron Variants In Vivo. Cell Research, 2022, https://doi.org/10.1038/s41422-022-00656-4.2. L. Guo,# W. Bi,# X. Wang,# W. Xu,# R. Yan,# Y. Zhang,# K. Zhao, Y. Li, M. Zhang, X. Cai, S. Jiang, Y. Xie, Q. Zhou*, L. Lu*, B. Dang*. Engineered trimeric ACE2 binds viral spike protein and locks it in “Three-up” conformation to potently inhibit SARS-CoV-2 infection. Cell Research, 2021, 31, 98–100.3. J. Boyce, B. Dang*, B. Ary, Q. Edmondson, C. Craik, W. F. DeGrado*, I. Seiple*, “Platform to discover protease-activated antibiotics and application to siderophore–antibiotic conjugates”, J. Am. Chem. Soc., 2020, 142, 51, 21310–21321.4. B. Dang*, M. Mravic, B. Mensa, H. Hu, N. Schimidt, W. F. DeGrado*. SNAC-tag for sequence-specific chemical protein cleavage. Nature Methods, 2019, 16, 319–322.5. B. Dang#, H. Wu#, V. K. Mulligan#, M. Mravic, Y. Wu, T. Lemmin, A. Ford, D. A. Silva, D. Baker, W. F. DeGrado*. De novo design of covalently constrained mesosize protein scaffolds with unique tertiary structures. Proc. Natl. Acad. Sci. USA, 2017, 114, 10852-10857. 6. B. Yang, S. Tang, C. Ma, S. T. Li, G. C. Shao, B. Dang, W. F. DeGrado, M. Q. Dong, P. G. Wang, S. Ding, L. Wang. Spontaneous and specific chemical cross-linking in live cells to capture and identify protein interactions. Nat. Commun. 2017, 8, 2240. doi:10.1038/s41467-017-02409-z.   7. T. Kubota#, B. Dang#, J. L. Carvalho-de-Souza, A. M. Correa, F. Bezanilla. Nav channel binder containing a specific conjugation-site based on a low toxicity b-scorpion toxin. Scientific Reports, 2017, 7, 16329. doi:10.1038/s41598-017-16426-x. 8. B. Dang, R. Shen, T. Kubota, K. Mandal, F. Bezanilla, B. Roux, S. B. H. Kent. Inversion of the Side-Chain Stereochemistry of Indvidual Thr or Ile Residues in a Protein Molecule: Impact on the Folding, Stability, and Structure of the ShK Toxin. Angew. Chem. Int. Ed., 2017, 56, 3324-3328.9. B. Dang, S. Chhabra, M. W. Pennington, R. S. Norton, S. B. H. Kent. Reinvestigation of the biological activity of D-allo-ShK protein. J. Biol. Chem. 2017, 292, 12599-12605.10. T. Kubota, T. Durek, B. Dang, R. K. Finol-Urdaneta, D. J. Craik, S. B. H. Kent, R. J. French, F. Bezanilla, A. M. Correa. Mapping of voltage sensor positions in resting and inactivated mammalian sodium channels by LRET. Proc. Natl. Acad. Sci. USA, 2017, 114, E1857-E1865.11. B. Dang, T. Kubota, K. Mandal, A. M. Correa, F. Bezanilla, S. B. H. Kent. Elucidation of the Covalent and Tertiary Structures of Biologically Active Ts3 Toxin. Angew. Chem. Int. Ed., 2016, 55, 8639-8642.12. B. Dang#, B. Dhayalan#, S. B. H. Kent. Enhanced Solvation of Peptides Attached to "Solid-Phase" Resins: Straightforward Syntheses of the Elastin Sequence Pro-Gly-Val-Gly-Val-Pro-Gly-Val-Gly-Val. Org. Lett., 2015, 17, 3521-3523.13. J. L. Carvalho-de-Souza#, J. S. Treger#, B. Dang#, S. B. H. Kent. D. R. Pepperberg, F. Bezanilla. Photosensitivity of Neurons Enabled by Cell-Targeted Gold Nanoparticles. Neuron, 2015, 86, 207-217.Highlighted in Nature, Nature Methods, Nature Review Neuroscience14. B. Dang#, T. Kubota#, A. M. Correa, F. Bezanilla, S. B. H. Kent. Total Chemical Synthesis of Biologically Active Fluorescent Dye-Labeled Ts1 Toxin. Angew. Chem. Int. Ed., 2014, 53, 8970-8974.15. B. Dang, T. Kubota, K. Mandal, F. Bezanilla, S. B. H. Kent. Native Chemical Ligation at Asx-Cys, Glx-Cys: Chemical Synthesis and High-Resolution X-ray Structure of ShK Toxin by Racemic Protein Crystallography. J. Am. Chem. Soc., 2013, 135,11911-11919.</t>
  </si>
  <si>
    <t>窦岩梅博士</t>
  </si>
  <si>
    <t>Yanmei Dou, Ph.D.</t>
  </si>
  <si>
    <t>https://www.westlake.edu.cn/faculty/yanmei-dou.html</t>
  </si>
  <si>
    <t>douyanmei@westlake.edu.cn</t>
  </si>
  <si>
    <t>https://douymlab.github.io/</t>
  </si>
  <si>
    <t>人类基因组学和计算生物学实验室</t>
  </si>
  <si>
    <t>https://www.westlake.edu.cn/about/faculty/CONTACT_Members/Life_Science_faullty/202104/W020210407528346319444.png</t>
  </si>
  <si>
    <t>窦岩梅，出生于山东青岛平度。2011年毕业于北京科技大学生物技术系，获学士学位；2017年毕业于北京大学生命科学学院生物信息中心，获生物信息学博士学位。2017-2021年进入哈佛大学医学院生物医学信息系进行博士后研究工作，主要</t>
  </si>
  <si>
    <t>为开发准确检测嵌合突变的生物信息学工具，解码非癌症人群中嵌合突变的特征，利用嵌合突变追踪人体发育过程，探究嵌合突变在非癌症人类疾病中的作用等。于2021年秋季加入西湖大学生命科学学院，担任研究员，博士生导师。 学术成果及研究方向正常人一生中细胞分裂次数高达1016量级次，几乎每次细胞分裂都会伴随着体细胞突变（也称嵌合突变）的随机发生。对人基因组中体细胞突变特征的探索有助于了解突变的发生、累积机制；追踪体细胞突变可以解码人体发育过程；体细胞突变还会造成很多癌症和非癌症疾病。然而检测非癌症样本中发生的体细胞突变具有很强的挑战性，主要因为：a). 多数突变因没有选择优势而通常只存在于很小一部分细胞中，难以与测序数据底噪分开，并且给检测灵敏度造成了挑战；b). 这些发育过程随机发生的突变往往广泛存在于多组织中，缺乏空白对照样本，对检测准确性造成了困难。窦岩梅博士开发的工具解决了从全基因组测序数据中准确检测嵌合点突变和短插入缺失的难题。同时，窦岩梅博士的研究揭示了人胚胎早期卵裂过程中的突变率：一个典型的健康个体携带高达约80-100个在胚胎早期1-5代卵裂过程中产生的点突变，并且大概有一半人至少携带一个功能性嵌合点突变。这些普遍存在于人群中的嵌合突变由于发生在胚胎发育的极早期，往往会广泛分布于各组织器官中，造成疾病相关表型。这些发现对于精准医学具有重要意义。此外，窦岩梅博士还通过追踪嵌合突变获得了一系列人胚胎发育过程的一手信息，主要发现包括： a). 早期胚胎发育过程中的细胞呈现高度不均等分裂；b) 原肠胚形成，细胞命运固定为外胚层、中胚层、内胚层的时期人胚胎约含200个细胞；c) 大脑形成初期脑组细胞的数量约有50-100个；d) 大脑皮层在西尔维安裂缝和中央沟附近存在发育学上的生理屏障。这些发现对于无创研究人体发育过程具有示范意义。人类嵌合突变相关研究是一个新兴领域，有很多科学问题尚待解决。每个人出生时都自带一张“突变谱”，上面记录着从第一次卵裂开始发生的每一个嵌合突变。是否可以用这张突变谱预测将来患各种疾病的概率，以及根据这张突变谱改变生活习惯，降低患病概率？癌症往往伴随着衰老而发生，然而癌症的萌芽可能开始得很早。胚胎发育早期的嵌合突变是否对癌症有贡献，有多少贡献？另外，检测各种嵌合突变的生物信息学方法仍然亟待开发，比如检测健康人群中常见嵌合点突变的生物信息学方法尚为一片空白。未来实验室将主要采用生物信息学手段，结合湿实验方法，与医院紧密合作，围绕（但不局限于）嵌合突变展开一系列研究：1.     开发检测一系列常见和罕见嵌合突变的方法；2.     探索人类不同发育阶段突变谱的特征和之间的潜在关联；3.     对嵌合突变进行泛癌检测和分析；4.     探索嵌合突变对一系列人类疾病的影响。https://scholar.google.com/citations?user=gu6x7LsAAAAJ&amp;amp;hl=zh-CN&amp;amp;oi=ao</t>
  </si>
  <si>
    <t>*These authors contribute equally1. Dou, Y., Kwon, M., Rodin, R. E., Cortes-Ciriano, I., Doan, R., Luquette, L. J., . . . Park, P. J. (2020). Accurate detection of mosaic variants in sequencing data without matched controls. Nat Biotechnol, 38(3), 314-319. doi:10.1038/s41587-019-0368-82. Bizzotto, S.*, Dou, Y.*, Ganz, J.*, Doan, R. N., Kwon, M., Bohrson, C. L., . . . Walsh, C. A. (2021). Landmarks of human embryonic development inscribed in somatic mutations. Science, 371(6535), 1249-1253. doi:10.1126/science.abe15443. Rodin, R. E. *, Dou, Y. *, Kwon, M., Sherman, M. A., D'Gama, A. M., Doan, R. N., . . . Walsh, C. A. (2021). The landscape of somatic mutation in cerebral cortex of autistic and neurotypical individuals revealed by ultra-deep whole-genome sequencing. Nat Neurosci. doi:10.1038/s41593-020-00765-64. Dou, Y. *, Gold, H. D. *, Luquette, L. J. *, &amp;amp; Park, P. J. (2018). Detecting Somatic Mutations in Normal Cells. Trends Genet, 34(7), 545-557. doi:10.1016/j.tig.2018.04.0035. Ye, A. Y. *, Dou, Y. *, Yang, X., Wang, S., Huang, A. Y., &amp;amp; Wei, L. (2018). A model for postzygotic mosaicisms quantifies the allele fraction drift, mutation rate, and contribution to de novo mutations. Genome Res, 28(7), 943-951. doi:10.1101/gr.230003.1176. Dou, Y., Yang, X., Li, Z., Wang, S., Zhang, Z., Ye, A. Y., . . . Wei, L. (2017). Postzygotic single-nucleotide mosaicisms contribute to the etiology of autism spectrum disorder and autistic traits and the origin of mutations. Hum Mutat, 38(8), 1002-1013. doi:10.1002/humu.232557. Huang, A. Y. *, Zhang, Z. *, Ye, A. Y. *, Dou, Y. *, Yan, L., Yang, X., . . . Wei, L. (2017). MosaicHunter: accurate detection of postzygotic single-nucleotide mosaicism through next-generation sequencing of unpaired, trio, and paired samples. Nucleic Acids Res, 45(10), e76. doi:10.1093/nar/gkx024</t>
  </si>
  <si>
    <t>付向东博士</t>
  </si>
  <si>
    <t>Xiang-Dong Fu, Ph.D.</t>
  </si>
  <si>
    <t>https://www.westlake.edu.cn/faculty/xiangdong-fu.html</t>
  </si>
  <si>
    <t>fuxiangdong@westlake.edu.cn</t>
  </si>
  <si>
    <t>RNA生物学与再生医学实验室</t>
  </si>
  <si>
    <t>https://www.westlake.edu.cn/about/faculty/CONTACT_Members/Life_Science_faullty/202303/W020230314614336297874.png</t>
  </si>
  <si>
    <t>1977-1982 武汉大学，病毒学  学士1983-1987 凯斯西储大学，生物化学 博士1988-1992 哈佛大学, 生物化学与分子生物学 博士后1992-1998 加州大学圣地亚哥分校（UCSD），细胞与分子医学助理教授1998-2002 加州大学圣地亚哥分校，细胞与分子医学副教授2002-2018 加州大学圣地亚哥分校，细胞与分子医学教授2018-2022 加州大学圣地亚哥分校，细胞与分子医学杰出教授2023至今 西湖大学生命科学院，RNA生物学与再生医学讲席教授 付向东1982年毕业于武汉大学，并获得病毒学学士学位，1983年通过中美生物化学联合招生（CUSBEA）计划留学美国凯斯西储大学，并于1988年获得生物化学博士学位，1988年至1992年在哈佛大学生化与分子生物系完成博士后训练。付向东1992年加入加州大学圣地亚哥分校细胞与分子医学系，历任助理教授（1992-1998）、副教授（1998-2002）、正教授（2002-2018）和杰出教授（2018-2022）。曾获Searle Scholar （1994）和 Leukemia and Lymphoma Society Scholar（1997）、武汉大学杰出校友（2003）、Ray Wu Society终身成就奖（2016）和柏林墙2020年度创新科学突破奖（2020）。2010年入选美国科学促进会成员（AAAS Fellow）。2023年1月，付向东加入西湖大学，担任RNA生物学与再生医学讲席教授。</t>
  </si>
  <si>
    <t>付向东博士在国际上率先报道了一类同时参与组成型和选择型pre-mRNA加工的SR蛋白家族，并证明这类RNA结合蛋白特异的促进pre-mRNA被RNA剪接体识别。付向东实验室还发现了SR蛋白特异性激酶家族，证明这些激酶在转导细胞内外信号以调节细胞核中可变剪接中的重要作用。付向东长期专注于编码和非编码RNA的调控机制的研究，阐明其在发育和疾病中的作用，创新性开发了多项技术，用于高通量分析发育和疾病中基因表达、mRNA亚型和基因组互作。他们最新的突破性研究，开辟了一种从非神经元细胞转化生成功能性神经元的新策略，用以替代神经退化过程中丢失的神经元，从而有效逆转帕金森症模型的疾病表型。接下来的研究中，实验室将继续关注RNA生物学及神经再生领域，致力于发育和疾病中RNA调节机制的探索，通过分子生物学、分子遗传学、生物化学，基因组学，动物行为学、电生理学等多种实验手段对疾病机理与干预展开研究。付向东欢迎有能力有志向的学生和博后加入他的团队，一起攻克几个RNA生物学和再生医学中的关键科学问题，将基础科学的发现转化成疾病治疗的新策略。</t>
  </si>
  <si>
    <t>管坤良博士</t>
  </si>
  <si>
    <t>Kunliang Guan Ph.D.</t>
  </si>
  <si>
    <t>https://www.westlake.edu.cn/faculty/kunliang-guan.html</t>
  </si>
  <si>
    <t>guankunliang@westlake.edu.cn</t>
  </si>
  <si>
    <t>分子细胞生物学实验室</t>
  </si>
  <si>
    <t>https://www.westlake.edu.cn/about/faculty/CONTACT_Members/Life_Science_faullty/202308/W020230806414049009295_ORIGIN.png</t>
  </si>
  <si>
    <t>管坤良（1963年-），浙江桐乡人，生物化学和细胞生物学家，西湖大学生命科学学院讲席教授、博士生导师。1982年获得浙江大学（原杭州大学）学士学位；1989年获得普渡大学博士学位；1989-1991年在普渡大学从事博士后研究；1992-2007年在密歇根大学任教（助理教授1992年，副教授1996年，教授2000年，H. Christensen教授2003年）；2007-2023年在加利福尼亚大学圣地亚哥分校任教授（2013年起为杰出教授）。于2023入职西湖大学任分子细胞生物学讲席教授。</t>
  </si>
  <si>
    <t>管坤良教授在细胞生长调控和肿瘤发生的信号转导方面研究已有三十多年。在博士后研究中，管教授发现了双特异性蛋白磷酸酶家族和生物催化中的新型硫代磷酸盐中间体。管坤良实验室的早期工作克隆了人类MEK1/2并阐明了MEK的激活机制。在过去的二十年里，管教授一直在研究mTOR和Hippo通路。管坤良实验室在建立mTORC1信号传导网络方面做出了重要贡献，包括在生长因子、营养和能量应答中鉴定了TSC1/2-Rheb、Rag和AMPK作为mTORC1的上游调控因子，以及阐明ULK1和VPS34作为mTORC1在自噬中的下游效应分子。管坤良教授是mTOR领域被引用第二多的学者。最近，团队一直在关注Hippo通路及其在癌症中的作用。在推动Hippo领域方面发挥了领导作用，管教授是Hippo领域被引用最多的学者。管教授共发表了300多篇研究论文，是分子生物学和遗传学领域被引用最多的研究人员之一（总引用数超13万次，H指数168，谷歌学术）。我们实验室将探究细胞生长、分化等功能的分子调控机制，以及这些机制在疾病模型中的作用。</t>
  </si>
  <si>
    <t>：1. Inoki, K., Zhu, T., and Guan, K-L. (2003) TSC2 mediates cellular energy response to control cell growth and survival.  Cell 115, 577-590.2. Inoki, K., Ouyang, H., Zhu, T., et al, Williams, B., and Guan, K-L. (2006) TSC2 integrates Wnt and cellular energy signals through a coordinated phosphorylation by AMPK and GSK3 to regulate cell growth. Cell 126, 955-68.3. Kim, E., Goraksha, P., Li, L., Neufeld, T.P., and Guan, K-L. (2008) Regulation of TORC1 by Rag GTPases in nutrient response. Nature Cell Biol. 10, 935-945.4. Zhao, S., Xu, W., Jiang, W., et al, Q., Xiong, Y., Guan, K-L., (2010) Regulation of cellular metabolism by protein lysine acetylation.  Science 327, 1000-1004.5. Kim, J., Kundu, M., Viollet, B., and Guan, K-L., (2011) AMPK and mTOR regulate autophagy via direct phosphorylation of ULK1. Nature Cell Biol. 13, 132-141. 6. Yu, F-X., Zhao, B., Panupinthu, N., Jewell, J. L., Wang, L., Zhao, J., Yan, H., Tumaneng, K., Li, H., Fu, X-D., Mills, G. B., and Guan, K-L. (2012) Regulation of the Hippo-YAP pathway by G-protein coupled receptor signaling. Cell 150, 780-91.7. Russell, R.C., Tian, Y., Yuan, H., Park, H.W., Chang, Y.Y., Kim, J., Jim, H., Neufeld, T., Dillin, A., Guan, K-L. (2013) ULK1 induces autophagy by phosphorylating Beclin-1 and activating Vps34 lipid kinase.  Nature Cell Biol. 15, 741-50.8. Zhao, D., Zou, S-W., Liu, Y., Zou, X., Mo, Y., Wang, P., Xu, Y-H., Dong, B., Xiong, Y., Lei, Q-Y., and Guan, K-L. (2013) Lysine-5 acetylation negatively regulates lactate dehydrogenase A and is decreased in pancreatic cancer. Cancer Cell, 23, 464-476. 9. Kim, J., Kim, Y.C., Fang, C., Russell, R.C., Kim, J.H., Fan, W., Liu, R., Zhong, Q., and Guan, K-L. (2013) Differential regulation of distinct Vps34 complexes by AMPK in nutrient stress and autophagy.  Cell 152, 290-303.10. Yu, F.X., Luo, J., Mo, J-S., Liu, G., Kim, Y.C., Meng, Z., Zhao, L., Peyman, G., Ouyang, H., Jiang, W., Zhao, J., Chen, X., Zhang, L., Bastian, B.C., Zhang, K. and Guan, K-L. (2014) Mutant Gq/11 promote uveal melanoma tumorigenesis by activating YAP. Cancer Cell 25, 822-830. 11. Jewell, J.L., Kim, Y.C., Russell, R.C., Yu, F.X., Park, H.W., Plouffe, S.W., Tagliabracci, V.S., and Guan, K-L. (2015) Differential Regulation of mTORC1 by Leucine and Glutamine. Science 347, 194-198.12. Yu, F.X., Zhao, B., and Guan, K-L. (2015) Hippo pathway in organ size control, tissue homeostasis, and cancer.  Cell 163, 811-828.13. Park, H. W., Kim, Y.C., Yu, B., Moroishi, T., Mo, J-S., Plouffe, S.W., Meng, Z., Lin, K.C., Yu, F.X., Alexander, C.M., Wang, C., and Guan, K-L. (2015) Alternative Wnt Signaling Activates YAP/TAZ. Cell 162, 780-794.14. Moroishi, T., Hayashi, T., Pan, W.W., Fujita, Y., Holt, M.V., Qin, J., Carson, D.A., and Guan, K-L. (2016) The Hippo pathway kinase LATS1/2 suppress cancer immunity. Cell 167, 1525-39.15. Lin, K.C., Moroishi, T., Meng, Z., Jeong, H., Plouffe, S.W., Sekido, Y., Han, J., Park, H.W., Guan, K-L. (2017). Regulation of Hippo pathway transcription factor TEAD by p38 MAPK-induced cytoplasmic translocation. Nature Cell Biol. 19, 996-1002.16. Meng, Z., Qiu, Y., Lin, K.C., Kumar, A., Placone, J.K., Fang, C., Wang, K-C., Lu, S., Hong, A.W., Pan, M.,  Moroishi, T., Luo, M., Plouffe, S.W., Diao, Y., Ye, Z., Park, H.W., Wang, X., Yu, F-X., Chien, S., Wang, C-Y., Ren, B., Engler, A.J., and Guan, K-L. (2018) RAP2 mediates mechno-responses of Hippo pathway. Nature 560, 655-660.17. Chen, R., Xie, R., Meng, Z., Ma, S., Guan, K-L. (2019). STRIPAK integrates upstream signals to initiate the Hippo kinase cascade. Nature Cell Biol. 21, 1565-1577.18. Luo, M., Meng, Z., Moroishi, T., Lin, K.C., Shen, G., Mo, F., Shao, B., Wei, X., Zhang, P., Wei, Y., Guan, K-L. (2020) Heat stress activates YAP/TAZ to induce the heat shock transcriptome. Nature Cell Bio. 22, 1447-59.19. Ma, s., Wu, Z., Yang, F., Zhang, J., Johnson, R.L., Rosenfeld, M.G., and Guan, K-L. (2021) Matters Arising: Hippo signaling maintains ER expression and ER+ breast cancer growth. Nature 591, E1-E10.20. Li, F.L., Fu, V., Liu, G., Tang, T., Koradi, A., Peng, X., Kemper, E., Cravatt, B.F., Franklin, J.M., Wu, Z., Mayfield, J., Dixon, J.E., Gerwick, W.H., and Guan, K-L. (2022) Regulation of the Hippo pathway by phosphatidylinositol transfer protein (PITP) and phosphoinositides. Nature Chem. Biol. 18, 1076-1086.</t>
  </si>
  <si>
    <t>高亮博士</t>
  </si>
  <si>
    <t>Liang Gao, Ph.D.</t>
  </si>
  <si>
    <t>https://www.westlake.edu.cn/faculty/liang-gao.html</t>
  </si>
  <si>
    <t>gaoliang@westlake.edu.cn</t>
  </si>
  <si>
    <t>生物光学成像技术实验室</t>
  </si>
  <si>
    <t>https://www.westlake.edu.cn/about/faculty/CONTACT_Members/Life_Science_faullty/202006/W020200629598138405020.jpg</t>
  </si>
  <si>
    <t>高亮博士分别于2000年和2003年获清华大学学士和硕士学位，2009年获美国Purdue大学博士学位。2010年至2013年间在Howard Hughes医学研究院，Janelia研究所，诺贝尔奖获得者Eric Betzig 博士实验室从事博士后研究。2014年至2016年间任美国纽约州立大学石溪分校助理教授。2017至2018年间任美国3I显微镜公司首席研究科学家。2019年全职加入西湖大学。</t>
  </si>
  <si>
    <t>(一）科研方向我们目前的主要研究方向为开发用于生命科学研究的高速、高分辨率、活体三维荧光显微镜成像技术以及生物图像分析技术。同时我们也致力于使用这些技术探索和解释前沿生物问题。我们目前的研究工作主要包括以下三个方向。　　1. 利用高速、高分辨率、三维成像技术和图像分析技术，使用线虫胚胎、斑马鱼胚胎和小鼠胚胎，建立用于定量研究细胞在三维组织中的行为的研究方法。　　2. 高分辨率、高通量的三维组织成像技术。　　3. 高通量、定量生物图像分析和解析技术。　　(二）研究亮点Commercial Microscopes use our technology　　·      Nuohai Life Science, LS18 light sheet microscope.　　·      Intelligent Imaging Innovations, Inc., Cleared Tiling Lightsheet microscope.            Nature Methods, “Tunable light sheet microscopy”, 2016, 6　　An editor review about the tiling light sheet selective plane illumination microscopy (TLS-SPIM, patented) developed in my lab at the Stony Brook University. It is an effective light sheet microscopy technique enables low invasive 3D fluorescence imaging of multicellular specimens at high spatial and temporal resolution. The technique is under commercialization by multiple companies.Nature Methods, “Bessel beams beyond the limit”, 2013, 10　　An editor review on the Bessel beam structured illumination microscopy technique I developed with Dr. Eric Betzig in the Janelia Research Campus of HHMI during my postdoctoral research. It is the first light sheet microscopy technique that allows high speed, live 3D fluorescence imaging beyond the diffraction limit.　　Nature Methods, “Imaging life with thin sheets of light”, 2012, 9(1).　　Nature, “Seeing cells with sheets of light”, 2011, 471, 268.　　Nature Biotechnology, “Bessel beams for light relief”, 2011, 29(4).　　BBC News, “Light sheets image life in 3D”, 03/07/2011.　　HHMI News, “New microscope produces dazzling 3D movies of live cells”, March 04, 2011.　　Editor reviews and news reports on the Bessel beam plane illumination microscopy technique I worked on with Dr. Planchon Thomas and Dr. Eric Betzig in the Janelia Research Campus of HHMI during my postdoctoral research. It is the first light sheet microscopy technique that allows low invasive, high speed 3D fluorescence imaging of biological processes at submicron isotropic 3D spatial resolution.DPAI used in the ExoMars rover “ROSALIND FRANKLIN”　　Our invention, the discontinuous atmospheric pressure interface (DAPI), was used in the Mars Organic Molecule Analyzer (MOMA) of the latest ExoMars rover, “ROSALIND FRANKLIN”, to introduce ions from the Mars atmosphere to the mass analyzer vacuum chamber. The rover will be sent to the Mars in July 2020. (http://exploration.esa.int/mars/45103-rover-instruments)　　Chemical &amp;amp; Engineering News / Science &amp;amp; Technology / Concentrates, “Interface boosts MS performance”, May 19, 2008, 86(20), 39-40.　　A news report about a discontinuous atmospheric pressure interface (DAPI, patented) I invented in the Purdue University during my Ph.D. study. It allows efficient ion introduction from atmospheric pressure environments to high vacuum environments with very limited pumping capacities.（三）主要学术文章1. Chen, Y.L., Li, X.L., Zhang, D.D., Wang, C.H., Feng, R.L., Li, X.Z., Wen, Y., Xu, H., Zhang, Shirley X.Y., Yang, X., Chen, Y.Y., Feng, Y., Zhou, B., Chen, B.C., Lei, K., Cai S., * Jia, J.M., * Gao, L. * (2020) “A Versatile Tiling Light Sheet Microscope for Imaging of Cleared Tissues”, Cell Reports, 33:108349. (*Corresponding Author)2. Fu, Q., Martin, B., Matus, D.,Gao, L.(2016) “Imaging multicellular specimens with real-time optimized tiling light sheet selective plane illumination microscopy”,Nature Communications,7:11088.3. Gao, L.,* Shao, L., Chen, B.C., Betzig, E. (2014) “3D Live Fluorescence Imaging of Cellular Dynamics Using Bessel Beam Plane Illumination Microscopy”,Nature Protocols, 9, 1083-1011. (*Corresponding Author, Cover article)4. Gao, L., Shao, L., Higgins, D.C., Poulton, J.S., Peifer, M., Davidson, M.D., Wu, X., Goldstein, B., and Betzig, E. (2012) “Noninvasive imaging of 3D dynamics in thickly fluorescent specimens beyond the diffraction limit”,Cell, 6, 1370-1385.5. Planchon, T.A.,*Gao, L.,* Milkie, D.E., Davidson, M.W., Galbraith, J.A., Galbraith, C.G., Betzig, E. (2011) “Rapid three-dimensional isotropic imaging of living cells using Bessel beam plane illumination”,Nature Methods, 8, 417-423. (*Equal Contribution, Cover article)6. Gao, L., Cooks, R.G., Ouyang, Z. (2008) “Breaking the pumping speed barrier in mass spectrometry: Discontinuous Atmospheric Pressure Interface”,Analytical Chemistry, 80, 4026-4032.7. Feng, R.L., Xie, J.F., Lu, J., Hu, H.J., Chen, Y.L., W, D.Y., Gao, L. (2022) “Decoding the mouse spinal cord locomotor neural network using tissue clearing, tissue expansion and tiling light sheet microscopy techniques”, bioRxiv, (https://doi.org/10.1101/2022.07.04.498760)（四）专利1. Gao, L. (2022) “平铺光片选择性平面照明显微镜、其使用方法以及显微镜系统”China Patent granted, (ZL202010279892.9)2. Gao, L. and Chen, B.C. (2022) “晶格光片显微镜和在晶格光片显微镜中平铺晶格光片的方法”China Patent granted, (ZL201910666767.0)3. Gao, L. (2022) “平铺光片显微镜及其使用方法”China Patent granted, (ZL201910982252.1)4. Gao, L. (2022) “一种显微镜组件”, China Patent granted, (ZL201910982247.0)5. Gao, L. (2022) “Method to keep the excitation light sheet in focus in selective plane illumination microscopy” US Patent granted (US11262306B2)6. Gao, L. (2021) “Tiling light sheet selective plane illumination microscopy using discontinuous light sheets”, US Patent granted (US10976533B2)7. Gao, L. (2019) “Method and apparatus for tiling light sheet selective plane illumination microscopy with real time optimized light sheet”, US Patent granted (US10222600B2)8. Ouyang, Z., Gao, L. Cooks, R.G., (2007) “Discontinuous Atmospheric Pressure Interface”, US Patent granted (US 8304718 B2)</t>
  </si>
  <si>
    <t>1. Feng, R.L., Wang D.Y., Chen, Y.L., Lu J., Gao, L.,* (2021) “Protocol for constructing a versatile tiling light sheet microscope for imaging cleared tissues”, STAR Protocols, 2, 100546.2. Chen, Y.L., Li, X.L., Zhang, D.D., Wang, C.H., Feng, R.L., Li, X.Z., Wen, Y., Xu, H., Zhang, Shirley X.Y., Yang, X., Chen, Y.Y., Feng, Y., Zhou, B., Chen, B.C., Lei, K., Cai S., * Jia, J.M., * Gao, L., * (2020) “A Versatile Tiling Light Sheet Microscope for Imaging of Cleared Tissues”, Cell Reports, 33:108349. (*Corresponding Author)3. Wang, D.Y., Jin, Y.X., Feng, R.L., Chen, Y.L., Gao, L.,* (2019) “Tiling light sheet selective plane illumination microscopy using discontinuous light sheets”, Optics Express, 27(23), 34472-34483.   4. Tsai, Y.C., Tang, W.C., Low, C.S.L., Liu, Y.T., Wu, J.S., Lee, P.Y., Chen, Q.L., Lin, Y.L., Kanchanawong, P., Gao, L.,* Chen, B.C.* (2019) “Rapid high resolution 3D imaging of expanded biological specimens with latticelight sheet microscopy”, Methods, in press. (*Co Corresponding Author)5. Gao, L.,* Tang, W.C., Tsai, Y.C., Chen, B.C.* (2019) “Lattice light sheet microscopy using tiling lattice light sheets”, Optics Express, 27(2), 1497-1506. (*Co Corresponding Author)6. Jing, D., Zhang, S., Luo, W., Gao, X., Men, Y., Ma, C., Liu, X., Yi, Y., Bugde, A., Zhou, B.O., Zhao, Y., Yuan, Q., Feng, J.Q., Gao, L., Ge, W.P., Zhao, H. (2018) “Whole body tissue clearing and imaging with the PEG Associated Solvent System (PEGASOS)”, Cell Research, 28, 803-818.7. Fu, Q., Martin, B., Matus, D., Gao, L., (2016) “Imaging multicellular specimens with real-time optimized tiling light sheet selective plane illumination microscopy”, Nature Communications, 7:11088.8. Gao, L., (2015) “Extend the field of view of selective plane illumination microscopy by tiling the excitation light sheet”, Optics Express, 23(5), 6102-6111.9. Gao, L., (2015) “Optimization of the excitation light sheet in selective plane illumination microscopy”, Biomedical Optics Express, 6(3), 881-890.10. Gao, L.,* Shao, L., Chen, B.C., Betzig, E. (2014) “3D Live Fluorescence Imaging of Cellular Dynamics Using Bessel Beam Plane Illumination Microscopy”, Nature Protocols, 9, 1083-1011. (*Corresponding Author, Cover article)11. Wang, D., Meza, D. Wang, Y. Gao, L., Liu, J.T.C. (2014) “Sheet-scanned dual axis confocal (SS-DAC) microscopy using Richardson-Lucy deconvolution”, Optics Letters, 39, 5431-5434 12. Gao, L., Shao, L., Higgins, D.C., Poulton, J.S., Peifer, M., Davidson, M.D., Wu, X., Goldstein, B., and Betzig, E. (2012) “Noninvasive imaging of 3D dynamics in thickly fluorescent specimens beyond the diffraction limit”, Cell, 6, 1370-1385.13. Planchon, T.A.,* Gao, L.,* Milkie, D.E., Davidson, M.W., Galbraith, J.A., Galbraith, C.G., Betzig, E. (2011) “Rapid three-dimensional isotropic imaging of living cells using Bessel beam plane illumination”, Nature Methods, 8, 417-423. (*Equal Contribution, Cover article)14. Majoul, I., Gao, L., Eric Betzig, Onichtchouk, D., Butkevich, E., Kozlov, Y., Bukauskas, F., Bennett, M.V.L., Lippincott-Schwartz, J., Duden, R. (2013) “Fast structural responses of gap junction membrane domains to AB5 toxins”, Proceedings of the National Academy of Sciences of the USA, 110(44), E4125-33.15. Roh-Johnson, M., Shemer, G., Higgins, C.D., McClellan, J.H., Werts, A.D., TuLu, U.S., Gao, L., Betzig, E., Kiehart, D.P., Goldstein, B. (2012) “Triggering  a cell shape changes by exploiting pre-existing actomyosin constractions”, Science, 335, 1232-1235.16. Legant, W.L., Choi, C.K., Miller, J.S., Shao, L., Gao, L., Betzig, E., Chen, C.S. (2012) “Multidimensional traction force microscopy reveals rotational moments about focal adhesions”, Proceedings of the National Academy of Sciences of the USA, 110(3), 881-886.17. Thievessen, I., Fakhri, N., Steinwachs, J., Kraus, V., Mclsaac, R.S., Gao, L., Chen, B.C., Baird, M.A., Davidson, M.W., Betzig, E., Oldenbourg, R., Waterman, C.M., Fabry, B. (2015) “Vinculin is required for cell polarization, migration, and extracellular matrix remodeling in 3D collagen”, FASEB Journal, 14-268235.18. Ritter, A.T., Asano, Y., Stinchcombe, J.C., Dieckmann, N.M.G., Chen, B.C., Gawden-Bone, C., van Engelenburg, S., Legant, W., Gao, L., Davidson, M.W., Betzig, E., Lippincott-Schwartz, J., Griffitys, G.M. (2015) “Actin depletion initiates events leading to granule secretion at the immunological synapse”, Immunity, 42(5), 864-876.19. Gao, L., Li, G., Cooks, R.G. (2010) “Axial CID and high pressure resonance CID in a miniature ion trap mass spectrometer using a discontinuous atmospheric pressure interface”, Journal of The American Society for Mass Spectrometry, 21, 209-214.20. Gao, L., Li, G., Cyriac, J., Nie, Z., Cooks, R.G. (2010) “Imaging of surface charge and the mechanism of desorption electrospray ionization mass spectrometry”, Journal of Physical Chemistry C, 114, 5331-5337.21. Gao, L., Li, G., Nie, Z., Duncan, J., Ouyang, Z., Cooks, R.G. (2009) “Characterization of a discontinuous atmospheric pressure interface. Multiple ion introduction pulses for improved performance”, International Journal of Mass Spectrometry, 283, 30-34.22. Gao, L., Sugiarto, A., Harper, J.D., Cooks, R.G., Ouyang, Z. (2008) “Design and characterization of a multisource hand-held mass spectrometer”, Analytical Chemistry, 80, 7196-7205. (Accelerated Article, Cover article)23. Gao, L., Cooks, R.G., Ouyang, Z. (2008) “Breaking the pumping speed barrier in mass spectrometry: Discontinuous Atmospheric Pressure Interface”, Analytical Chemistry, 80, 4026-4032.24. Gao, L., Song, Q., Noll, R.J., Duncan, J., Cooks, R.G., Ouyang, Z. (2007) “Glow discharge electron impact ionization source for miniature mass spectrometers”, Journal of Mass Spectrometry, 42, 675-680.25. Gao, L., Song, Q., Patterson, G.E., Cooks, R.G., Ouyang, Z., (2006) “Handheld rectilinear ion trap mass spectrometer”, Analytical Chemistry, 78, 5994-6002. (Accelerated Article)26. Cyriac, J., Wleklinski, M., Li, G., Gao, L., Cooks, R.G. (2012) “In situ Raman spectroscopy of surfaces by ion soft landing”, Analyst, 137, 1363-1369.27. Li, G., Cyriac, J., Gao, L., Cooks, R.G. (2011) “Molecular ion yield enhancement in static secondary ion mass spectrometry by soft landing of protonated water clusters”, Surface and Interface Analysis, 43, 498-501.28. Clare, A.T., Gao, L., Brkić, B., Paul R. Chalker, Taylor, S. (2010) “Linear ion trap fabricated using rapid manufacturing technology”, Journal of The American Society for Mass Spectrometry, 21, 317-322.29. Song, Q., Xu, W., Smith, S.A., Gao, L., Chappell, W.J., Cooks, R.G., Ouyang, Z. (2010) “Ion trap mass analysis at high pressure: an experimental characterization”, Journal of Mass Spectrometry, 45, 26-34.30. Huang, G., Gao, L., Duncan, J., Harper, J.D., Sanders, N.L., Ouyang, Z., Cooks, R.G. (2010) “Direct detection of benzene, toluene, and ethylbenzene at trace levels in ambient air by atmospheric pressure chemical ionization Using a handheld mass spectrometer”, Journal of The American Society for Mass Spectrometry, 21, 132-135.31. Nie, Z., Guangtao Li, Goodwin, M., Gao, L., Cyriac, J., Cooks, R.G. (2009) “In situ SIMS Analysis and Reactions of Surfaces Prepared by Soft-Landing of Mass-selected Cations and Anions using an Ion Trap Mass Spectrometer”, Journal of American Society for Mass Spectrometry, 20, 949-956.32. Song, Q., Smith, S.A., Gao, L., Xu, W., Volny, M., Ouyang, Z., Cooks, R.G. (2009) “Mass Selection of Ions from Beams Using Waveform Isolation”, Analytical Chemistry, 81, 1833-1840.33. Keil, A., Hernandez-Soto, H., Noll, R.J., Fico, M., Gao, L., Ouyang, Z., Cooks, R.G. (2008) “Monitoring of toxic compounds in air using a handheld rectilinear mass spectrometer”, Analytical Chemistry, 80, 734-741.34. Keil, A., Talaty, N., Janfelt, C., Noll, R.J., Gao, L., Ouyang, Z., Cooks, R.G. (2007) “Ambient mass spectrometry with a handheld mass spectrometer at high pressure”, Analytical Chemistry, 42, 675-680.35. Ouyang, Z., Gao, L., Fico, M., Chappell, W.J., Noll, R.J., Cooks, R.G. (2007) “Quadrupole ion traps and trap arrays: geometry, material, scale, performance”, European Journal of Mass Spectrometry, 13, 13-18.36. Feng, R.L., Xie, J.F., Lu, J., Hu, H.J., Chen, Y.L., W, D.Y., Gao, L. (2022) “Decoding the mouse spinal cord locomotor neural network using tissue clearing, tissue expansion and tiling light sheet microscopy techniques”, bioRxiv, (https://doi.org/10.1101/2022.07.04.498760) 37. Tang, W.-C.; Liu, Y.-T.; Yeh, C.-H.; Lu, C.-H.; Tu, C.-H.; Lin, Y.-L.; Lin, Y. C.; Hsu, T.-L.; Gao, L.; Chang, S.-W.; Chen, P.*; Chen, B.-C.* (2022) "Optogenetic Manipulation of Cell Migration with High Spatiotemporal Resolution Using Lattice Lightsheet Microscopy", Communications Biology , 5, 879.工作岗位实验室现已开始招收博士研究生，并有科研助理、助理研究员和副研究员等不同级别的科研岗位。我们欢迎物理、光学、仪器、计算机、生物科学及相关专业，和我们有共同科研理念和热情的申请者。请希望进一步了解我们的科研工作和有兴趣加入我们的申请者和我们联系。</t>
  </si>
  <si>
    <t>高晓飞博士</t>
  </si>
  <si>
    <t>Xiaofei Gao, Ph. D.</t>
  </si>
  <si>
    <t>https://www.westlake.edu.cn/faculty/xiaofei-gao.html</t>
  </si>
  <si>
    <t>gaoxiaofei@westlake.edu.cn</t>
  </si>
  <si>
    <t>https://gaolab.westlake.edu.cn/</t>
  </si>
  <si>
    <t>干细胞与器官再生实验室</t>
  </si>
  <si>
    <t>高晓飞 (1981-), 江苏南京人， 2003年与2005年分别在南京农业大学获得本科与硕士学位；2012年获得美国堪萨斯大学医学院获得博士学位；2012年至2017年在美国Whitehead Institute 与麻省理工学院从事博士后研究工作。曾获得包括求是杰出青年学者奖（2018）、浙江省高校领军高层次拔尖人才（2020）、杭州市教育局系统优秀教师（2020）等荣誉。实验室</t>
  </si>
  <si>
    <t>为探索干细胞的自我复制与分化的新型分子机制，同时开发了基于干细胞的新型细胞治疗技术用于治疗癌症、罕见病、慢性免疫与代谢疾病等重大疾病，极具创新性，对今后的临床实践有重要的指导意义。学术成果实验室的研究兴趣是探索细胞因子与环境因素如何协同作用并决定干细胞细胞命运的分子机制。在环境与细胞内信号共同作用下，干细胞会做出相应的决定：自我更新与分化。正确的决定对于人体器官发育以及体内组织平衡至关重要。以遗传学，细胞生物学，生物化学以及生物信息学为基础，系统性的分析了干细胞是如何整合各类信息并做出自我更新与分化的决定。同时，通过利用单细胞RNA测序技术，对特定细胞群体内的异质性进行了分析，发现了新的干细胞自我更新的机理。更为重要的是，建立在基础研究成果之上，研究出了可以提高特定干细胞自我更新能力的药物，并为临床上相关疾病的治疗提供帮助 (Nature, 2015; Blood, 2016)。目前，实验室开发了个性化的新型红细胞治疗技术，可以通过红细胞携带各种药物，对有效治疗癌症，罕见病，慢性免疫与代谢疾病等重大疾病提供新的思路。</t>
  </si>
  <si>
    <t>1. Gao X, Lee H-Y, Li W, Platt RJ, Barrasa MI, Ma Q, Elmes RR, Rosenfeld MG, Lodish HF: Thyroid hormone receptor beta and NCOA4 regulate terminal erythrocyte differentiation. Proceedings of the National Academy of Sciences 2017.2. Gao X, Lee H-Y, da Rocha EL, Zhang C, Lu Y-F, Li D, Feng Y, Ezike J, Elmes RR, Barrasa MI et al: TGF-β inhibitors stimulate red blood cell production by enhancing self-renewal of BFU-E erythroid progenitors. Blood 2016, 128(23):2637-2641.3. Gao X, Pham T, Feuerbacher L, Chen K, Hays M, Singh G, Rüter C, Hurtado-Guerrero R, Hardwidge P: Citrobacter rodentium NleB inhibits tumor necrosis factor (TNF) receptor-associated factor 3 (TRAF3) ubiquitination to reduce host type I interferon production. Journal of Biological Chemistry 2016, 291:jbc.M116.738278.4. Lee H-Y, Gao X, Barrasa MI, Li H, Elmes RR, Peters LL, Lodish HF: PPAR-α and glucocorticoid receptor synergize to promote erythroid progenitor self-renewal. Nature 2015, 522(7557):474-477.5. Gao X, Wang X, Pham TH, Feuerbacher LA, Lubos M-L, Huang M, Olsen R, Mushegian A, Slawson C, Hardwidge PR: NleB, a bacterial effector with glycosyltransferase activity, targets GAPDH function to inhibit NF-κB activation. Cell Host Microbe 2013, 13(1):87-99.6. Pham TH, Gao X, Singh G, Hardwidge PR: Escherichia coli virulence protein NleH1 interaction with the v-Crk sarcoma virus CT10 oncogene-like protein (CRKL) governs NleH1 inhibition of the ribosomal protein S3 (RPS3)/nuclear factor κB (NF-κB) pathway. J Biol Chem 2013, 288(48):34567-34574.7. Wang X, Gao X, Hardwidge PR: Heat-labile enterotoxin-induced activation of NF-κB and MAPK pathways in intestinal epithelial cells impacts enterotoxigenic Escherichia coli (ETEC) adherence. Cell Microbiol 2012, 14(8):1231-1241.8. Pham TH, Gao X, Tsai K, Olsen R, Wan F, Hardwidge PR: Functional differences and interactions between the Escherichia coli type III secretion system effectors NleH1 and NleH2. Infect Immun 2012, 80(6):2133-2140.9. Gao X, Hardwidge PR: Ribosomal protein s3: a multifunctional target of attaching/effacing bacterial pathogens. Front Microbiol 2011, 2:137-137.</t>
  </si>
  <si>
    <t>郭瀚卿博士</t>
  </si>
  <si>
    <t>Hanqing Guo, Ph.D.</t>
  </si>
  <si>
    <t>https://www.westlake.edu.cn/faculty/hanqing-guo.html</t>
  </si>
  <si>
    <t>guohanqing12@westlake.edu.cn</t>
  </si>
  <si>
    <t>胚胎发育与细胞生物学实验室</t>
  </si>
  <si>
    <t>郭瀚卿，2017年获四川大学和University of Minnesota – Twin Cities学士学位。2017-2022年博士就读于Dartmouth College，利用生物物理学、显微成像、光遗传学等手段研究胚胎发育过程中的形态发生过程，并获Hannah T. Croasdale Scholar Award、Gilman Fellow等荣誉。后继续于Dartmouth College开展博士后研究工作。2023年作为Westlake Fellow加入西湖大学。</t>
  </si>
  <si>
    <t>左右不对称现象是一种重要的器官发育模式，可在胚胎发育过程中指导不同器官（包括心脏，肝脏，肠道等）的位置建立。该过程的调控紊乱会导致器官异位或错位，进而导致先天性疾病或其他异常情况的发生。目前课题组致力于以黑腹果蝇为模式生物，从生物物理、细胞生物学、发育生物学、遗传学等多角度，结合光遗传学、高时空分辨率活体三维显微成像和定量图像分析等手段，探索果蝇胚胎发育过程中的左右不对称现象的成因。主要研究方向包括（但不限于）：1. 从分子和细胞层面探究胚胎发育过程中的双侧不对称现象 2. 研究细胞手性及其对器官、组织形态发生的影响 3. 探索肠道发育过程中的左旋调控通路。</t>
  </si>
  <si>
    <t>(*Co-corresponding author)1. Guo, H.*, Swan, M., He, B.* (2023). Optogenetic Inhibition of Rho1-Mediated Actomyosin Contractility Coupled with Measurement of Epithelial Tension in Drosophila Embryos. J. Vis. Exp. (194), e65314, doi:10.3791/65314.2. Guo, H., Swan, M., &amp;amp; He, B. (2022). Optogenetic inhibition of actomyosin reveals mechanical bistability of the mesoderm epithelium during Drosophila mesoderm invagination. eLife, 11, e69082. https://doi.org/10.7554/eLife.690823. Guo, H., Huang, S., &amp;amp; He, B. (2022). Evidence for a role of the lateral ectoderm in Drosophila mesoderm invagination. Front. Cell Dev. Biol., https://www.frontiersin.org/article/10.3389/fcell.2022.8674384. Guo, H., Swan, M., &amp;amp; He, B. (2023). An optogenetic tool to inhibit RhoA in Drosophila embryos. STAR Protocols, 4(1), 101972. https://doi.org/10.1016/J.XPRO.2022.101972</t>
  </si>
  <si>
    <t>郭天南博士</t>
  </si>
  <si>
    <t>Tiannan Guo, Ph. D.</t>
  </si>
  <si>
    <t>https://www.westlake.edu.cn/faculty/tiannan-guo.html</t>
  </si>
  <si>
    <t>guotiannan@westlake.edu.cn</t>
  </si>
  <si>
    <t>http://www.guomics.com</t>
  </si>
  <si>
    <t>蛋白质组大数据实验室</t>
  </si>
  <si>
    <t>https://www.westlake.edu.cn/about/faculty/CONTACT_Members/Life_Science_faullty/202006/W020200628728903803071.jpg</t>
  </si>
  <si>
    <t>郭天南，2006年毕业于华中科技大学同济医学院临床医学七年制，同时获得武汉大学生物科学双学位。2007-2008年曾在新加坡国立肿瘤中心从事医学研究工作。2012年获得新加坡南洋理工大学博士学位。2012-2017在瑞士苏黎世联邦理工大学Ruedi Aebersold教授实验室从事博士后研究。2017年初至七月在澳大利亚悉尼大学儿童医学研究所ProCan任Scientific Director，肿瘤蛋白质组Group Leader，悉尼大学医学院兼聘高级讲师。2017年8月加入浙江西湖高等研究院（西湖大学前身）任特聘研究员。</t>
  </si>
  <si>
    <t>数以千计的蛋白质存在于几乎所有生物体内，以不同的浓度混合，相互协作，执行各种生命活动。我们课题组的使命是在尽可能短的时间内，从尽可能小量的生物样本中，对尽可能多的蛋白质进行准确定量，进而解析生命活动的数学规律，最终实现基于蛋白质组的精准医疗，详见《年轻的蛋白质组学：华丽的诞生和成长的烦恼》。课题组组长长期从事蛋白质组学相关研究，在蛋白质组技术开发和应用上做出多项原创性技术成果。在新加坡攻读博士学位其间，于2010年获得国家优秀自费留学生奖学金, 之后于2011年获得生命科学领域吴瑞奖学金。在Ruedi Aebersold教授实验室作为主要执行者建立了一套独特的高通量临床蛋白质组方法学（高压循环-卫星扫描质谱技术，PCT-SWATH），解决了将蛋白质组学实际应用于医学临床检验的一个核心技术难题， 实现了对小量临床样本的高重复性高通量的质谱分析，并将其应用于大量的临床样本（包括前列腺癌、肾癌等）以寻找生物标志物。基于PCT-SWATH，申请者协助多国合作者们建立了首批工业级别的大型临床蛋白质组平台。此外，现正将该质谱技术应用于临床检验诊断的几个关键领域，包括肿瘤样本的异质性和肿瘤药敏性预测方向，做出一些原创性工作。</t>
  </si>
  <si>
    <t>1. Bo Shen #, Xiao Yi #, Yaoting Sun #, Xiaojie Bi #, Juping Du #, Chao Zhang #, Sheng Quan #, Fangfei Zhang, Rui Sun, Liujia Qian, Weigang Ge, Wei Liu, Shuang Liang, Hao Chen, Ying Zhang, Jun Li, Jiaqin Xu, Zebao He, Baofu Chen, Jing Wang, Haixi Yan, Yufen Zheng, Donglian Wang, Jiansheng Zhu, Ziqing Kong, Zhouyang Kang, Xiao Liang, Xuan Ding, Guan Ruan, Nan Xiang, Xue Cai, Huanhuan Gao, Lu Li, Sainan Li, Qi Xiao, Tian Lu, Yi Zhu*, Huafen Liu*, Haixiao Chen*, Tiannan Guo*. Proteomic and Metabolomic Characterization of COVID-19 Patient Sera. Cell. 2020.182(1): 59-72. 2. Xiu Nie#, Liujia Qian#, Rui Sun#, Bo Huang#, Xiaochuan Dong#, Qi Xiao#, Qiushi Zhang#, Tian Lu, Liang Yue, Shuo Chen, Xiang Li, Yaoting Sun, Li Lu, Luang Xu, Li Yan, Ming Yang, Zhangzhi Xue, Shuang Liang, Xuan Ding, Chunhui Yuan, Li Peng, Wei Liu, Xiao Yi, Mengge Lyu, Guixiang Xiao, Xia Xu, Weigang Ge, Jiale He, Jun Fan, Junhua Wu, Meng Luo, Xiaona Chang, Huaxiong Pan, Xue Cai, Junjie Zhou, Jing Yu, Huanhuan Gao, Mingxing Xie, Sihua Wang, Guan Ruan, Hao Chen, Hua Su, Heng Mei, Danju Luo, Dashi Zhao, Fei Xu, Yan Li, Yi Zhu*, Jiahong Xia*, Yu Hu*, Tiannan Guo*.Multi-organ Proteomic Landscape of COVID-19 Autopsies. Cell. 2021.184(3): 775-791.e14. 3. Shaohua Tang#, Rui Sun# , Weigang Ge# , Tingting Mao# , Liujia Qian# , Chongquan Huang# , Zhouyang Kang# , Qi Xiao , Meng Luo , Qiushi Zhang , Sainan Li , Hao Chen , Wei Liu , Bingjie Wang , Shufei Li , Xiaoling Lin , Xueqin Xu , Huanzheng Li , Lianpeng Wu , Jianyi Dai , Huanhuan Gao , Lu Li , Tian Lu , Xiao Liang , Xue Cai , Guan Ruan , Fei Xu , Yan Li , Yi Zhu* , Ziqing Kong*, Jianping Huang *, Tiannan Guo*. Enhanced inflammation and suppressed adaptive immunity in COVID-19 with prolonged RNA shedding. Cell Discovery. 2022.8(1): 70. 4. Jianfeng Bao#, Rui Sun#, Jingwen Ai#, Liujia Qian#, Fang Liu#, Hongyu Wang#, Lingling Tan, Xue Cai, Yingqiu Shi, Xiao Liang, Weigang Ge, Jing Wu, Chen Chen, Wenhong Zhang*, Jinsong Huang* &amp;amp; Tiannan Guo*. Proteomic characterization of Omicron SARS-CoV-2 host response. Cell Discovery. 2022.8(1): 46. 5.Xiaojie Bi#, Wei Liu#, Xuan Ding#, Shuang Liang#, Yufen Zheng#, Xiaoli Zhu#, Sheng Quan#, Xiao Yi, Nan Xiang, Juping Du, Haiyan Lyu, Die Yu, Chao Zhang Luang Xu, Weigang Ge, Jiale He, Guangjun Zhu, Donglian Wang, Hongguo Zhu, Shiyong Chen, Jun Li, Haihong Zhao, Yi Zhu*, Huafen Liu*, Jiaqin Xu*, Bo Shen*, Tiannan Guo*.Proteomic and metabolomic profiling of urine uncovers immune responses in patients with COVID-19. Cell Reports. 2022.38(3): 110271 6.Jianfeng Bao#, Shourong Liu#, Xiao Liang#, Congcong Wang, Lili Cao, Zhaoyi Li, Furong Wei, Ai Fu, Yingqiu Shi, Bo Shen, Xiaoli Zhu, Yuge Zhao, Hong Liu, Liangbin Miao, Yi Wang, Shuang Liang, Linyan Wu, Jinsong Huang*, Tiannan Guo*, Fang Liu*. A prediction model for COVID-19 liver dysfunction in patients with normal hepatic biochemical parameters. Life Science Alliance. 2022.19;6(1): e202201576. 7. Fangfei Zhang#, Augustin Luna, Tingting Tan, Yingdan Chen, Chris Sander, Tiannan Guo*. COVIDpro: Database for mining protein dysregulation in patients with COVID-19. bioRxiv, Posted September 28, 2022. doi.org/10.1101/2022.09.27.509819 8. Jinlong Gao#, Jiale He#, Fangfei Zhang#, Qi Xiao, Xue Cai, Xiao Yi, Siqi Zheng, Ying Zhang, Donglian Wang, Guangjun Zhu, Jing Wang, Bo Shen, Markus Ralser, Tiannan Guo*, Yi Zhu*.Integration of protein context improves protein-based COVID-19 patient stratification. Clinical Proteomics. 2022.19(1): 31. 9. Tian Lu#, Yingrui Wang, Tiannan Guo*. Multi-omics in COVID-19: Seeing the unseen but overlooked in the clinic. Cell Reports Medicine. 2022.3(3): 100580. 10. Xiuqin Zhang, Dan Li, Rui Sun, Xinli Hu, Zhiqi Song, Xiaotian Ni, Hua Zhu, Tiannan Guo*, Chuan Qin*, Ruiping Xiao*. sRAGE alleviates SARS-CoV-2-induced pneumonia in hamster. Signal Transduction and Targeted Therapy. 2022.7(1): 36. 11. Ying Zhang#, Xue Cai#, Weigang Ge#, Donglian Wang#, Guangjun Zhu#, Liujia Qian#, Nan Xiang, Liang Yue, Shuang Liang, Fangfei Zhang, Jing Wang, Kai Zhou, Yufen Zheng, Minjie Lin,Tong Sun, Ruyue Lu, Chao Zhang, Luang Xu, Yaoting Sun, Xiaoxu Zhou, Jing Yu, Lyv Mengge , Zhu Bo Shen, Xu Hongguo*, Yi Zhu*, Jiaqin Xu*, Tiannan Guo*.Potential Use of Serum Proteomics for Monitoring COVID-19 Progression to Complement RT-PCR Detection. Journal of Proteome Research. 2022.21(1): 90-100. 12. Wanglong Gou#, Yuanqing Fu#, Liang Yue#, Geng-dong Chen#, Xue Cai#, Menglei Shuai#, Fengzhe Xu#, Xiao Yi, Hao Chen, Yi Zhu, Mian-li Xiao, Zengliang Jiang, Zelei Miao, Congmei Xiao, Bo Shen, Xiaomai Wu, Haihong Zhao, Wenhua Ling, Jun Wang*, Yu-ming Chen*, Tiannan Guo*, Ju-Sheng Zheng*.Gut microbiota may underlie the predisposition of healthy individuals to COVID-19. Journal of Genetics and Genomics. 2021.48(9): 792-802. 13. Kai Zhou#, Yaoting Sun#, Lu Li#, Zelin Zang#, Jing Wang#, Jun Li#, Junbo Liang#, Fangfei Zhang, Qiushi Zhang, Weigang Ge, Hao Chen, Xindong Sun, Liang Yue, Xiaomai Wu, Bo Shen, Jiaqin Xu, Hongguo Zhu, Shiyong Chen, Hai Yang, Shigao Huang, Minfei Peng, Dongqing Lv, Chao Zhang, Haihong Zhao, Luxiao Hong, Zhehan Zhou, Haixiao Chen, Xuejun Dong, Chunyu Tu, Minghui Li, Yi Zhu*, Baofu Chen*, Stan Z. Li*, Tiannan Guo*.Eleven routine clinical features predict COVID-19 severity uncovered by machine learning of longitudinal measurements. Computational and Structural Biotechnology Journal. 2021.19: 3640-3649. 14. Haixi Yan#, Xiao Liang#, Juping Du#, Zebao He#, Yu Wang, Mengge Lyu ,Liang Yue, Fangfei Zhang, Zhangzhi Xue, Luang Xu, Guan Ruan, Jun Li, Hongguo Zhu, Jiaqin Xu, Shiyong Chen, Chao Zhang, Dongqing Lv ,Zongmei Lin, Bo Shen, Yi Zhu*, Biyun Qian*, Haixiao Chen*, Tiannan Guo*. Proteomic and metabolomic investigation of serum lactate dehydrogenase elevation in COVID-19 patients. Proteomics. 2021.21(15): e2100002.15. Yingrui Wang#, Qianru Zhu#, Rui Sun#, Xiao Yi#, Lingling Huang, Yifan Hu, Weigang Ge, Huanhuan Gao, Xinfu Ye, Yu Song, Li Shao, Yantao Li, Jie Li*, Tiannan Guo*, Junping Shi*. Longitudinal proteomic investigation of COVID-19 vaccination. Protein&amp;amp;Cell. (Accepted) 16. Xiao Liang, Rui Sun, Jing Wang, Kai Zhou, Jun Li, Shiyong Chen, Mengge Lyu, Sainan Li, Zhangzhi Xue, Yingqiu Shi, Yuting Xie, Qiushi Zhang, Xiao Yi, Juan Pan, Donglian Wang, Jiaqin Xu, Hongguo Zhu, Guangjun Zhu, Jiansheng Zhu, Yi Zhu, Yufen Zheng*, Bo Shen*, Tiannan Guo*. Proteomics Investigation of Diverse Serological Patterns in COVID-19. Molecular &amp;amp; Cellular Proteomics. (Accepted)</t>
  </si>
  <si>
    <t>何丹阳博士</t>
  </si>
  <si>
    <t>Danyang He, Ph. D.</t>
  </si>
  <si>
    <t>hedanyang@westlake.edu.cn</t>
  </si>
  <si>
    <t>神经免疫学实验室</t>
  </si>
  <si>
    <t>https://www.westlake.edu.cn/about/faculty/CONTACT_Members/Life_Science_faullty/202006/W020200628729722825001.png</t>
  </si>
  <si>
    <t>何丹阳（1989-），2011年毕业于清华大学生命科学学院，获得理学学士学位。2016年毕业于美国西南医学中心并获得博士学位，期间运用系统生物学研究手段解析中枢神经系统发育的分子机制。2017-2019年在哈佛医学院/布瑞根妇女医院从事博士后研究工作,</t>
  </si>
  <si>
    <t>何灵娟博士</t>
  </si>
  <si>
    <t>Lingjuan He, Ph.D.</t>
  </si>
  <si>
    <t>https://www.westlake.edu.cn/faculty/lingjuan-he.shtml</t>
  </si>
  <si>
    <t>helingjuan@westlake.edu.cn</t>
  </si>
  <si>
    <t>遗传谱系示踪与组织再生实验室</t>
  </si>
  <si>
    <t>https://www.westlake.edu.cn/about/faculty/CONTACT_Members/Life_Science_faullty/202012/W020201203622862044844.png</t>
  </si>
  <si>
    <t>何灵娟（1986-），河北承德人。2010年毕业于南京农业大学，获学士学位。2010-2015年在中国科学院营养科学研究所攻读博士学位，从事心脏发育与再生相关研究。2015-2017年在中国科学院生化细胞所进行博士后研究，主要从事基于Cre-loxP和Dre-rox双同源重组酶系统的遗传谱系示踪新技术的开发和应用，以及器官发育与再生过程中细胞起源及命运的相关研究。2017-2020年在中科院生化细胞所任副研究员。何灵娟博士于2021年全职加入西湖大学任研究员。曾获得国家优秀青年科学基金、上海市科技启明星等。</t>
  </si>
  <si>
    <t>遗传谱系示踪技术是揭示体内特定类型细胞在器官发育、组织稳态、修复再生和疾病过程中细胞增殖、迁移、分化或去分化等现象的有效研究方法。传统的遗传谱系示踪技术主要基于Cre-loxP同源重组酶系统，该技术广泛的应用于发育、再生和干细胞等领域。何灵娟博士开发了基于Cre-loxP和Dre-rox的双同源重组酶系统的遗传谱系示踪新技术，可以实现更为精准的体内细胞命运示踪，并且极大地拓宽了示踪技术的使用范围。她利用该技术系统的探索了心脏发育与再生过程中冠状血管的起源和形成机制以及心脏损伤后心肌细胞的来源。此外，何灵娟博士近期又开发了基于双同源重组酶系统的细胞增殖检测新技术——ProTracer，不同于传统的组织化学染色方法，该新技术引入了遗传学技术将增殖的细胞进行遗传标记，实现了三个方面的突破：长时程不间断检测细胞增殖、检测特定细胞谱系的增殖、以及活体检测细胞增殖。ProTracer可以广泛的应用到多种组织器官发育再生等过程中细胞增殖相关研究，何灵娟博士首先利用ProTracer研究了肝脏在生理稳态和损伤再生过程中新生肝细胞的来源，为肝脏疾病的病理生理过程和临床治疗研究奠定了重要的理论基础。本课题组未来的研究方向主要包括：（1）遗传谱系示踪新技术的开发及应用（2）心脏、肝脏、肺脏等多种器官再生修复中细胞的起源和命运机制研究（3）器官再生的细胞及分子机制研究</t>
  </si>
  <si>
    <t>1. He L#, Pu W#, Liu X#, Zhang Z, Han M, Li Y, Huang X, Han X, Li Y, Liu K, Shi M, Lai L, Sun R, Wang Q, Ji Y, Tchorz J, Zhou B. Proliferation tracing reveals regional hepatocyte generation in liver homeostasis and repair. Science 2021,371(6532):eabc4346. (#Co-first author)Full text:http://science.sciencemag.org/cgi/content/full/371/6532/eabc4346?ijkey=sRnFbBU3cpQ5g&amp;amp;keytype=ref&amp;amp;siteid=sci2. Han X#, Zhang Z#, He L#, Zhu H#, Li Y, Pu W, Han M, Zhao H, Liu K, Li Y, Huang X, Zhang M, Jin H, Lv Z, Tang J, Wang J, Sun R, Fei J, Tian X, Duan S, Wang Q, Wang L, He B, Zhou B*. A suite of new Dre-recombinase drivers markedly expands the ability to perform intersection genetic targeting. Cell Stem Cell 2021. doi: 10.1016/j.stem.2021.01.007  (#Co-first author)3. He L, Nguyen N, Ardehali R, Zhou B. Heart Regeneration by Endogenous Stem Cells and Cardiomyocyte Proliferation: Controversy, Fallacy, and Progress. Circulation. 2020,142(3):275-291.4. He L*, Han M, Zhang Z, Li Y, Huang X, Liu X, Pu W, Zhao H, Wang QD, Nie Y, Zhou B. Re-assessment of c-Kit+ Cells for Cardiomyocyte Contribution in Adult Heart. Circulation. 2019,140(2):164-166. (*Co-corresponding author)5. He L, Zhou B. The Formation of Coronary Vessels in Cardiac Development and Disease. Cold Spring Harb Perspect Biol. 2019, doi:10.1101/cshperspect.a037168.6. Li Y#, He L#, Huang X, Bhaloo SI, Zhao H, Zhang S, Pu W, Tian X, Li Y, Liu Q, Yu W, Zhang L, Liu X, Liu K, Tang J, Zhang H, Cai D, Ralf AH, Xu Q, Lui KO, Zhou B. Genetic Lineage Tracing of Nonmyocyte Population by Dual Recombinases. Circulation. 2018, 138(8): 793-805. (#Co-first author)(Comment in “Undeniable Evidence That the Adult Mammalian Heart Lacks an Endogenous Regenerative Stem Cell”, Circulation, 2018)7. He L*, Li Y, Huang X, Li Y, Pu W, Tian X, Cai D, Huang H, Lui KO, Zhou B. Genetic lineage tracing of resident stem cells by DeaLT. Nat Protoc. 2018, 13(10): 2217-2246. (Cover story) (*Co-corresponding author)8. He L, Zhou B. The development and regeneration of coronary arteries. Curr Cardiol Rep. 2018, 20(7):54.9. He L, Li Y, Li Y, Pu W, Huang X, Tian X, Wang Y, Zhang H, Liu Q, Zhang L, Zhao H, Tang J, Ji H, Cai D, Han Z, Han Z, Nie Y, Hu S, Wang QD, Sun R, Fei J, Wang F, Chen T, Yan Y, Huang H, Pu WT, Zhou B. Enhancing the precision of genetic lineage tracing using dual recombinases. Nat Med. 2017, 23(12):1488-1498.10. He L, Huang X, Kanisicak O, Li Y, Wang Y, Li Y, Pu W, Liu Q, Zhang H, Tian X, Zhao H, Liu X, Zhang S, Nie Y, Hu S, Miao X, Wang QD, Wang F, Chen T, Xu Q, Lui KO, Molkentin JD, Zhou B. Preexisting endothelial cells mediate cardiac neovascularization after injury. J Clin Invest. 2017, 127(8):2968-2981.(Comments in “Where do new endothelial cells come from in the injured heart?”, Nat Rev Cardiol, 2017, and “The relationship between cardiac endothelium and fibroblasts: it’s complicated”, J Clin Invest, 2017)11. He L, Zhou B. Cardiomyocyte proliferation: remove brakes and push accelerators. Cell Res. 2017, 27(8):959-960. (Research Comment)12. He L, Liu Q, Hu T, Huang X, Zhang H, Tian X, Yan Y, Wang L, Huang Y, Miquerol L, Wythe JD, Zhou B. Genetic lineage tracing discloses arteriogenesis as the main mechanism for collateral growth in the mouse heart. Cardiovasc Res. 2016, 109(3): 419-430.13. Tian X#, Hu T#, Zhang H#, He L#, Huang X, Liu Q, Yu W, He L, Yang Z, Yan Y, Yang X, Zhong TP, Pu WT and Zhou B. Vessel formation. De novo formation of a distinct coronary vascular population in neonatal heart. Science 2014, 345:90-94. (#Co-first author)(Comment in “A crowning achievement for deciphering coronary origins.”, Science, 2014)14. He L, Tian X, Zhang H, Wythe JD, Zhou B. Fabp4-CreER lineage tracing reveals two distinctive coronary vascular populations. J Cell Mol Med. 2014, 18(11): 2152-2156.15. He L, Tian X, Zhang H, Hu T, Huang X, Zhang L, Wang Z, Zhou B. BAF200 is required for heart morphogenesis and coronary artery development. PLoS One. 2014, 9(10): e109493.</t>
  </si>
  <si>
    <t>胡奇博士</t>
  </si>
  <si>
    <t>Qi Hu, Ph. D.</t>
  </si>
  <si>
    <t>https://www.westlake.edu.cn/faculty/qi-hu.html</t>
  </si>
  <si>
    <t>huqi@westlake.edu.cn</t>
  </si>
  <si>
    <t>化学生物学实验室</t>
  </si>
  <si>
    <t>https://www.westlake.edu.cn/about/faculty/CONTACT_Members/Life_Science_faullty/202006/W020210425554092308929.jpeg</t>
  </si>
  <si>
    <t>2002至2008年就读于北京大学医学部药学院，先后获得药学学士和药物化学硕士学位；2014年毕业于清华大学生命学院，获生物学博士学位；2015至2019年在加州大学旧金山分校进行博士后研究，得到Damon Runyon癌症研究基金会博士后奖学金支持。于2019年5月加入西湖大学任特聘研究员。</t>
  </si>
  <si>
    <t>本课题组致力于运用生物学和化学手段研究细胞内信号转导的分子机制，并在此基础上开发有针对性的小分子工具和药物。目前课题组的研究主要围绕以下两个方向展开：1. 脂化修饰和脂代谢分子机理研究（1）脂化修饰。研究参与脂化修饰的酶的结构、功能及调控机制，探索脂化修饰对细胞内蛋白质定位和功能的影响，在此基础上设计小分子工具用以研究脂化修饰的功能，并开发与疾病相关的脂化修饰酶的选择性调节剂。目前主要聚焦于半胱氨酸棕榈酰化（palmitoylation）修饰。（2）脂质合成及代谢。研究参与脂质合成及代谢过程关键酶及其复合物的结构、功能及调控机制。目前聚焦于脂肪酸合成以及脂滴（lipid droplet）相关酶，主要通过对细胞内生物学过程进行体外重建（in vitro reconstitution）、结合冷冻电镜手段开展研究。2. 小分子药物开发（1）抗冠状病毒药物开发。目前靶向新冠病毒关键酶的系列全新结构和作用机制的化合物已经进入临床前研究阶段。（2）抗肿瘤药物开发。针对抗肿瘤药物开发中面临的无药可靶向、耐药性等问题，开发新型抗肿瘤药物。依托西湖大学生医平台以及通过外部合作，课题组具有强大的小分子化合物筛选能力，已经得到若干结构新颖的先导化合物，正在开展机理研究及结构优化。欢迎对本课题组研究方向感兴趣、并希望在药物研发、化学生物学、结构生物学等方向拓展自己知识和技能的申请者提出申请。</t>
  </si>
  <si>
    <t>1. Hou, N., Shuai, L., Zhang, L., Xie, X., Tang, K., Zhu, Y., ... Shi, P. Y.*, Bu, Z.*, Huang, J.* &amp;amp; Hu, Q.* (2023). Development of highly potent non-covalent inhibitors of SARS-CoV-2 3CLpro. ACS Cent. Sci., 9(2), 217-227. (* co-corresponding author) 2. Dai, S. A.#, Hu, Q.#, Gao, R.#, Blythe, E. E., Touhara, K. K., Peacock, H., ... &amp;amp; Shokat, K. M. (2022). State-selective modulation of heterotrimeric Gαs signaling with macrocyclic peptides. Cell, 185(21), 3950-3965. (# co-first author)  3. Hou, N., Peng, C., Zhang, L., Zhu, Y., &amp;amp; Hu, Q. (2022). BRET-based self-cleaving biosensors for SARS-CoV-2 3CLpro Inhibitor Discovery. Microbiology Spectrum, e02559-21. 4. Hu, Q., Shokat, K.M. (2018). Disease-causing mutations in the G protein Gαs subvert the roles of GDP and GTP. Cell 173, 1254-1264.e11.</t>
  </si>
  <si>
    <t>黄晶博士</t>
  </si>
  <si>
    <t>Jing Huang, Ph. D.</t>
  </si>
  <si>
    <t>huangjing@westlake.edu.cn</t>
  </si>
  <si>
    <t>http://www.compbiophysics.org</t>
  </si>
  <si>
    <t>计算生物物理与药物设计实验室</t>
  </si>
  <si>
    <t>https://www.westlake.edu.cn/about/faculty/CONTACT_Members/Life_Science_faullty/202006/W020200628732261293296.jpg</t>
  </si>
  <si>
    <t>黄晶，1984年生，江西南昌人。清华大学物理系本科(2005)硕士(2007)，瑞士巴塞尔大学化学系博士(2011)，美国马里兰大学药学院(2012-2017)和国立卫生研究院计算生物学实验室(2015-2017)博士后。2017年11月加入西湖大学生命科学学院，组建和领导计算生物物理与药物设计实验室。</t>
  </si>
  <si>
    <t xml:space="preserve">
                       我希望我的学生和我自己能够保有对世界的好奇和热爱，不断学习不断求知。愿西湖大学成为一个各种知识背景各种思维方式相互碰撞的科研胜地，在这里，我们开创而不跟随。
                </t>
  </si>
  <si>
    <t>何柏毅博士</t>
  </si>
  <si>
    <t>Po-Yi Ho, Ph.D.</t>
  </si>
  <si>
    <t>https://www.westlake.edu.cn/faculty/poyi-ho.html</t>
  </si>
  <si>
    <t>工学院与生命科学学院（兼聘）</t>
  </si>
  <si>
    <t>poyiho@westlake.edu.cn</t>
  </si>
  <si>
    <t>https://ho.lab.westlake.edu.cn</t>
  </si>
  <si>
    <t>微生物组工程实验室</t>
  </si>
  <si>
    <t>https://www.westlake.edu.cn/about/faculty/CONTACT_Members/Engineering_faculty/202302/W020230629374397231752.jpg</t>
  </si>
  <si>
    <t>何柏毅，西湖大学工学院助理教授，目前主要</t>
  </si>
  <si>
    <t>为微生物群的定量工程，广泛研究方向包括生物物理学、合成生物学、微生物生态与进化学等。2014年获美国耶鲁大学物理学学士学位，2019年获美国哈佛大学应用物理学博士学位，2019年至2023年在斯坦福大学从事博士后工作。 学术成果微生物群落对宿主的健康产生广泛且重要的影响，其工程是改善宿主健康的重要工具。我们的实验室通过结合数学模型和高通量实验将微生物组改造变为量化工程。同时，我们也广泛关注生命系统的物理学和合成生物学。正在进行的研究项目包括：- 我们能够通过单个肠道菌种的代谢组学来预测体外的群落动态（Ho et al, bioRxiv 2022）。我们正在运用类似方法来研究复杂环境中和进化过程中的微生物相互作用。- 抗生素作用可以影响物种间的资源竞争，反之亦然，这种相互作用可以导致多种抗生素之间的协同或抑制作用（Newton, Ho+, et al. Nat Commun 2023）。我们正在使用高通量筛选实验测试这些模型预测，并利用它们来设计群落动态。- 广泛微生物群的物种丰度表现出特殊的时间波动，这些波动可以通过资源竞争的数学模型来重现（Ho et al, eLife 2022）。我们正在利用这关系来推断各种微生物群的动态启动因素。- 我们构建了一个兼具高度多样性和明确性的模式群落，此群落可重复性地定植于小鼠肠道，而且被模式群落或人类粪便群落定植的小鼠在表型上是相似的（Cheng*, Ho* et al, Cell 2022）。我们正在系统性地量化此模式系统中各物种的相互作用。</t>
  </si>
  <si>
    <t>（*共同一作、+通讯作者）1. Ho P*+, Nguyen TH*, Sanchez JM, DeFelice BC, and Huang KC+.“Resource competition predicts in vitro assembly of gut bacterial communities." bioRxiv (in review).2. Newton DP, Ho P+, Huang KC+.“Modulation of antibiotic effects on microbial communities by resource competition.”Nat Commun. 2023.3. Cheng AG*, Ho P*, …, Huang KC, and Fischbach MA.“Design, construction, and in vivo augmentation of a complex gut bacterial community." Cell, 185:3617-3636 (2022).4. Ho P, Good BH, and Huang KC.“Competition for fluctuating resources reproduces statistics of species abundance over time across wide-ranging microbiotas." eLife, 11:e75168 (2022).5. Ho P, Martins BMC, and Amir A.“A mechanistic model for the regulation of cell division timing by the circadian clock in cyanobacteria." Biophysical Journal, 118:2905-2913 (2020).6. Ho P, Lin J, and Amir A.“Modeling cell size regulation: From single-cell level statistics to molecular mechanisms and population level effects." Annual Review of Biophysics, 47:251-271 (2018).</t>
  </si>
  <si>
    <t>贾洁敏博士</t>
  </si>
  <si>
    <t>Jie-Min Jia, Ph. D.</t>
  </si>
  <si>
    <t>https://www.westlake.edu.cn/faculty/jiemin-jia.html</t>
  </si>
  <si>
    <t>jiajiemin@westlake.edu.cn</t>
  </si>
  <si>
    <t>中枢神经血管生物学实验室</t>
  </si>
  <si>
    <t>https://www.westlake.edu.cn/about/faculty/CONTACT_Members/Life_Science_faullty/202006/W020200628733344232012.jpg</t>
  </si>
  <si>
    <t>贾洁敏（1979- ）， 浙江温州人，神经生物学科研工作者。2002年毕业于浙江师范大学，获得学士学位；2009年获得中国科学院上海神经科学研究所神经生物学博士学位，随后在美国国立卫生研究院从事博士后研究；2014年至今，作为德克萨斯州立大学西南医学中心助理讲师从事卒中过程中脑血管病变的研究。2017年暑假全职回到西湖高等研究院（西湖大学前身）基础医学研究所，继续从事脑内血管神经研究。</t>
  </si>
  <si>
    <t>主要运用生物化学、细胞生物学和活体成像技术研究神经元突触–神经元之间相互交流的重要细胞突起结构和中风条件下脑血管的损伤和再生过程。在神经网络稳态平衡研究领域发现了脑起源神经营养因子依赖的蛋白质泛素化降解突触蛋白是神经网络所拥有的一种平衡过渡兴奋或者过渡抑制的重要分子机制，提供了进一步了解大脑在一定的刺激下如何建立对应的内部稳态提供重要的机制；在精神分裂症的生物学基础研究领域里，阐述了精神分裂症高度易感基因通过延迟突触的发育和成熟并且增加突触的动态变化和不稳定性，从而导致神经环路连接的不稳定和短暂工作记忆能力的受损，为精神分裂症研究提供了重要的突触病理机制；在中风领域，创建了利用磁性纳米颗粒聚集引起脑梗阻的中风动物模型，并结合实时活体双光子成像技术，第一次使得观察中风发生的全部过程，并且由此衍生，创建了新生小鼠局灶性缺血再灌注模型，从而突破了研究新生儿中风难以模拟的限制，为未来更加深入研究新生儿中风的病理机制提供了优化的技术手段。曾获得中国科学院地奥奖，神经科学研究所所长奖，研究工作受到美国精神分裂症研究论坛的报道和Faculty of1000 关注和点评，曾受美国国立卫生研究院精神卫生研究分院学术委员会邀请做年度学术报告。</t>
  </si>
  <si>
    <t>1. Li X, Zhou L, Zhang X, Jin Y, Zhao B, Zhang D, Xi C, Ruan J, Zhu Z, Jia JM* (2022). Proteins secreted by brain arteriolar smooth muscle cells are instructive for neural development. Molecular Brain 15(1):97*Corresponding author. 2. Papadaki S, Wang X, Wang Y, Zhang H, Jia S, Liu S, Yang M, Zhang D, Jia JM, Kster RW, Namikawa K, Piatkevich KD (2022). Dual-expression system for blue fluorescent protein optimization. Scientific Reports 12(1):10190. 3. Jin Y, Shi P, Wang Y, LiJ, Zhang J, Zhao X, Ge Y, Huang Y, Guo M, Wang F, Ci B, Xiao X, Gao X, Xu J, Dang B, Ji B, Ge Wp, and Jia JM* (2022). Precise control of embolic stroke with magnetized red blood cells. Communications Biology 5(1):136*Corresponding author. 4. Wang F, Graham ET, Naowarojna N, Shi Z, Wang Y, Xie G, Zhou L, Salmon W, Jia JM, Wang X, Huang Y, Schreiber SL, Zou Y (2021). A rapid imaging technique for stratifying ferroptosis sensitivity in normal and tumor tissues in situ. Cell Chemical Biology 29:1-14.5. Chen Y, Li X, Zhang D, Wang C, Feng R, Li X, Wen Y, Xu H, Zhang X.S, Yang X, Chen Y, Feng Y, Zhou B, Chen BC, Lei K, Cai S*, Jia JM*, Gao L* (2020). A versatile tiling light sheet microscope for imaging of cleared tissues. Cell Reports 33(5):10839.*co-corresponding.6. Jia JM*, Peng C, Wang Y, Zheng J, Ge WP* (2018). Control of occlusion of middle cerebral artery in perinatal and neonatal mice with magnetic force. Molecular Brain 11(1):47*co-corresponding.7. Jia JM, Chowdary PD, Gao X, Ci  B, Li W, Mulgaonkar A, Plautz EJ, Hassan G, Kumar A, Stowe AM, Yang SH, Zhou W,  Sun X, Cui B &amp;amp; Ge WP (2017) Control of Cerebral Ischemia with Magnetic  Nanoparticles. Nature Methods 14(2): 160-166.8. Jia JM, Hu Z, Nordman J, Li Z  (2014) The Schizophrenia Susceptibility Gene Dysbindin Regulates Dendritic Spine  Dynamics. Journal of Neuroscience 34 (41):  13725-13736.9. Han MH, Jiao S, Jia  JM, Chen Y, Chen C, Gucek  M, Markey S, Li Z (2013) The Novel Caspase-3 Substrate Gap 43 Is Involved in  AMPA Receptor Endocytosis and Long-Term Depression. Molecular and  Cellular Proteomics 12 (12): 3719-3731.10. Jia JM, Zhao J, Hu Z, Linberg D, Li Z  (2013). Age-Dependent Regulation of Synaptic Connections by Dopamine D2  Receptors. Nature Neuroscience 16 (11):  1627-1636.11. Jia JM, Arnheiter H, Li Z  (2010) Schizophrenia Susceptibility Gene DISC1 Regulates Dendritic Spines  through Kalirin-7 and Rac1. Cell Science Review 6 (4):  13-18.12. Li Z, Jo J, Jia JM, Lo SC, Whitcomb  DJ, Jiao S, Cho K, Sheng M (2010) Caspase-3 Activation via Mitochondria Is  Required for Long-Term Depression and AMPA Receptor  Internalization. Cell 141 (5): 859-871.13. Chen M, Chen Q, Cheng XW, Lu TJ, Liu HX, Jia JM, Zhang C, Xu L, Xiong ZQ  (2009) Zn2+ Mediates Ischemia-Induced Impairment of The Ubiquitin-Proteasome System in The Rat Hippocampus. Journal of  Neurochemistry 111 (5): 1094-1103.14. Jia JM, Chen Q, Zhou Y, Miao  S, Zheng J, Zhang C, Xiong ZQ (2008) Brain-Derived Neurotrophic  Factor-Tropomyosin-Related Kinase B Signaling Contributes to Activity-Dependent Changes in Synaptic Proteins. Journal of Biological  Chemistry 283 (30): 21242-50.</t>
  </si>
  <si>
    <t>蒋敏博士</t>
  </si>
  <si>
    <t>Min Jiang， Ph. D.</t>
  </si>
  <si>
    <t>https://www.westlake.edu.cn/faculty/min-jiang.html</t>
  </si>
  <si>
    <t>jiangmin@westlake.edu.cn</t>
  </si>
  <si>
    <t>线粒体生理学实验室</t>
  </si>
  <si>
    <t>https://www.westlake.edu.cn/about/faculty/CONTACT_Members/Life_Science_faullty/202006/W020200628734238857720.jpg</t>
  </si>
  <si>
    <t>蒋敏（1986-），江苏扬州人，2009至2014年就读于南京医科大学生殖医学国家重点实验室，2014年获得生殖医学博士学位，博士阶段</t>
  </si>
  <si>
    <t>为精子发生的分子调控机制；2014至2019年在德国马克斯·普朗克衰老研究所Nils-Göran Larsson课题组从事博士后研究，研究方向为线粒体基因组表达调控分子机制；2019年至今，在西湖大学生命科学学院担任研究员，主要开展线粒体基因组突变导致的线粒体疾病的分子机制及其母系遗传特性研究。学术成果线粒体，被称为细胞内的“发电站”，通过其内膜上的氧化磷酸化呼吸链复合物为细胞提供源源不断的ATP。呼吸链复合物是由细胞核内基因组（nDNA）编码的约90个蛋白和线粒体自身的基因组（mtDNA）编码的13个蛋白质共同组装而成，而这13个mtDNA编码的蛋白分子构成了复合物的核心组分。因此维持mtDNA的基因正常表达是维持线粒体供能的基石。哺乳动物的mtDNA为双链闭环结构，总共含有37个基因，包括2个核糖体RNA（rRNA），22个转运RNA（tRNA），以及上述13个编码蛋白的信使RNA（mRNA）。细胞为维持足量的mtDNA，需要将nDNA编码的约数百个蛋白质转运到线粒体内，协助mtDNA顺利复制，转录及翻译。蒋敏博士在近几年中，紧密围绕mtDNA的复制调控，利用小鼠模型，对参与mtDNA复制的复合物相关蛋白及其功能进行了深入研究，主要学术成果包括：1）阐释了线粒体单链结合蛋白（MtSSB）为mtDNA复制启动的关键调控因子，能够将mtDNA在转录和复制中切换，截止发稿前，这是有体内证据支持的第一个实例。2）揭示了线粒体内部核酸酶MGME1缺乏导致mtDNA出现大量的线性缺失的分子机制，还进一步利用此模型证实了mtDNA线性缺失突变并不导致衰老，为该领域内一直存在的争议，提供了最直接的体内证据。3）仅通过提高整体mtDNA水平，逆转了由mtDNA聚合酶（POLGA）突变造成的线粒体疾病，这一独特又创新的方法为该类型疾病提供了新型的诊疗思路。目前，本实验室主要研究方向为：1）MtDNA的复制调控分子机制：旨在挖掘更多参与mtDNA复制的调控蛋白，进一步探索线粒体如何为了响应细胞能量需求而调节mtDNA复制。2）MtDNA突变导致的线粒体疾病的分子机制研究：我们将通过利用小鼠及细胞模型来模拟人类线粒体疾病（人群发病率约1/5000），希望将来为这类患者提供诊疗方案。3）MtDNA在母系遗传过程中的筛选机制：我们将挖掘更深层次的mtDNA母系遗传规律，寻找纯化选择发生的分子机制，为临床优生优育提供指导。</t>
  </si>
  <si>
    <t>1. M. Jiang#, X. Xie#, X. Zhu#, S. Jiang, D. Milenkovic, J. Misic, Y. Shi, N. Tandukar, X. Li, I. Atanassov, L. Jenninger, E. Hoberg, S. Albarran-Gutierrez, Z. Szilagyi, B. Macao, S. J. Siira, V. Carelli, J. D. Griffith, C. M. Gustafsson, T. J. Nicholls, A. Filipovska, N.-G. Larsson, M. Falkenberg, The mitochondrial single-stranded DNA binding protein is essential for initiation of mtDNA replication. Sci Adv. 7, eabf8631 (2021).2. D. Alsina, O. Lytovchenko, A. Schab, I. Atanassov, F. A. Schober, M. Jiang, C. Koolmeister, A. Wedell, R. W. Taylor, A. Wredenberg, N. Larsson, FBXL4 deficiency increases mitochondrial removal by autophagy. Embo Mol Med. 12, e11659 (2020).3. S. Jiang, C. Koolmeister, J. Misic, S. Siira, I. Kühl, E. S. Ramos, M. Miranda, M. Jiang, V. Posse, O. Lytovchenko, I. Atanassov, F. A. Schober, R. Wibom, K. Hultenby, D. Milenkovic, C. M. Gustafsson, A. Filipovska, N. Larsson, TEFM regulates both transcription elongation and RNA processing in mitochondria. Embo Rep. 20, e48101 (2019).4. S. Matic, M. Jiang, T. J. Nicholls, J. P. Uhler, C. Dirksen-Schwanenland, P. L. Polosa, M.-L. Simard, X. Li, I. Atanassov, O. Rackham, A. Filipovska, J. B. Stewart, M. Falkenberg, N.-G. Larsson, D. Milenkovic, Mice lacking the mitochondrial exonuclease MGME1 accumulate mtDNA deletions without developing progeria. Nat Commun. 9, 1202 (2018).5. M. Jiang, T. E. S. Kauppila, E. Motori, X. Li, I. Atanassov, K. Folz-Donahue, N. A. Bonekamp, S. Albarran-Gutierrez, J. B. Stewart, N.-G. Larsson, Increased Total mtDNA Copy Number Cures Male Infertility Despite Unaltered mtDNA Mutation Load. Cell Metab. 26, 429-436.e4 (2017).6. M. Jiang#, M. Gao#, C. Wu#, H. He, X. Guo, Z. Zhou, H. Yang, X. Xiao, G. Liu, J. Sha, Lack of testicular seipin causes teratozoospermia syndrome in men. Proc National Acad Sci. 111, 7054–7059 (2014).7. G. Sun, M. Jiang, T. Zhou, Y. Guo, Y. Cui, X. Guo, J. Sha, Insights into the lysine acetylproteome of human sperm. J Proteomics. 109, 199–211 (2014).8. Y. Qi#, M. Jiang#, Y. Yuan, Y. Bi, B. Zheng, X. Guo, X. Huang, Z. Zhou, J. Sha, ADP-ribosylation factor-like 3, a manchette-associated protein, is essential for mouse spermiogenesis. Molecular Human Reproduction. 19, 327–335 (2013).9. M. Zhang, M. Jiang, Y. Bi, H. Zhu, Z. Zhou, J. Sha, Autophagy and Apoptosis Act as Partners to Induce Germ Cell Death after Heat Stress in Mice. Plos One. 7, e41412 (2012).# These authors contribute equally</t>
  </si>
  <si>
    <t>金鑫博士</t>
  </si>
  <si>
    <t>Xin JIN, Ph.D.</t>
  </si>
  <si>
    <t>https://www.westlake.edu.cn/faculty/xin-jin.html</t>
  </si>
  <si>
    <t>jinxin@westlake.edu.cn</t>
  </si>
  <si>
    <t>https://xjinlab.org</t>
  </si>
  <si>
    <t>次世代癌症研究实验室</t>
  </si>
  <si>
    <t>https://www.westlake.edu.cn/about/faculty/CONTACT_Members/Life_Science_faullty/202105/W020210517533388269295.png</t>
  </si>
  <si>
    <t>金鑫博士本科就读于北京大学，获生命科学和统计学双学士学位。博士就读于康奈尔大学威尔医学院及斯隆凯特琳研究所，导师为美国国家科学院、医学院、艺术与科学院三院院士Joan Massagué教授。在麻省理工-哈佛大学博德研究所从事博士后研究，合作导师为现任所长Todd Golub教授。随后在博德研究所担任资深科学家，创建MIDAS科研组，与著名生物科技公司Calico Life Sciences等合作进行癌症药物靶点研发。金博士是癌症转移图谱（Metastasis Map）的发明人，曾获得中国国家优秀自费留学生奖学金，Susan G. Komen学者奖，Broad Next10奖，Broad Shark Tank奖，美国癌症研究学会次世代新星（AACR NextGen Stars）等国际奖项。2021年秋季入职西湖大学，主持次世代癌症研究平台的建立。</t>
  </si>
  <si>
    <t>癌症是人类长期共同面对的医疗难题。癌源于人体自身细胞的无限增殖。这些不受控的增生细胞可能侵入正常组织，并随淋巴或血液系统进行扩散，转移到身体各个器官。在癌症发展晚期，转移的癌细胞在多个器官建立病灶，很难通过手术根除；现有的系统疗法包括化疗、靶向治疗及免疫治疗亦无法完全遏制癌细胞的生长。因而百分之九十的癌症患者死于癌症转移。转移是癌症的核心特征之一，也是最致命的特征。本实验室致力于建立一个新世代的癌症研究体系，通过多种高通量技术突破动物模型的规模瓶颈，有效的建立大规模人源肿瘤转移和相应药物测试模型，实现晚期癌症的系统性机制研究。灵活运用深度测序，基因编辑，单细胞组学，功能基因组学，空间基因组学等新型实验方法，来追踪转移癌症在时间和空间的进化。通过对癌症机理和药物抗性的机制研究，寻找有治疗指数深度的新癌症靶点，为精准医疗的实现寻找突破口。1. 勾勒癌症转移全景癌症及其转移的研究一直受限于动物实验通量的限制。传统的方法针对个别病人肿瘤细胞或组织逐个进行表型探索，因而无法规模化，也较难验证结果的普适性。为了突破这个瓶颈，我们将条形码技术和深度测序相结合，实现了小鼠体内的人类肿瘤转移的高通量研究，构建了一代癌症转移图谱，描绘了500个人类跨谱系肿瘤的转移潜能和模式。基于这些工作，第二代转移图谱将致力于勾勒转移肿瘤的分子全貌（molecular portrait），在单细胞、组织和器官层面对每一个癌细胞系的转移病灶，做癌细胞和微环境时空进化的全景描绘。 2. 功能筛选寻找癌症靶点通过对一代癌症转移图谱和体外多组学数据（包括基因突变、拷贝异倍数、转录、蛋白质、代谢、表观遗传）的全面分析，我们发现了数百个与转移潜能显著相关的基因和分子特征。这些有一小部分为已知致癌基因（如MYC），但更多的与细胞干性、组织分化、衰老、凋亡敏感、上皮间质转化及表面受体相关，很多的具体功能未知。为了验证这些候选靶点的功能重要性，我们正在建立CRISPR基因编辑和调控筛选流程，进行高通量体内功能性研究。这项研究有望为抗癌药物研发、精准医疗的开展找到新靶点。3. 重构肿瘤微环境癌细胞系的体外建立和培养是癌症研究的日常工具，为其机制探索提供了便捷的途径。这些体外培养模型可方便的应用于高通量筛选和大规模实验，然而这些结果对病人体内状态及药物应答的相关性及可重复性，在日益引起关注。为了克服这些问题，我们在发展新型的培养系统，体外重构肿瘤微环境及其代谢复杂特征，使癌细胞在更好模拟体内状态的环境下生长。并将该系统应用于高通量遗传筛选和药物筛选，进一步研究肿瘤赖以生存的基因和通路。</t>
  </si>
  <si>
    <t>1. Jin X*, Demere Z, Nair K, Ali A, Ferraro GB, Natoli T, Deik A, Petronio L, Tang AA, Zhu C, Wang L, Rosenberg D, Mangena V, Roth J, Chung K, Jain RK, Clish CB, Vander Heiden MG, Golub TR*. A metastasis map of human cancer cell lines. Nature. 588:331-336, 2020 (*Corresponding author).2. Chen Q, Boire A, Jin X, Valiente M, Er MM, Lopez-Soto A, Jacob L, Patwa R, Shah H, Xu K, Cross JR, Massagué J. Carcinoma-astrocyte gap junctions promote brain metastasis by cGAMP transfer. Nature. 533:493-498, 2016.3. Malladi S, Macalinao DG, Jin X, He L, Basnet H, Zou Y, de Stanchina E, Massagué J. Metastatic Latency and Immune Evasion through Autocrine Inhibition of WNT. Cell. 165:45-60, 2016.4. Valiente M, Obenauf AC, Jin X, Chen Q, Zhang XH, Lee DJ, Chaft JE, Kris MG, Huse JT, Brogi E, Massagué J. Serpins promote cancer cell survival and vascular co-option in brain metastasis. Cell. 156:1002-16, 2014.5. Zhang XH#, Jin X#, Malladi S, Zou Y, Wen YH, Brogi E, Smid M, Foekens JA, Massagué J. Selection of bone metastasis seeds by mesenchymal signals in the primary tumor stroma. Cell. 154:1060-73, 2013 (#Co-first author).</t>
  </si>
  <si>
    <t>季哲剑博士</t>
  </si>
  <si>
    <t>Zhejian Ji, Ph.D.</t>
  </si>
  <si>
    <t>https://www.westlake.edu.cn/faculty/zhejian-ji.shtml</t>
  </si>
  <si>
    <t>jizhejian[at]westlake.edu.cn</t>
  </si>
  <si>
    <t>https://zhejianji-lab.org/</t>
  </si>
  <si>
    <t>蛋白质机器实验室</t>
  </si>
  <si>
    <t>https://www.westlake.edu.cn/about/faculty/CONTACT_Members/Life_Science_faullty/202207/W020220722507726179446.png</t>
  </si>
  <si>
    <t>季哲剑，浙江义乌人。2010年毕业于清华大学生命科学学院并获理学学士学位。2016年毕业于美国德州大学西南医学中心并获得博士学位（导师于洪涛教授）。2017年至2022年在哈佛大学医学院开展博士后工作（导师Dr. Tom Rapoport），研究蛋白质机器在胞内蛋白质降解通路中的作用机制，并获得Damon Runyon癌症研究基金会的资助。迄今为止，季博士已在Science、Molecular Cell、eLife等期刊以第一作者或共同第一作者发表论文四篇，并获得国家留学基金委优秀自费留学生奖、西南医学中心Nominata奖以及Damon Runyon Postdoctoral Fellowship。季博士将于2023年初成立课题组开展研究工作。</t>
  </si>
  <si>
    <t>ATP是细胞的基本供能单元。正如日常生活中人们通过各类电器使用电力，细胞通过微小的蛋白质机器，利用水解ATP的能量，以维持胞内稳态以及完成各项细胞功能。AAA家族ATP酶是一类可以水解ATP并重塑底物分子的蛋白质机器。它们以其独特的底物分子重塑能力，广泛地参与到各类细胞通路中，包括但不限于大分子运输、蛋白质降解、大分子复合物的组装和解离等等。根据其底物分子的种类，这个家族的ATP酶可以分为广谱型、特意型和孤儿型。其中，广谱型ATP酶能作用于多样化的底物，因而对胞内蛋白质稳态起重要调节作用。特异型ATP酶只作用于少数的底物分子，从而参与到特定的细胞通路中。而孤儿型ATP酶的底物仍有待研究。这些ATP酶如何识别并重塑不同底物分子的分子机制尚不清楚。季博士在博士后期间的研究工作，阐释了一种称为Cdc48/p97的广谱型酶在泛素-蛋白酶体通路中的作用和机制。以此为基础，实验室未来将致力于揭示特异型和孤儿型ATP酶在细胞内的生理功能。团队将采用生物化学、结构生物学和细胞生物学等技术手段，以传统方法和前沿科技相结合，深入探索这些ATP酶对不同底物分子的作用机制以及对相应的细胞通路的调控作用。同时，实验室还将推动蛋白质机器在生物医药方面的开发应用。重点关注（但不限于）以下几个方面：1、细胞骨架动态和细胞周期的调控2、核孔复合体的重构3、基于ATP酶的新一代靶蛋白降解技术开发更多信息请见实验室网站：https://zhejianji-lab.org/</t>
  </si>
  <si>
    <t>(*co-first authors, #co-corresponding authors)1. Zhejian Ji*#, Hao Li*, Daniele Peterle, Joao A. Paulo, Scott B. Ficarro, Thomas E. Wales, Jarrod A. Marto, Steven P. Gygi, John R. Engen, Tom A. Rapoport#. Translocation of polyubiquitinated protein substrates by the hexameric Cdc48 ATPase. (2022) Molecular Cell, 82(3):570-584. doi: 10.1016/j.molcel.2021.11.033.2. Edward C. Twomey*, Zhejian Ji*, Thomas E. Wales, Nicholas O. Bodnar, Scott B. Ficarro, Jarrod A. Marto, John R. Engen, Tom A. Rapoport. Substrate processing by the Cdc48 ATPase complex is initiated by ubiquitin unfolding. (2019) Science, 365(6452):eaax1033. doi: 10.1126/science.aax1033.3. Nicholas O. Bodnar, Kelly H. Kim, Zhejian Ji, Thomas E. Wales, Vladimir Svetlov, Evgeny Nudler, John R. Engen, Thomas Walz, Tom A. Rapoport. Structure of the Cdc48 ATPase with its ubiquitin-binding cofactor Ufd1-Npl4. (2018) Nature Structural and Molecular Biology, 25(7):616-622. doi: 10.1038/s41594-018-0085-x.4. Zhejian Ji*, Haishan Gao*, Luying Jia, Bing Li, Hongtao Yu. A sequential multi-target Mps1 phosphorylation cascade promotes spindle checkpoint signaling. (2017) eLife, 6:e22513. doi: 10.7554/eLife.22513.5. Zhejian Ji, Haishan Gao, Hongtao Yu. Kinetochore attachment sensed by competitive Mps1 and microtubule binding to Ndc80C. (2015) Science, 348(6240):1260–1264. doi: 10.1126/science.aaa4029.</t>
  </si>
  <si>
    <t>鞠峰博士</t>
  </si>
  <si>
    <t>Feng Ju, Ph.D.</t>
  </si>
  <si>
    <t>https://www.westlake.edu.cn/faculty/feng-ju.html</t>
  </si>
  <si>
    <t>jufeng@westlake.edu.cn</t>
  </si>
  <si>
    <t>http://www.ju-emblab.com/</t>
  </si>
  <si>
    <t>环境微生物组与生物技术实验室</t>
  </si>
  <si>
    <t>https://www.westlake.edu.cn/about/faculty/CONTACT_Members/Engineering_faculty/202006/W020221104546822105779.jpg</t>
  </si>
  <si>
    <t>环境科学与工程</t>
  </si>
  <si>
    <t>鞠峰， 湖北武汉人，特聘研究员，博士生导师。2008 年和 2011 年分别获得江汉大学和华南理工大学环境工程学士与硕士学位，2015 年获得香港大学工学博士学位。2015-2018年在瑞士联邦水科学和技术研究所（EAWAG）从事博士后研究。2018 年 9 月加入西湖大学，成立“环境微生物组与生物技术实验室”（EMBLab: www.ju-emblab.com），从事环境生物技术、微生物组学、合成生物学前沿交叉研究，曾获中国生态学学会“水云天微生物生态青年科技创新奖-特等奖”（2018）、香港科学会工程领域“青年科学家奖”（2016）、香港大学“杰出研究型研究生奖”（2015）等。目前，担任中国工程院院刊 Engineering 和 Engineering in Life Sciences 期刊编委，Frontiers in Microbiology 期刊副主编等学术职务；曾担任中国科学技术部、加拿大自然科学与工程研究委员会（NSERC）等机构评审专家。</t>
  </si>
  <si>
    <t>环境微生物组学研究环境中全部微生物及其遗传信息，其方法学基础与理论拓展应用是国际研究前沿和热点，关键科学问题包括（但不限于）：1）如何全面高效定量识别微生物群落? 2）群落如何构建并决定功能? 3）功能如何精准设计与靶向调控？西湖大学EMBLab开展环境工程学与微生物学交叉学科研究，研究兴趣包括：1）环境工程微生物组与合成生物学；2）抗生素耐药组及病原组监测与风险阻控；3）新污染物降解转化与环境健康效应；4）宏基因组学与微生物组学。鞠峰博士近三年已主持或参与国家级或省部级科研项目 4 项；目前参编中英文专著 6 本，在Nature Communications、ISME Journal、Advanced Science、Environmental Science &amp;amp; Technology、Water Research等国际知名学术期刊发表SCI论文 60 余篇，引用 4200次。</t>
  </si>
  <si>
    <t>一、环境工程微生物组与群落构建理论1. Wang H, Wang YB, Zhang GQ, Zhao Z, Ju F*. 2022. Temporal Dynamics and Performance Association of the Tetrasphaera-Enriched Microbiome for Enhanced Biological Phosphorus Removal, Engineering (accepted) (基于自上而下的设计策略构建强化生物除磷微生物组并验证了其用于回收污水中磷资源的应用潜力)2. Gao H, Zhao Z, Zhang L, Ju F*. 2022. Cyanopeptides restriction and degradation co-mediate microbiota assembly during a freshwater cyanobacterial harmful algal bloom (CyanoHAB). Water Research. 220: 118674 (发现蓝藻多肽抑制与降解共同调控蓝藻水华爆发期间微生物组群落构建)3. Zhang L, Yin W, Wang C, Zhang AJ, Zhang H, Ju F*. 2021. Untangling Microbiota Diversity and Assembly Patterns in the World's Largest Water Diversion Canal. Water Research. 117617 (首次揭示世界上规模最大调水工程渠道中微生物组群落构建与时空动态机制)4. Ju F, Wang Y, Zhang T*. 2018. Bioreactor microbial ecosystems with differentiated methanogenic phenolbiodegradation and competitive metabolic pathways unraveled with genome-resolved metagenomics. Biotechnology for Biofuels 11(1), 135 (苯酚降解产甲烷微生物组代谢途径与互作机制)5. Ju F, Lau, F, Zhang T*. 2017. Linking microbial community, environmental variables and methanogenesis in anaerobic biogas digesters of chemically enhanced primary treatment sludge. Environmental Science &amp;amp; Technology. 51 (7), 3982-3992 (厌氧消化产甲烷微生物组群落构建机制与效能关联)6. Ju F, Zhang T*. 2015. Experimental design and bioinformatics analysis for the application of metagenomics in environmental sciences and biotechnology. Environmental Science &amp;amp; Technology. 49(21), 12628-1264 (环境科学与生物技术领域宏基因组学主题综述)7. Ju F , Zhang T*. 2015. 16S rRNA gene high-throughput sequencing data mining of microbial diversity and interactions. Applied Microbiology and Biotechnology. 99(10): 4119-4129 (微生物组群落多样性与互作关系研究的扩增子数据分析综述)8. Ju F, Zhang T*. 2015. Bacterial assembly and temporal dynamics in activated sludge of a full-scale municipal wastewater treatment plant. The ISME Journal. 9: 683-695 (揭示了城市污水处理厂活性污泥工艺细菌群落构建与时间动态机制)9. Ju F, Xia Y, Guo F, Wang ZP, Zhang T*. 2014. Taxonomic relatedness shapes bacterial assembly in activated sludge of globally distributed wastewater treatment plants. Environmental Microbiology.16(8):2421-2432 (揭示了全球活性污泥污水处理厂细菌群落构建机制与空间分布格局)二、抗生素耐药组及病原细菌监测与风险阻控10. Zhang Z, Zhang G, Ju F*. 2022. Using Culture-Enriched Phenotypic Metagenomics for Targeted High-Throughput Monitoring of Clinically-Important Fraction of theβ-Lactam Resistome. Environmental Science &amp;amp; Technology. 56(16):11429-11439 (提出表型宏基因组学概念与技术框架，并首次应用于临床超广谱β-内酰胺抗生素耐药组的环境检测)11. Yuan L, Wang Y, Zhang L, Alejandro P, Zhou J, Smets B, Bürgmann H, Ju F*.2021. Pathogenic and indigenous denitrifying bacteria are transcriptionally active and key multi-antibiotic resistant players in wastewater treatment plants. Environmental Science &amp;amp; Technology. 55(15): 10862-10874 (提出基因组水平的定量宏转录组学方法，发现反硝化细菌与病原细菌是城市污水处理厂多重耐药性活跃表达者)12. Shuai M#, Zhang G#, Ju F*, Zheng J* et al. 2022. Human gut antibiotic resistome and progression of diabetes. Advanced Science. e2104965 (equal contribution) (发现肠道抗生素抗性组与糖尿病发展的关联)13. Ju F, Beck K, Yin X, McArdell Christa, Singer H, Johnson D, Zhang T, Buergmann H*. 2019. Wastewater treatment plant resistomes are shaped by bacterial composition, genetic exchange and up-regulated expression in the effluent. The ISME Journal. 13 (2), 346:1 (提出了定量转录组学方法与技术框架，并首次用于探明城市污水处理厂抗性组的表达活性与关键驱动因素)14. Ju F, Li B, Ma LP, Wang YB, Huang DP, Zhang T*. 2016. Antibiotic resistance genes and human bacterial pathogens: co-occurrence, removal, and enrichment in municipal sewage sludge digesters. Water Research. 91, 1-10 (揭示了厌氧消化过程对市政污泥人类病原细菌与抗生素抗性基因影响)15. Li B#,·Ju F#,·Cai L,·Zhang T*. 2015. Profile and fate of bacterial pathogens in sewage treatment plants revealed by high-throughput metagenomic approach. Environmental Science &amp;amp; Technology.49 (17), 10492–10502 (equal contribution) (揭示了城市污水处理厂人类病原细菌的多样性与归趋)三、新污染物降解转化和健康效应16. Zhang Z, Peng H, Yang D, Zhang G, Zhang J, Ju F*. 2022. Polyvinyl chloride degradation by a bacterium isolated from the gut of insect larvae. Nature Communication. 13: 5360 (聚氯乙烯细菌降解机制解析新突破与首个解聚活性酶发现)17. Yang XY#; Zhang L#, Chen Y*, Ju F* et al. 2022. Micro(nano)plastic Size and Concentration Co-Differentiate Nitrogen Transformation, Microbiota Dynamics, and Assembly Patterns in Constructed Wetlands. Water Research. 220: 118636 (equal contribution) (揭示了微纳塑料对人工湿地微生物组脱氮与群落构建机制影响)18. He Y, Zhang Y, Ju F*. 2022. Metformin Contamination in Global Waters: Biotic and Abiotic Transformation, Byproduct Generation and Toxicity, and Evaluation as a Pharmaceutical Indicator. Environmental Science &amp;amp; Technology. 56, 19, 13528-13545  (综述评估了全球水环境二甲双胍污染物归趋、产物毒理与指示作用)19. He Y , Jin H, Gao H, Zhang GQ, Ju F*. 2021. Prevalence, production, and ecotoxicity of chlorination-derived metformin byproducts in Chinese urban water systems. Science of the Total Environment. 151665 (首次揭示了二甲双胍氯化产物生态毒性及中国城镇水环境分布)20. Zhang RS#, He YZ#, Yao LX#, Chen J, Zhu SH, Rao XX, Tang PY, You J, Hua GQ, Zhang L, Ju F*, Wu LF*. 2021. Metformin chlorination byproducts in drinking water exhibit marked toxicities of a potential health concern. Environment International. (146)106244  (发现了二甲双胍氯化副产物的显著毒性与潜在健康风险)</t>
  </si>
  <si>
    <t>库志强博士</t>
  </si>
  <si>
    <t>Zhiqiang KU, Ph.D.</t>
  </si>
  <si>
    <t>https://www.westlake.edu.cn/faculty/zhiqiang-ku.html</t>
  </si>
  <si>
    <t>kuzhiqiang@westlake.edu.cn</t>
  </si>
  <si>
    <t>抗体药物与疾病靶点实验室</t>
  </si>
  <si>
    <t>库志强，2005-2010年就读于华中农业大学动物医学专业，获学士学位；2010-2016年就读于中国科学院上海巴斯德研究所，获博士学位；2016-2017年在勃林格殷格翰上海研发中心任科学家；2017年加入德克萨斯大学休斯顿健康科学中心分子医学研究所开展博士后研究工作，随后任讲师；2022年夏季将全职加入西湖大学应急医学研究中心、生命科学学院，任博士生导师、助理教授一职。</t>
  </si>
  <si>
    <t>库志强博士的研究集中在抗体药物免疫治疗，代表性成果包括：1）针对新冠肺炎，揭示了抗体鸡尾酒抑制病毒逃逸的机制，构建了有效的双特异性抗体，并开发了喷鼻型的广谱中和IgM抗体；2）针对复发性卵巢癌靶点和肿瘤微环境髓系免疫检查点受体靶点，分别开发了治疗性抗体；3）针对手足口病主要病原研究了疫苗和中和抗体，阐述了抗体中和机制。这些研究成果取得了良好的转化，其中新冠肺炎IgM抗体和髓系免疫检查点阻断抗体已转让给生物制药公司，并顺利开展一期临床试验。实验室将围绕抗体药物的开发和作用机制以及疾病靶点生物学开展基础和转化医学研究，研究方向集中（但不限）于以下几点：1) 针对传染病和癌症等疾病新靶点开展抗体免疫治疗研究，包括开发不同作用机制的抗体（激活型、抑制型、免疫细胞接合等），设计具有不同结构的抗体（IgG、IgM、双特异性抗体等），以及探索基于抗体的其他新型免疫治疗药物范式（抗体融合蛋白、ADC、CAR-T等）。2）针对新发和突发病毒性疾病，建立蛋白进化等方法研究病毒重要靶点的发生和演变规律，促进对病毒靶点生物学的理解以及抗体和疫苗等药物的开发。3）探索细胞外基质重塑在疾病发展中的作用、以及相关靶点的鉴定和治疗药物的开发。</t>
  </si>
  <si>
    <t>(*co-first authors)1. Ku Z*, Xie X*, Hinton PR*, Liu X*, Ye X, Muruato AE, Ng DC, Biswas S, Zou J, Liu Y, Pandya D, Menachery VD, Rahman S, Cao YA, Deng H, Xiong W, Carlin KB, Liu J, Su H, Haanes EJ, Keyt BA, Zhang N, Carroll SF, Shi PY, An Z. Nasal delivery of an IgM offers broad protection from SARS-CoV-2 variants. Nature. 2021 Jul;595(7869):718-723.2. Ku Z*, Xie X*, Davidson E, Ye X, Su H, Menachery VD, Li Y, Yuan Z, Zhang X, Muruato AE, I Escuer AG, Tyrell B, Doolan K, Doranz BJ, Wrapp D, Bates PF, McLellan JS, Weiss SR, Zhang N, Shi PY, An Z. Molecular determinants and mechanism for antibody cocktail preventing SARS-CoV-2 escape. Nat Commun. 2021 Jan 20;12(1):469.3. Ku Z*, Xie X*, Lin J*, Gao P*, El Sahili A, Su H, Liu Y, Ye X, Li X, Fan X, Goh BC, Xiong W, Boyd H, Muruato AE, Deng H, Xia H, Jing Z, Kalveram BK, Menachery VD, Zhang N, Lescar J, Shi PY, An Z. Engineering SARS-CoV-2 cocktail antibodies into a bispecific format improves neutralizing potency and breadth. bioRxiv [Preprint]. 2022 Feb 1:2022.02.01.478504.4. Geethadevi A*, Nair A*, Parashar D*, Ku Z*, Xiong W, Deng H, Li Y, George J, McAllister DM, Sun Y, Kadamberi IP, Gupta P, Dwinell MB, Bradley WH, Rader JS, Rui H, Schwabe RF, Zhang N, Pradeep S, An Z, Chaluvally-Raghavan P. Oncostatin M Receptor-Targeted Antibodies Suppress STAT3 Signaling and Inhibit Ovarian Cancer Growth. Cancer Res. 2021 Oct 15;81(20):5336-5352.5. Mishra I*, Duerrschmid C*, Ku Z, He Y, Xie W, Silva ES, Hoffman J, Xin W, Zhang N, Xu Y, An Z, Chopra AR. Asprosin-neutralizing antibodies as a treatment for metabolic syndrome. Elife. 2021 Apr 27;10:e63784.6. Wang X*, Ku Z*, Zhang X*, Ye X, Chen J, Liu Q, Zhang W, Zhang C, Fu Z, Jin X, Cong Y, Huang Z. Structure, Immunogenicity, and Protective Mechanism of an Engineered Enterovirus 71-Like Particle Vaccine Mimicking 80S Empty Capsid. J Virol. 2017 Dec 14;92(1):e01330-17.7. Ku Z, Ye X, Shi J, Wang X, Liu Q, Huang Z. Single Neutralizing Monoclonal Antibodies Targeting the VP1 GH Loop of Enterovirus 71 Inhibit both Virus Attachment and Internalization during Viral Entry. J Virol. 2015 Dec;89(23):12084-95.8. Ku Z, Liu Q, Ye X, Cai Y, Wang X, Shi J, Li D, Jin X, An W, Huang Z. A virus-like particle based bivalent vaccine confers dual protection against enterovirus 71 and coxsackievirus A16 infections in mice. Vaccine. 2014 Jul 23;32(34):4296-303.专利1. Ku Z, Zhang N, An Z, Xie X, Shi P. “Antibodies to Coronavirus Spike Protein and Methods of Use”. International Application No. PCT/US2021/028646 based on U.S. Provisional Application No. WO 2021/216876 A2. WO 2021/216876 A3. Licensed to IGM Biosciences.2. An Z, Zhang N, Ku Z, Zhang C, Liu X, Chen H, Xie J, Costa MJ, Song A, Liao X. “Novel LILRB2 Antibodies and Uses Thereof”. International Patent Publication No. WO 2021/158413 A1. Licensed to Immune-Onc Therapeutics.3. Zhang N, An Z, Ku Z, Deng H, Lingegoeda SM, Sood KS. “CD5L-BINDING ANTIBODIES AND USES FOR THE SAME”. WO 2021/202908 A1.4. Zhang N, An Z, Ku Z, Wan Y, Krzeszinski J. “NMES1 Antibodies and Uses and Methods of Use Thereof”. US 2021/0371508 A15. Ku Z, Zhang N, An Z, Pradeep S, Chaluvally-Raghavan P. “OSMR-SPECIFIC MONOCLONAL ANTIBODIES AND METHODS OF THEIR USE”. Provisional application filed.6. Huang Z, Ku Z, Shi J, Liu Q. An anti-enterovirus binding molecules and uses thereof (CN 103421112 B).全部论文链接https://pubmed.ncbi.nlm.nih.gov/?term=zhiqiang%20ku&amp;amp;sort=date&amp;amp;size=20</t>
  </si>
  <si>
    <t>刘丹博士</t>
  </si>
  <si>
    <t>Dan Liu, Ph.D.</t>
  </si>
  <si>
    <t>https://www.westlake.edu.cn/faculty/dan-liu.html</t>
  </si>
  <si>
    <t>liudan@westlake.edu.cn</t>
  </si>
  <si>
    <t>动态免疫学与成像实验室</t>
  </si>
  <si>
    <t>https://www.westlake.edu.cn/about/faculty/CONTACT_Members/Life_Science_faullty/202209/W020220915552867019141.jpeg</t>
  </si>
  <si>
    <t>刘丹，2007-2011年就读于武汉大学生命科学学院，获学士学位；2011-2016年就读于清华大学基础医学系免疫所，获博士学位；2016-2023年于美国霍华德休斯医学研究所及加州大学旧金山分校微生物与免疫系开展博士后研究工作。曾获得美国Cancer Research Institute Irvington博士后奖学金、吴瑞奖学金等项目支持。2023年夏季将全职加入西湖，任博士生导师/助理教授一职，组建动态免疫学与成像实验室。</t>
  </si>
  <si>
    <t>免疫系统是由许多拥有独特形态与功能的细胞组成的高度异质群体，并且这些不同类型细胞之间的高度动态通信对于维持组织稳态以及确保对外来病原体入侵或恶性肿瘤的快速反应至关重要。刘丹博士已在研究免疫细胞的分化及其参与体液免疫应答的分子机制等相关领域做出了多项重要成果。目前课题组将利用经典免疫学方法，基于空间转录组分析，结合CRISPR/Cas9体内筛选以及活体双光子成像技术，在小鼠模型和病人样品的基础上，来探索免疫细胞之间如何在其组织以及与周围微环境相互作用来维持体内平衡，以及这些过程的失调如何导致免疫紊乱和疾病发生。这些研究将创造对特定区域的细胞调控的可能性，从而给疫苗设计及免疫治疗提供新思路。主要研究方向包括（但不限于）：1.挖掘免疫细胞与其微环境相互作用的分子机制与功能； 2. 探索树突状细胞、单核细胞以及巨噬细胞等髓系细胞的发育与功能；3. 研究免疫细胞如何协调执行针对自身免疫病及肿瘤的免疫监视。</t>
  </si>
  <si>
    <t>1. Dan Liu, Lihui Duan, Lauren B. Rodda, Erick Lu, Ying Xu, Jinping An, Longhui Qiu, Fengchun Liu, Mark R. Looney, Zhiyong Yang, Christopher DC. Allen, Zhongmei Li, Alexander Marson, Jason G. Cyster. CD97 promotes spleen dendritic cell homeostasis through mechanosensing of red blood cells. Science.2022;375:eabi5965.2. Lihui Duan*, Dan Liu*, Hsin Chen, Michelle A. Mintz, Marissa Y. Chou, Dmitri I. Kotov, Ying Xu, Jinping An, Brian J. Laidlaw, Jason G. Cyster. Follicular dendritic cells restrict interleukin-4 availability in germinal centers and foster memory B cell generation. Immunity.2021;54(10):2256-2272.3. Dan Liu*, Jiacong Yan*, Jiahui Sun*, Bo Liu, Weiwei Ma, Ye Li, Xingxing Shao, Hai Qi. BCL6 controls contact-dependent help delivery during follicular T-B cell interactions. Immunity.2021;54(10):2245-2255.4. Dan Liu, Jiaxi Wu, Jinping An, Jason G. Cyster. Requirements for cDC2 positioning in blood exposed regions of the neonatal and adult spleen. Journal of Experimental Medicine. 2020;217:e20192300.5. Dan Liu*, Heping Xu*, Changming Shih, Zurong Wan, Xiaopeng Ma, Weiwei Ma, Dan Luo, Hai Qi. T-B cell entanglements and ICOSL-driven feed-forward regulation of germinal centre reaction. Nature.2015;517:214-218.(*Co-first authors) 全部论文详见：https://scholar.google.com/citations?user=VtYXBxQAAAAJ&amp;amp;hl=en</t>
  </si>
  <si>
    <t>李大鹏博士</t>
  </si>
  <si>
    <t>Dapeng Li, Ph. D.</t>
  </si>
  <si>
    <t>https://www.westlake.edu.cn/faculty/dapeng-li.html</t>
  </si>
  <si>
    <t>lidapeng@westlake.edu.cn</t>
  </si>
  <si>
    <t>疫苗学与免疫治疗实验室</t>
  </si>
  <si>
    <t>https://www.westlake.edu.cn/about/faculty/CONTACT_Members/Life_Science_faullty/202201/W020221117535263244631.jpeg</t>
  </si>
  <si>
    <t>李大鹏（1987-），山东泰安人。2005-2010年本科就读于南京农业大学动物医学院，获学士学位。2010-2016年博士就读于中国科学院上海巴斯德研究所，获博士学位。2017年加入杜克大学医学院人类疫苗研究所从事博士后研究工作，随后任杜克大学医学院讲师。2022年夏季将全职加入西湖大学应急医学研究中心、生命科学学院，任博士生导师、助理教授一职。</t>
  </si>
  <si>
    <t>李大鹏博士长期从事针对新发传染病的疫苗和抗体的研究，领域涉及冠状病毒、HIV、丙型肝炎病毒、埃博拉病毒等。代表工作包括：1) 新冠病毒与相关冠状病毒的抗体研究及疫苗开发；2) 丙型肝炎病毒和埃博拉病毒的疫苗开发与评价体系的建立；3) 对HIV感染者体内广谱中和抗体相关转录因子和免疫特征的鉴定；4) 针对NK细胞的免疫检查点抗体的开发与应用。实验室将利用分子生物学、病毒学和免疫学的方法，结合系统生物学（抗体组学、转录组学等）与结构生物学，针对冠状病毒、黄病毒、新型布尼亚病毒等新发传染病和人畜共患传染病的病原，在以下几个方向进行研究：1) 新型疫苗（纳米颗粒疫苗、病毒载体疫苗、mRNA疫苗等）的设计开发及评价；2) 治疗性人源抗体的分离鉴定及基于结构的优化；3) 疫苗与抗体免疫保护机制的研究；4) 针对宿主因子或免疫检查点的新型免疫治疗策略的开发。</t>
  </si>
  <si>
    <t>* Co-first authors, # Co-corresponding authors.1. Dapeng Li, David R Martinez, Alexandra Schäfer, Haiyan Chen, ..., Kevin O Saunders#, Barton F Haynes#. Breadth of SARS-CoV-2 Neutralization and Protection Induced by a Nanoparticle Vaccine. Nature Communications. 2022. 13, 6309. https://doi.org/10.1038/s41467-022-33985-4.2. Dapeng Li*, Robert J. Edwards*, Kartik Manne*, David R. Martinez*, Alexandra Schäfer*, ..., Barton F. Haynes#, Kevin O. Saunders#. In vitro and in vivo functions of SARS-CoV-2 infection-enhancing and neutralizing antibodies. Cell. 2021. 184(16):4203-4219.e32. https://doi.org/10.1016/j.cell.2021.06.0213. David R. Martinez*#, Alexandra Schaefer*, Sophie Gobeil*, Dapeng Li*, …, Priyamvada Acharya#, Barton F. Haynes#, Ralph S. Baric#. A broadly cross-reactive and neutralizing antibody protects against Sarbecovirus challenge in mice. Science Translational Medicine. 2022. 14, eabj7125. https://doi.org/10.1126/scitranslmed.abj7125 4. Dapeng Li*, Simon Brackenridge*, Lucy C Walters*, …, Geraldine M. Gillespie#, Andrew J. McMichael#, Barton F. Haynes#. Mouse and Human Antibodies that Bind HLA-E-Leader Peptide Complexes and Enhance NK Cell Cytotoxicity. Communications Biology, 2022. 5, 271. https://doi.org/10.1038/s42003-022-03183-55. Dapeng Li, Gregory D. Sempowski, Kevin O. Saunders, Priyamvada Acharya, Barton F. Haynes#. SARS-CoV-2 Neutralizing Antibodies for COVID-19 Prevention and Treatment. Annual Review of Medicine. 2022. 73:1-16. https://doi.org/10.1146/annurev-med-042420-1138386. Dapeng Li*#, Todd Bradley*, Derek W. Cain*, …, Barton F. Haynes#. RAB11FIP5-Deficient Mice Exhibit Cytokine-Related Transcriptomic Signatures. ImmunoHorizons. 2020. 4(11):713-728. https://doi.org/10.4049/immunohorizons.20000887. Todd Bradley*#, Dimitra Peppa*, Isabela Pedroza-Pacheco*, Dapeng Li*, …, Persephone Borrow#, Barton F. Haynes#. RAB11FIP5 Expression and Altered Natural Killer Cell Function Are Associated with Induction of HIV Broadly Neutralizing Antibody Responses. Cell. 2018. 175(2):387-399.e17. https://doi.org/10.1016/j.cell.2018.08.0648. Tan Chen*, Dapeng Li*, Yufeng Song*, Xi Yang, Qingwei Liu, Xia Jin, Dongming Zhou#, Zhong Huang#. A heterologous prime-boost Ebola virus vaccine regimen induces durable neutralizing antibody response and prevents Ebola virus-like particle entry in mice. Antiviral Research. 2017. 145:54-59. https://doi.org/10.1016/j.antiviral.2017.07.009.9. Dapeng Li, Xuesong Wang, Markus von Schaewen, Wanyin Tao, Yunfang Zhang, Brigitte Heller, Gabriela Hrebikova, Qiang Sun, Qiang Deng, Alexander Ploss#, Jin Zhong#, Zhong Huang#. Immunization with a subunit hepatitis C virus vaccine elicits pan-genotypic neutralizing antibodies and intra-hepatic T-cell responses in non-human primates. The Journal of Infectious Diseases. 2017. 215(12):1824-1831. https://doi.org/10.1093/infdis/jix18010. Dapeng Li, Markus von Schaewen, Xuesong Wang, Wanyin Tao, Yunfang Zhang, Li Li, Brigitte Heller, Gabriela Hrebikova, Qiang Deng, Alexander Ploss#, Jin Zhong#, Zhong Huang#. Altered glycosylation patterns increase immunogenicity of a subunit HCV vaccine, inducing neutralizing antibodies which confer protection in mice. Journal of Virology. 2016. 90(23):10486-10498. https://doi.org/10.1128/JVI.01462-16.11. Dapeng Li*, Tan Chen*, Yang Hu, Qingwei Liu, Dongming Zhou, Xia Jin, Zhong Huang. A novel reporter Ebola virus-like particle enabling in vivo infection and bioluminescent imaging of mice under non BSL-4 conditions. Journal of Virology. 2016. 90(19):8720-8. https://doi.org/10.1128/JVI.01239-1612. Dapeng Li, Zhong Huang, Jin Zhong. Hepatitis C virus vaccine development: old challenges and new opportunities. National Science Review. 2015. 2:285–295. https://doi.org/10.1093/nsr/nwv040  全部论文详见：https://scholar.google.com/citations?user=CuUNSpcAAAAJ&amp;amp;hl=en</t>
  </si>
  <si>
    <t>雷凯博士</t>
  </si>
  <si>
    <t>Kai Lei, Ph. D.</t>
  </si>
  <si>
    <t>https://www.westlake.edu.cn/faculty/kai-lei.html</t>
  </si>
  <si>
    <t>leikai @westlake.edu.cn</t>
  </si>
  <si>
    <t>干细胞再殖和组织再生研究实验室</t>
  </si>
  <si>
    <t>https://www.westlake.edu.cn/about/faculty/CONTACT_Members/Life_Science_faullty/202006/W020210326599745066236.JPEG</t>
  </si>
  <si>
    <t>雷凯（1984- ），陕西铜川人。2006年6月毕业于武汉大学生命科学与技术基地班，获学士学位；2011年12月毕业于复旦大学发育生物学研究所，获发育生物学专业博士学位；随后在美国Stowers研究所从事博士后研究工作。2018年10月全职加入西湖大学生命科学学院，主要</t>
  </si>
  <si>
    <t>为成体干细胞和组织再生的分子机制。学术成果　　我们的研究兴趣是探索细胞外分泌因子调控组织再生和成体干细胞命运的分子机制。我们利用涡虫和小鼠等模式动物，结合遗传学、细胞生物学、生物化学、高通量测序和生物信息学等方法，期望发现促进组织再生和延缓衰老的细胞外分泌因子和药物靶点。　　如何使受损和衰老组织再生出有功能的新组织，一直是生物学和临床医学面临的重大难题。利用模式生物研究生命活动的基本规律已经成为生物医学研究的重要手段。早在20世纪初，包括著名遗传学家摩尔根在内的许多科学家已经发现并开始研究涡虫的再生能力，摩尔根发现将涡虫切割至身体大小的1/279后，每一个组织块仍然可以再生为功能完整的新个体。这一惊人的再生能力来源于涡虫体内丰富的成体干细胞。低剂量γ射线照射可以杀死涡虫体内大量的干细胞，然而少至一个成体多功能干细胞就可以完成包括干细胞群在内的所有细胞类型的体内再生，这在经典模式动物（如果蝇、线虫、小鼠）、以及放、化疗病人中是很难实现的。我们系统性分析了多种细胞外信号通路对涡虫成体干细胞体内再生的功能，发现了EGF信号调控这一过程的分子机制，也是第一次证实了非对称细胞分裂在涡虫体内的重要作用（Developmental Cell，2016）。我们将以此为基础，进一步探索涡虫干细胞和组织再生的分子机制。　　我们还将利用这些研究发现，比较无脊椎动物和脊椎动物再生机制的异同，结合我们在哺乳动物研究系统的前期积累，探索哺乳动物组织再生的分子机制，为再生医学的发展提供思路。</t>
  </si>
  <si>
    <t>1. Niu K., Xu H., Xiong Z.Y., Zhao Y., Gao C., Seidel W. C., Pan X., Ying Y., Lei K. Canonical and early lineage-specific stem cell types identified in planarian SirNeoblasts. Cell Regeneration, 2021, 10(15).2. Yang, Z.#, Li, L.#, Ling, J., Liu, T., Huang, X., Ying, Y., Zhao, Y., Zhao, Y., Lei, K.*, Chen, L.*, Chen, Z.* Cyclooctatetraene-conjugated cyanine mitochondrial probes minimize phototoxicity in fluorescence and nanoscopic imaging. Chem. Sci. 2020, 11:8506-8516. (* co-corresponding authors; # co-first authors)3. Lei, K., McKinney S., Ross E., Lee H.C., Sánchez Alvarado A. Cultured pluripotent planarian stem cells retain potency and express proteins from exogenously introduced mRNAs. BioRxiv. March 12, 2019.4. Davies, E., Lei, K., Seidel, C., Kroesen, A., McKinney, S., Guo, L., Robb S., Ross, E., Gotting, K., Sánchez Alvarado, A. (2017) Embryonic origin of adult stem cells required for tissue homeostasis and regeneration. eLife. 6:e21052.5. Lei, K.*, Vu H., Mohan R., McKinney S., Seidel C., Alexander R., Gotting K., Workman J., Sánchez Alvarado A.* (2016) Egf signaling directs neoblast repopulation by regulating asymmetric cell division in planarians. Developmental Cell. 38(4):413-29. (* co-corresponding authors)6. Lei, K., Zhu, X., Xu, R., Xu, T., Zhuang, Y., Han, M. (2012) Inner nuclear envelope proteins SUN1 and SUN2 play a prominent role in the DNA damage response. Current Biology. 22(17):1609-15.7. Yu, J.#, Lei, K.#, Zhou, M., Craft, C., Xu, G., Xu, T., Zhuang, Y., Xu, R., Han, M. (2011) KASH protein Syne-2/Nesprin-2 and SUN proteins SUN1/2 mediate nuclear migration during mammalian retinal development. Human Molecular Genetics. 20(6):1061-73. (# co-first authors)8. Zhang, X, Lei, K., Yuan, X., Wu, X., Zhuang, Y., Xu, T., Xu, R., Han, M. (2009) SUN1/2 and Syne/Nesprin-1/2 complexes connect centrosome to the nucleus during neurogenesis and neuronal migration in mice. Neuron. 64(2):173-87.9. Lei, K.#, Zhang, X.#, Ding, X., Guo, X., Chen, M., Zhu, B., Xu, T., Zhuang, Y., Xu, R., Han, M. (2009) SUN1 and SUN2 play critical but partially redundant roles in anchoring nuclei in skeletal muscle cells in mice. Proc. Natl. Acad. Sci. U. S. A. 106(25): 10207–12. (# co-first authors)Complete list of publications: https://scholar.google.com/citations?user=5dRiqSgAAAAJ&amp;amp;hl=en</t>
  </si>
  <si>
    <t>李波博士</t>
  </si>
  <si>
    <t>Bo Li, Ph.D.</t>
  </si>
  <si>
    <t>https://www.westlake.edu.cn/faculty/bo-li.html</t>
  </si>
  <si>
    <t>libo@westlake.edu.cn</t>
  </si>
  <si>
    <t>神经科学实验室</t>
  </si>
  <si>
    <t>https://www.westlake.edu.cn/about/faculty/CONTACT_Members/Life_Science_faullty/202308/W020230811496820780575.jpg</t>
  </si>
  <si>
    <t>李波博士1992年获济宁医学院学士学位（医学）；1997年获中国科学院硕士学位（心理学）；2003年获加拿大不列颠哥伦比亚大学博士学位（神经科学）。2003—2008年分别在美国冷泉港实验室和加州大学圣地亚哥分校从事博士后研究。2008—2023年历任美国冷泉港实验室助理教授、副教授、教授、Robert Lourie讲席教授。曾获不列颠哥伦比亚大学Chan and Peggy Gunn Prize（2003）、加拿大国立卫生研究院博士后奖学金（2004—2007）、美国Dana 基金会奖（2009）、美国国立卫生研究院新科学家生物行为研究创新奖（BRAINS，2010）、美国脑和行为研究基金会青年科学家奖（2011）和独立科学家奖（2015）、美国冷泉港实验室James M.和Cathleen D. Stone独立科学家奖（2015）、美国冷泉港实验室Winship Herr优秀教学奖（2015）和美国国立卫生研究院脑计划奖（BRAIN Initiative Award，2017、2019）。2023年8月全职到西湖大学工作，任神经科学讲席教授。</t>
  </si>
  <si>
    <t>李波博士长期致力于情感和动机行为脑机制的研究，聚焦于对相关功能神经环路、细胞、突触、基因和分子等层面的解析。这些功能包括动机的产生、对正负性情绪刺激的处理、以及学习和记忆。同时，他还致力于有关动机和情感性疾病机制的研究，包括抑郁症、焦虑症、药物成瘾、和自闭症。他的研究进一步拓展到大脑和外周代谢系统的相互作用，尤其是这些相互作用对代谢性疾病发生发展的影响，例如肥胖症和癌症恶病质。一直以来，李波团队运用创造性的、多学科交叉的现代神经科学技术手段，包括离体或在体电生理记录和神经元功能成像、分子操纵、基因操纵、光遗传和化学遗传操纵、以及RNA测序等，来检测和调控大脑特定神经环路的功能，以阐明这些环路在适应性/非适应性行为及代谢反应中的作用。这些研究的发现将指导新型治疗手段的发展，来对抗和改善动机与情感性疾病、以及肥胖症与恶病质等代谢性疾病。团队在一下研究领域作出了一系列重要的原创贡献。 一、杏仁核环路在行为中的作用1、发现并阐明了中央杏仁核（central amygdala, CeA）在情感学习和动机行为中起关键作用的神经元类型、编码特性、投射环路、和突触可塑性。进一步发现了可导致焦虑的CeA环路功能失调。2、发现了基底外侧杏仁核（basolateral amygdala, BLA）负责处理正负性情绪刺激的细胞类型和硬连线（hardwired）环路。进一步揭示在奖赏和惩罚学习过程中，不同感觉刺激的特征会被这些硬连线环路中的神经元获取，并以此来引导灵活和适应性的行为反应。 二、皮层—基底核—脑干环路在行为中的作用1、发现外侧缰核（lateral habenula, LHb）神经元兴奋性突触增强可以导致抑郁行为。 另外，在寻求奖赏和躲避惩罚的过程中，两个LHb环路起重要作用：苍白球（globus pallidus, GP）到LHb的投射（GP—LHb）和腹侧苍白球（ventral pallidum, VP）到LHb的投射（VP—LHb）分别对行为结果评估和动机调节起关键作用。2、在背侧纹状体（dorsal striatum）发现了一条非经典的“直接通路”。它的功能和经典的直接通路相反，即编码惩罚并驱动负性强化学习。3、发现前岛叶皮层（anterior insular cortex, aIC）到脑干孤束核（nucleus tractus solitarii, NTS）的投射环路（aIC—NTS）调节中脑多巴胺的释放，并以此控制动机的强弱。 三、控制摄食行为和代谢的神经环路、细胞、和分子机制1、发现IPAC（interstitial nucleus of the posterior limb of the anterior commissure）中表达神经降压素（neurotensin）的神经元控制享乐性进食、能量稳态、和肥胖的发生。2、发现脑干最后区（area postrema）的神经元介导血液中白介素6（IL-6）的功能，并以此驱动与癌症恶病质相关的厌食症和体重减轻。 在西湖大学，李波团队将继续这些领域和新的相关领域的研究，旨在从更深层面上理解情感和动机行为以及代谢调节/失调的大脑机制，从而寻找治疗动机和情感性疾病、代谢性疾病的新方法和药物靶点。</t>
  </si>
  <si>
    <t>1. Tao Yang, Kai Yu, Xian Zhang, Xiong Xiao, Xiaoke Chen, Yu Fu, Bo Li (2023) Plastic and stimulus-specific coding of salient events in the central amygdala. Nature, 616:510-519.2. Alessandro Furlan, Alberto Corona, Sara Boyle, Radhashree Sharma, Rachel Rubino, Jill Habel, Eva Carlotta Gablenz, Jacqueline Giovanniello, Semir Beyaz, Tobias Janowitz, Stephen David Shea, Bo Li (2022) Neurotensin neurons in the extended amygdala control dietary choice and energy homeostasis. Nature Neuroscience, 25:1470-1480.3. Hanfei Deng, Xiong Xiao, Tao Yang, Kimberly Ritola, Adam Hantman, Yulong Li, Z. Josh Huang, Bo Li (2021) A genetically defined insula-brainstem circuit selectively controls motivational vigor. Cell, 184:6344-6360.4. Xian Zhang, Wuqiang Guan, Tao Yang, Alessandro Furlan, Xiong Xiao, Kai Yu, Xu An, William Galbavy, Charu Ramakrishnan, Karl Deisseroth, Kimberly Ritola, Adam Hantman, Miao He, Z Josh Huang, Bo Li (2021) Genetically defined amygdala-striatal circuits for valence-specific behaviors. Nature Neuroscience, 24:1586-1600.5. Jacqueline Giovanniello, Sandra Ahrens, Kai Yu, Bo Li (2021) Sex-specific stress-related behavioral phenotypes and central amygdala dysfunction in a mouse model of 16p11.2 microdeletion. Biological Psychiatry: Global Open Science, 1(1):59-69.6. Jacqueline Giovanniello, Kai Yu, Alessandro Furlan, Gregory Thomas Nachtrab, Radhashree Sharma, Xiaoke Chen, Bo Li (2020) A central amygdala-globus pallidus circuit conveys unconditioned stimulus-related information and controls fear learning. The Journal of Neuroscience, 40(47): 9043-9054.7. Xiong Xiao, Hanfei Deng, Alessandro Furlan, Tao Yang, Xian Zhang, Ga-Ram Hwang, Jason Tucciarone, Priscilla Wu, Miao He, Ramesh Palaniswamy, Charu Ramakrishnan, Kimberly Ritola, Adam Hantman, Karl Deisseroth, Pavel Osten, Z. Josh Huang, Bo Li (2020) A genetically defined compartmentalized striatal direct pathway for negative reinforcement. Cell, 183: 211-227.8. Marcus Stephenson-Jones, Christian Bravo-Rivera, Sandra Ahrens, Alessandro Furlan, Xiong Xiao, Carolina Fernandes-Henriques, Bo Li (2020) Opposing contributions of GABAergic and glutamatergic ventral pallidal neurons to motivational behaviors. Neuron, 105: 921-933.9. Xian Zhang, Bo Li (2018) Population coding of valence in the basolateral amygdala. Nature Communications, 9:5195. doi: 10.1038/s41467-018-07679-9.10. Kai Yu, Sandra Ahrens, Xian Zhang, Hillary Schiff, Charu Ramakrishnan, Lief Fenno, Karl Deisseroth, Fei Zhao, Min-Hua Luo, Ling Gong, Miao He, Pengcheng Zhou, Liam Paninski, Bo Li (2017) Central amygdala controls learning in the lateral amygdala. Nature Neuroscience, 20:1680-1685.11. Marcus Stephenson-Jones, Kai Yu, Sandra Ahrens, Jason M. Tucciarone, Aile N. van Huijstee, Luis A. Mejia, Mario A. Penzo, Lung-Hao Tai, Linda Wilbrecht, Bo Li (2016) A basal ganglia circuit for evaluating action outcomes. Nature, 539:289-293.12. Sandra Ahrens, Santiago Jaramillo, Kai Yu, Sanchari Ghosh, Ga-Ram Hwang, Raehum Paik, Cary Lai, Miao He, Z. Josh Huang, Bo Li (2015) ErbB4 regulation of a thalamic reticular nucleus circuit for sensory selection. Nature Neuroscience, 18:104-111.13. Mario A. Penzo, Vincent Robert, Jason Tucciarone, Dimitri De Bundel, Minghui Wang, Linda Van Aelst, Martin Darvas, Luis F. Parada, Richard Palmiter, Miao He, Z. Josh Huang, Bo Li (2015) The paraventricular thalamus controls a central amygdala fear circuit. Nature, 519:455-459.14. Haohong Li, Mario A. Penzo, Hiroki Taniguchi, Charles D. Kopec, Z. Josh Huang, Bo Li (2013) Experience-dependent modification of a central amygdala fear circuit. Nature Neuroscience, 16:332-339.15. Bo Li, Joaquin Piriz, Martine Mirrione, Chihye Chung, Christophe Proulx, Daniela Schulz, Fritz Henn, Roberto Malinow* (2011) Synaptic potentiation onto habenula neurons in the learned helplessness model of depression. Nature, 470: 535-539.</t>
  </si>
  <si>
    <t>李小波博士</t>
  </si>
  <si>
    <t>Xiaobo Li, Ph. D.</t>
  </si>
  <si>
    <t>https://www.westlake.edu.cn/faculty/xiaobo-li.html</t>
  </si>
  <si>
    <t>lixiaobo@westlake.edu.cn</t>
  </si>
  <si>
    <t>叶绿体系统与合成生物学实验室</t>
  </si>
  <si>
    <t>李小波（1985-），江苏宿迁人，长期从事植物学和微生物学研究。2007年毕业于西安交通大学，获得生物工程学士学位。2007-2012年在密歇根州立大学攻读植物学博士学位。先后在斯坦福卡内基研究所（2012-2016）和普林斯顿大学（2016-2018）进行博士后研究。获得了美国遗传学会的DeLill Nasser奖(2016)，国际植物脂类代谢论坛的 Paul Stumpf奖 (2016)，以及美国植物学家协会的Robert Rabson奖 (2016)。于2018年加入西湖大学任特聘研究员。</t>
  </si>
  <si>
    <t>长期目标：光合生物（陆地植物、藻类及光合细菌）遍布陆地和海洋，为人类提供氧气、食物、能源、材料以及药物。李小波课题组致力于阐明光合生物能量代谢及相关调控机制，开发光合生物遗传学与合成生物学研究的革命性工具，为生命科学研究和现代生物技术产业输送高素质人才。　　近期学术成果：人类对光合生物在分子水平的了解长期受到研究手段的限制。比起陆地植物模式系统，很多藻类是单细胞，具有生长速度快的优势。课题组组长在博士和博士后期间主要利用了一种叫做莱茵衣藻（Chlamydomonas reinhardtii）的淡水绿藻作为模式生物，在植物学研究中引入了单细胞高通量的手段，一次性发现了数百个在光合作用中起作用的候选基因；发现了脂肪酸从叶绿体输出的生物化学步骤； 其所领导的衣藻突变体库项目为世界上200多个实验室提供了2500多个衣藻突变株 ；获得生物能源生产相关专利一项（已授权）。当前研究方向：我们将采用飞速发展的基因组编辑等技术，利用西湖大学的机器人工作站、多组学平台及植物-藻类表型分析平台，对淡水和海洋藻类的能量代谢和逆境生理展开生物化学、基因组学及合成生物学研究。课题组的三大方向是：　　一、环境胁迫对叶绿体能量代谢的影响。在缺氮、低温等胁迫条件下，陆地植物和藻类积累油脂，但是同时变黄并降低光合作用。这些胁迫反应的信号通路是什么？如何在环境胁迫条件下最大化光合生物的产量？这些问题的研究成果将在农业生产和藻类生物工业中有重要应用。　　二、光合作用可利用光谱的拓宽。陆地植物与绿藻对太阳光中的绿光吸收有限，因而呈现绿色。海洋藻类在绿光波段具有更高效的吸收，大多呈现褐色。我们将挖掘海洋藻类的捕光元件，将其移植到绿色植物中以拓宽其光合作用所利用的光谱。本项研究进行时所开发的海洋藻类高通量遗传学工具将同时加快人类对海洋生物的了解，让人类能够更好地开发海洋资源。　　三、异养生命向光合自养生命的合成生物学改造。我们将尝试多种不同的策略，探索在实验室产生人造叶绿体与人造光合生命的可能性，并在所产生新物种中实现代谢、抗逆等方面功能的定制化。</t>
  </si>
  <si>
    <t>1. Cao T#, Bai Y#, Buschbeck P, Tan Q, Cantrella MB, Chen Y, Jiang Y, Liu R, Ries N, Shi X, Sun Y, Ware MA, Yang F, Zhang H, Han J, Zhang L, Huang J, Lohr M*, Peers G*, Li X*. (2023) An unexpected hydratase synthesizes the green light­-absorbing pigment fucoxanthin. Plant Cell. doi: 10.1093/plcell/koad116.2. Bai Y#, Cao T#, Dautermann O#, Buschbeck P, Cantrella MB, Chen Y, Lein CD, Shi X, Ware MA, Yang F, Zhang H, Zhang L, Peers G*, Li X*, Lohr M*. (2022) Proc Natl Acad Sci USA. 119(38):e2203708119.3. Jin Z#, Wan L#, Zhang Y, Li X, Cao Y, Liu H, Fan S, Cao D, Wang Z, Li X, Pan J, Dong M-Q, Wu J, Yan Z*. (2022) Structure of a TOC-TIC supercomplex spanning two chloroplast envelope membranes. Cell. 185:1-13.4. Wang Y, Yang Y, Li X*. (2022) Generation, storage, and utilizations of mutant libraries. The Chlamydomonas Sourcebook. Susan Dutcher, Ursula Goodenough, Arthur Grossman, and Francis-André Wollman, eds (Elsevier). In press.5. Fauser F#, Vilarrasa-Blasi J#, Onishi M, Ramundo S, Patena W, Millican M, Osaki J, Philp C, Nemeth M, Salomé PA, Li X, Wakao S, Kim RG, Kaye Y, Grossman AR, Niyogi KK, Merchant S, Cutler S, Walter P, Dinneny JR*, Jonikas MC*, Jinkerson RE*. (2022) Systematic characterization of gene function in the photosynthetic alga Chlamydomonas reinhardtii. Nature Genetics. 54(5):705-714. 6. Li X, Patena W, Fauser F, Jinkerson RE, Saroussi S, Meyer MT, Ivanova N, Robertson JM, Yue R, Zhang R, Vilarrasa-Blasi J, Wittkopp TM, Ramundo S, Blum S, Goh A, Laudon M, Srikumar T, Lefebvre PA, Grossman AR, Jonikas MC*. (2019) A genome-wide algal mutant library and functional screen identifies genes required for eukaryotic photosynthesis. Nature Genetics. 51(4):627-635.· This manuscript presents the world’s first genome-wide, indexed and mapped mutant library for any unicellular photosynthetic organism; this research also reveals 303 candidate genes involved in photosynthesis (65 previously known and 238 novel)7. Li X#, Handee W#, Kuo MH*. (2017) The slim, the fat, and the obese: guess who lives the longest? Current Genetics. 63 (1): 43-49.8. Li X#, Zhang R#, Patena W#, Gang SS, Blum SR, Ivanova N, Yue R, Robertson JM, Lefebvre PA, Fitz-Gibbon ST, Grossman AR, Jonikas MC*. (2016) An indexed, mapped mutant library enables reverse genetics studies of biological processes in Chlamydomonas reinhardtii. The Plant Cell. 28 (2): 367-387.  · ESI highly cited paper (defined as top 1% in citation in the field of Plant &amp;amp; Animal Science for the publication year)9. Handee W#, Li X#, Hall K, Li P, Benning C, Williams B, Kuo MH*. (2016) An energy-independent pro-longevity function of triacylglycerol in yeast. PLOS Genetics. 12(2): e1005878. · Reported by over 20 websites in China and USA10. Li X, Jonikas MC*. (2016) High-throughput genetics strategies for identifying new components of lipid metabolism in the alga Chlamydomonas reinhardtii. Lipids in plant and algae development. Yonghua Li-Beisson and Yuki Nakamura, eds (Springer Publishing), Series Subcellular Biochemistry, 86: 223-247.11. Yang W#*, Wittkopp T#, Li X, Warakanont J, Dubini A, Catalanotti C, Kim R, Mowack EMC, Mackinder L, Aksoy M, Page MD, D’Adamo S, Saroussi S, Heinnickel M, Johnson X, Richaud P, Alric J, Boehm M, Jonikas M, Benning C, Merchant S, Posewitz MC, Grossman AR.(2015) Critical role of Chlamydomonas reinhardtii ferredoxin-5 in maintaining membrane structure and dark metabolism. Proc Natl Acad Sci USA. 112(48): 14978-14983.12. Li X, Umen JG, Jonikas MC*. (2014) Waking sleeping algal cells. Proc Natl Acad Sci USA. 111 (44): 15610-15611.13. Li X, Moellering ER, Liu B, Johnny C, Fedewa M, Sears BB, Kuo MH, Benning C*. (2012) A galactoglycerolipid lipase is required for triacylglycerol accumulation and survival following nitrogen deprivation in Chlamydomonas reinhardtii. The Plant Cell. 24(11): 4670-4686. · ESI highly cited paper14. Li X, Benning C, Kuo MH*. (2012) Rapid triacylglycerol turnover in Chlamydomonas reinhardtii requires a lipase with broad substrate specificity. Eukaryotic Cell. 11(12): 1451-1462.Note: # denotes equal contribution; * is used to indicate corresponding authors.</t>
  </si>
  <si>
    <t>刘晓东 博士</t>
  </si>
  <si>
    <t>Xiaodong (Ethan) Liu, Ph.D.</t>
  </si>
  <si>
    <t>https://www.westlake.edu.cn/faculty/xiaodong-liu.html</t>
  </si>
  <si>
    <t>liuxiaodong@westlake.edu.cn</t>
  </si>
  <si>
    <t>诱导干细胞与发育再生医学实验室</t>
  </si>
  <si>
    <t>https://www.westlake.edu.cn/about/faculty/CONTACT_Members/Life_Science_faullty/202111/W020211112542184247025.jpeg</t>
  </si>
  <si>
    <t>刘晓东，2011年获得澳大利亚莫纳什大学理学荣誉学士学位。2019年获得澳大利亚莫纳什大学博士学位，师从Jose Polo教授。2019-2021年在莫纳什大学和澳洲再生医学研究所从事表观遗传学和重编程相关博士后研究，2021年在英国弗朗西斯·克里克研究所及剑桥大学Kathy Niakan实验室进行基因编辑与人类胚胎发育等方向博士后研究。曾获得Carmela and Carmelo Ridolfo Prize in Stem Cell Research，发现生物医学研究所优秀博士生毕业论文奖，国际干细胞大会科学优秀奖，国家优秀自费留学生奖学金等奖项，并入选英国1851研究奖学金展览皇家委员会和欧洲分子生物学组织 (EMBO) postdoc fellowship。</t>
  </si>
  <si>
    <t>刘晓东实验室的研究主要以应用单细胞测序和表观遗传组学测序等技术揭示了人源体细胞到诱导干细胞(iPSC)重编程过程中的动态细胞命运调控, 利用诱导重编程捕捉了原始多能干细胞，滋养层干细胞等细胞状态 （Nature Methods, 2017; Nature, 2020），并发现了重编程过程中细胞命运的调控机制和首次构建了人源三维类囊胚结构(Nature 2021)。实验室将利用前沿交叉学科技术，如单细胞多组学，时空组学，生物信息学分析和算法开发，干细胞培养和诱导重编程，小鼠，大动物及人胚胎操作，干细胞和胚胎基因编辑，谱系追踪，实时成像/激光片层扫描显微镜, 人工智能，类器官和生物材料工程等进一步了解胚胎和器官发育，诱导重编程，干细胞命运调控和终端功能细胞分化过程中的细胞命运的调控机制，并将研究成果转化到在通用型干细胞疗法，器官培养和移植等再生医学领域的应用，造福患者。欢迎有上述技术背景和研究兴趣的同道加入团队，我们也欢迎有基因细胞疗法研发，工业转化及临床应用等相关经验的同道加入。</t>
  </si>
  <si>
    <t>1. Xiaodong Liu*, Jia Ping Tan*, Jan Schröder, Asma Aberkane, John F. Ouyang, Monika Mohenska, Sue Mei Lim, Yu B.Y. Sun, Joseph Chen, Guizhi Sun, Yichen Zhou, Daniel Poppe, Ryan Lister, Amander T. Clark, Owen J. L. Rackham, Jennifer Zenker and Jose M. Polo. Modelling human blastocysts by reprogramming fibroblasts into iBlastoids. Nature 591, 627-632 (2021).-Selected as Cover article-Featured or highlighted in Nature, Science, The Guardian UK, NBC in US, New Scientist, Washington Post, Financial Times (UK), San Francisco Chronicle, France 24, NPR, El Pais (Spain), Cosmos Magazine, The Telegraph UK, The Spinoff NZ, ABC News in US, WebMD (US), The Scientist (US), Daily Herald (Chicago), NBC South Carolina affiliate, Daily Mail UK, The Independent UK…etc.2. Xiaodong Liu*, John F. Ouyang*, Fernando J. Rossello*, Jia Ping Tan, Kathryn C. Davidson, Daniela S. Valdes, Jan Schröder, Yu B.Y. Sun, Joseph Chen, Anja S. Knaupp, Guizhi Sun, Hun S. Chy, Ziyi Huang, Jahnvi Pflueger, Jaber Firas, Vincent Tano, Sam Buckberry, Jacob M. Paynter, Michael R. Larcombe, Daniel Poppe, Xin Yi Choo, Carmel M. O’Brien, William A. Pastor, Di Chen, Anna L. Leichter, Haroon Naeem, Pratibha Tripathi, Partha P. Das, Alexandra Grubman, David R. Powell, Andrew L. Laslett, Laurent David, Susan K. Nilsson, Amander T. Clark, Ryan Lister, Christian M. Nefzger, Luciano G. Martelotto, Owen J. L. Rackham and Jose M. Polo. Reprogramming roadmap reveals route to human induced trophoblast stem cells. Nature 586, 101–107 (2020).-Featured or highlighted in Science, Science Daily, Phys, EurekAlert, Scimex, ANI News, Yahoo, Big News Network, Technology Networks.3. Xiaodong Liu*, Christian M Nefzger*, Fernando J Rossello, Joseph Chen, Anja S Knaupp, Jaber Firas, Ethan Ford, Jahnvi Pflueger, Jacob M Paynter, Hun S Chy, Carmel M O'Brien, Cheng Huang, Ketan Mishra, Margeaux Hodgson-Garms, Natasha Jansz, Sarah M Williams, Marnie E Blewitt, Susan K Nilsson, Ralf B Schittenhelm, Andrew L Laslett, Ryan Lister and Jose M Polo. Comprehensive characterization of distinct states of human naive pluripotency generated by reprogramming. Nature Methods 2017; 14:1055-1062.4. Jaber Firas*, Xiaodong Liu*, Sue Mei Lim, Jose M. Polo. Transcription factor-mediated reprogramming: epigenetics and therapeutic potential. Immunology &amp;amp; Cell Biology 2015 Mar;93(3):284-9.5. Jaber Firas*, Xiaodong Liu*, Jose M. Polo.  Epigenetic memory in somatic cell nuclear transfer and induced pluripotency: Evidence and implications. Differentiation 2014 Jul;88(1):29-32.6. Jaber Firas*, Xiaodong Liu*, Christian M. Nefzger, Jose M. Polo. GM-CSF and MEF-conditioned media support feeder-free reprogramming of mouse granulocytes to iPS cells. Differentiation 2014 Jun;87(5):193-9.7. Alexandra Grubman, Xin Yi Choo, Gabriel Chew, John F. Ouyang, Guizhi Sun, Nathan P. Croft, Fernando J. Rossello, Rebecca Simmons, Sam Buckberry, Dulce Vargas Landin, Jahnvi Pflueger, Teresa H. Vandekolk, Zehra Abay, Yichen Zhou, Xiaodong Liu, Joseph Chen, Michael Larcombe, John M. Haynes, Catriona McLean, Sarah Williams, Siew Yeen Chai, Trevor Wilson, Ryan Lister, Colin W. Pouton, Anthony W. Purcell, Owen J. L. Rackham, Enrico Petretto &amp;amp; Jose M. Polo. Transcriptional signature in microglia associated with Aβ plaque phagocytosis. Nature Communications 12, Article number: 3015 (2021).8. Anja S Knaupp, Monika Mohenska, Michael R Larcombe, Ethan Ford, Sue Mei Lim, Kayla Wong, Joseph Chen, Jaber Firas, Cheng Huang, Xiaodong Liu, Trung Nguyen, Yu B Y Sun, Melissa L Holmes, Pratibha Tripathi, Jahnvi Pflueger, Fernando J Rossello, Jan Schröder, Kathryn C Davidson, Christian M Nefzger, Partha P Das, Jody J Haigh, Ryan Lister, Ralf B Schittenhelm, Jose M Polo. TINC- A Method to Dissect Regulatory Complexes at Single-Locus Resolution- Reveals an Extensive Protein Complex at the Nanog Promoter. Stem Cell Reports 2020 Dec 8;15(6):1246-1259.9. Uma S Kamaraj, Joseph Chen, Khairunnisa Katwadi, John F Ouyang, Yu Bo Yang Sun, Yu Ming Lim, Xiaodong Liu, Lusy Handoko, Jose M Polo, Enrico Petretto and Owen J L Rackham. EpiMogrify Models H3K4me3 Data to Identify Signaling Molecules that Improve Cell Fate Control and Maintenance. Cell Systems 2020 Oct 6;S2405-4712(20)30334-3.10. Janette Tong, Kyung Min Lee, Xiaodong Liu, Christian M Nefzger, Prasidhee Vijayakumar, Ziarih Hawi, Ken C Pang, Clare L Parish, Jose M Polo, Mark A Bellgrove. Generation of four iPSC lines from peripheral blood mononuclear cells (PBMCs) of an Attention Deficit Hyperactivity Disorder (ADHD) individual and a healthy sibling in an Australia-Caucasian family. Stem Cell Research 34, 101353.11. William A. Pastor, Wanlu Liu, Di Chen, Jamie Ho, Rachel Kim, Timothy Hunt, Anastasia Lukianchikov, Xiaodong Liu, Jose M. Polo, Steven E. Jacobsen and Amander T. Clark.  TFAP2C regulates transcription in human naive pluripotency by opening enhancers. Nature Cell Biology 20, 553–564 (2018).12. Joseph Chen, Christian M. Nefzger, Fernando J. Rossello, Yu B.Y. Sun, Sue Mei Lim, Xiaodong Liu, Suzan de Boer Anja S. Knaupp, Jinhua Li, Kathryn C. Davidson, Jose M. Polo, Tiziano Barberi. Fine Tuning of Canonical Wnt Stimulation Enhances Differentiation of Pluripotent Stem Cells Independent of β-Catenin-Mediated T-Cell Factor Signaling. Stem Cells 36, 822–833.13. Christian M. Nefzger, Fernando J. Rossello, Joseph Chen, Xiaodong Liu, Anja S. Knaupp, Jaber Firas, Jacob M. Paynter, Jahnvi Pflueger, Sam Buckberry, Sue Mei Lim, Brenda Williams, Sara Alaei, Keshav Faye-Chauhan, Enrico Petreto, Susan K. Nilsson, Ryan Lister, Mirana Ramialison, David R. Powel, Owen J.L. Rackham and Jose M. Polo. Cell type of origin dictates the route to pluripotency. Cell Reports 2017 Dec 5; 21(10): 2649-2660.14. Carmel M. O'Brien, Hun S. Chy, Qi Zhou, Shiri Blumenfeld, Jack W. Lambshead, Xiaodong Liu, Joshua Kie, Bianca D. Capaldo, Tung-Liang Chung, Timothy E. Adams, Tram Phan, John D. Bentley, William J. McKinstry, Karen Oliva, Paul J. McMurrick, Yu-Chieh Wang, Fernando J. Rossello, Geoffrey J. Lindeman, Di Chen, Thierry Jarde, Amander T. Clark, Helen E. Abud, Jane E. Visvader, Christian M. Nefzger, Jose M. Polo, Jeanne F. Loring, and Andrew L. Laslett. New Monoclonal Antibodies to Defined Cell Surface Proteins on Human Pluripotent Stem Cells. Stem Cells. 2017 Mar; 35(3): 626–640.https://scholar.google.com.au/citations?user=PH1gg4QAAAAJ&amp;amp;hl=en</t>
  </si>
  <si>
    <t>李旭博士</t>
  </si>
  <si>
    <t>Xu Li, Ph.D.</t>
  </si>
  <si>
    <t>https://www.westlake.edu.cn/faculty/xu-li.html</t>
  </si>
  <si>
    <t>lixu@westlake.edu.cn</t>
  </si>
  <si>
    <t>功能蛋白质组学与复杂疾病实验室</t>
  </si>
  <si>
    <t>https://www.westlake.edu.cn/about/faculty/CONTACT_Members/Life_Science_faullty/202006/W020200628737255427623.jpg</t>
  </si>
  <si>
    <t>李旭，本科毕业于清华大学生命科学与技术系，博士毕业于美国南加州大学药学院，此后在美国希望之城国家医学中心及德克萨斯大学安德森癌症中心进行博士后研究工作， 2018年加入西湖大学生命科学学院，任功能蛋白质组学与复杂疾病实验室负责人。</t>
  </si>
  <si>
    <t>实验室的科研方向是结合功能蛋白质组学、计算生物学及分子药理学方法，研究和认识蛋白质信号网络如何影响人类的生命活动。通过系统研究蛋白质信号网络及其在复杂疾病中的动态调节与重编程，揭示复杂疾病发生发展的机理，为肿瘤、神经退行性疾病及感染性疾病开发基于全新药物药理的靶向药物。实验室自主建立了涵盖了几乎所有人类疾病相关蛋白，数十万连接的高质量蛋白网络，以及神经退行性疾病，血液系统肿瘤等病理状态下的蛋白重编程网络。利用高维生物学结合人工智能辅助药物设计，团队目前正在开发一系列针对神经退行性疾病、肿瘤等复杂疾病的小分子药物及蛋白类药物。</t>
  </si>
  <si>
    <t>通讯作者论文（*共同通讯）1. Jiang H, Bian W, Sui Y, Li H, Zhao H, Wang W, Li X. (2022) FBXO42 facilitates Notch signaling activation and global chromatin relaxation by promoting K63-linked polyubiquitination of RBPJ. Science Advances 2. Bian W, Jiang H, Feng S, Chen J*, Wang W*, Li X*. (2022) Protocol for establishing a protein-protein interaction network using tandem affinity purification followed by mass spectrometry in mammalian cells. STAR protocols 3:101569 3. Zhao H, Wang S, Li X. (2022) DNA damage accumulation in aging brain and its links to Alzheimer’s disease progression. Genome Instability &amp;amp; Disease 3:172–178 4. Bian W, Tang M, Jiang H, Xu W, Hao W, Sui Y, Hou Y, Nie L, Zhang H, Wang C, Li N, Wang J, Qin J, Wu L*, Ma X*, Chen J*, Wang W*, Li X*. (2021) Low-density Lipoprotein Receptor-related Protein 1 Mediates Notch Pathway Activation. Developmental Cell 56:2902-2919 5. Wang S, Qiu Z, Hou Y, Deng X, Xu W, Zheng T, Wu P, Xie S, Bian W, Zhang C, Sun Z, Liu K, Shan C, Lin A, Jiang S, Xie Y, Zhou Q, Lu L*, Huang J*, Li X* (2021) AXL is a candidate receptor for SARS-CoV-2 that promotes infection of pulmonary and bronchial epithelial Cells. Cell Research 31:126-140 6. Vargas R, Duong V, Han H, Ta AP, Chen Y, Zhao S, Yang B, Seo G, Chuc K, Oh S, Razorenova O, Chen J*, Luo R*, Li X*, Wang W* (2020) Elucidation of WW domain ligand binding specificities in the Hippo pathway reveals STXBP4 as YAP inhibitor. EMBO Journal 39:e102406 7. Seo G, Han H, Vargas R, Yang B, Li X*, Wang W* (2020) Proteomic analysis of the human MAP4Ks protein interaction network identifies STRIPAK complex component STRN4 as a negative regulator of the Hippo pathway. Cell Reports 32:107860 查看其余13篇第一作者文章及25篇共同作者文章：https://scholar.google.com/citations?user=Ep32NXsAAAAJ&amp;amp;hl=en</t>
  </si>
  <si>
    <t>刘长亮 博士</t>
  </si>
  <si>
    <t>Changliang Liu, Ph.D.</t>
  </si>
  <si>
    <t>https://www.westlake.edu.cn/faculty/changliang-liu.html</t>
  </si>
  <si>
    <t>liuchangliang@westlake.edu.cn</t>
  </si>
  <si>
    <t>https://www.changliangliu-lab.com</t>
  </si>
  <si>
    <t>神经信号传导实验室</t>
  </si>
  <si>
    <t>https://www.westlake.edu.cn/about/faculty/CONTACT_Members/Life_Science_faullty/202206/W020220617343630683769.png</t>
  </si>
  <si>
    <t>刘长亮，山东招远人，2005年毕业于中国药科大学药学专业，2013年获中国科学院神经药理学博士学位。2013-2021年在哈佛医学院神经生物系Pascal Kaeser组进行博士后研究。研究成果以一作/通讯作者发表于Science, Cell, Neuron, Nature Reviews Neuroscience等期刊，获专利授权4项，获哈佛医学院Gordon研究奖，Fix/Brooks奖，哈佛杰出华人生命科学研究奖等科研奖项。于2022年加入西湖大学生命科学学院，组建神经信号传导实验室，任助理教授/博士生导师。</t>
  </si>
  <si>
    <t>脑科学是近年来最受关注的前沿科学。对神经系统的研究不仅使我们理解运动，意识，情感，语言等脑功能原理，提高对人类自身的认知水平，更能对脑功能的神经基础进行解析，对诊断和治疗脑疾病具有重要的临床价值。神经系统是由大量神经元相互连接而成的功能网络，而对神经元之间信号传导的深入理解则是整个脑科学的基石。     刘长亮博士长期致力于脑内多巴胺和突触信号传导的研究，阐释了数个长期困扰学界的基础理论问题。在多巴胺信号传导方面，刘博士首次揭示了多巴胺释放的时空结构与分子基础（Cell, 2018），发现了其在轴突末梢的调控机制和编码原理（Science, 2022），并提出了全新的多巴胺信号传导模型（Nature Reviews Neuroscience, 2021）。在突触传递方面，刘博士系统研究了突触前活跃区的组织方式和多个活跃区核心蛋白的生理功能 （Neuron, 2020）。 刘长亮实验室主要以电生理，电化学，光遗传，功能成像，行为分析和机器学习等手段研究神经系统的基本工作原理与相关疾病病理。目前主要关注以下几个研究方向： 1）脑内多巴胺与胆碱能系统的信号传导与编码规则；2）突触传递的生物物理与分子机制；3）神经精神类药物的新型筛选与发现技术。这些研究将作为基础理论和底层工具广泛服务于神经科学和神经药理，并在此基础上催生新的诊断和治疗策略。</t>
  </si>
  <si>
    <t>1. Changliang Liu#, Xintong Cai, Andreas Ritzau-Jost, Paul Kramer, Yulong Li, Zayd M Khaliq, Stefan Hallermann, and Pascal Kaeser#. An action potential initiation mechanism in distal axons for the control of dopamine release. Science, 375(6587):1378-1385. Mar 25, 2022.# Corresponding Author, Highlighted in Nature Neuroscience, Media Coverage: Harvard News, ScienceDaily2. Changliang Liu, Pragya Goel, and Pascal Kaeser. Spatial and temporal scales of dopamine transmission. Nature Reviews Neuroscience, Apr 9, 2021.   Media Coverage: Huberman Lab Podcast #393. Richard Held*, Changliang Liu*, Kunpeng Ma*, Austin Ramsey, Tyler Tarr, Giovanni De Nola, Shanshan Wang, Arn van den Maagdenberg, Toni Schneider, JIanyuan Sun, Thomas Blanpied, and Pascal Kaeser. Synapse assembly in the absence of presynaptic Ca2+ channels and Ca2+ entry. Neuron, 107 1-17, Aug19, 2020.* Equal Contribution, Recommended by F1000, Media Coverage: Previewed in Neuron4. Changliang Liu and Pascal Kaeser. Nanoscale location matters: emerging principles of Ca2+ channel organization at the presynaptic active zone. Neuron, 104(4):627-629. Nov 20, 2019.5. Changliang Liu, Lauren Kershberg, Jiexin Wang, Shirin Schneeberger, Pascal S. Kaeser Dopamine secretion is mediated by sparse active zone-like release sites. Cell, 172, 706-718, Feb 8, 2018.Highlighted in Nature Reviews Neuroscience, Media Coverage: ScienceDaily, Nature Reviews NeuroscienceFor a full list, please visit:https://changliangliu-lab.com/publications/https://scholar.google.com/citations?user=LRom-3cAAAAJ&amp;amp;hl=en</t>
  </si>
  <si>
    <t>刘自旭博士</t>
  </si>
  <si>
    <t>Zixu Liu, Ph.D.</t>
  </si>
  <si>
    <t>https://www.westlake.edu.cn/faculty/zixu-liu.html</t>
  </si>
  <si>
    <t>liuzixu@westlake.edu.cn</t>
  </si>
  <si>
    <t>宿主先天免疫实验室</t>
  </si>
  <si>
    <t>https://www.westlake.edu.cn/about/faculty/CONTACT_Members/Life_Science_faullty/202012/W020210410483606000640.jpg</t>
  </si>
  <si>
    <t>刘自旭博士于2006年获安徽农业大学学士；2008年获武汉大学硕士；2013年获南京大学博士。2013年底至2020年，在德克萨斯大学西南医学中心（UT Southwestern Medical Center, Dallas）从事博士后研究。2020年11月加入西湖大学生命科学学院，任助理教授、特聘研究员。</t>
  </si>
  <si>
    <t>病原微生物一直以来威胁着人类健康及生存，疫苗及抗生素的开发与应用使其导致的死亡率显著下降。但该威胁仍然不可避免，其表现为：（1）病原菌在长期临床抗生素使用中产生耐药性。（2）近些年来，诸多病毒的爆发，如SARS，Zika，MERS，Ebola及SARS-CoV-2等，更是给人类健康构成巨大威胁。本实验室以宿主与病原微生物互作为模式，运用细胞生物学、生物化学及小鼠遗传学等诸多手段探索以下三个重要科学问题：（1）在感应病原微生物侵染时，宿主如何起始免疫应答反应；（2）宿主如何恰当地维持免疫反应平衡；（3）另外，本实验室也关注炎症相关慢性疾病的发生机制。我们的研究将不仅有利于理解宿主免疫反应机制，更为认知病原致病机理及临床药物开发等发挥指导作用。</t>
  </si>
  <si>
    <t>1. Liu Z, Mar BK, Hanners NW, Perelman SP, Kanchwala M, Xing C, Schoggins JW, Alto NM (2019). A NIK-SIX signalling axis controls inflammation by targeted silencing of non-canonical NF-κB. Nature. 568, 249-253. (Highlighted in Nature Japan. Recommended in Faculty Opinions)2. Liu Z, Wu Y, Yang F, Zhang Y, Chen S, Xie Q, Tian X, Zhou JM (2013). BIK1 interacts with PEPRs to mediate ethylene-induced immunity. Proc. Nat. Acad. Sci. USA. 110, 6205-6210.(Highlighted in PNAS. Recommended in Faculty Opinions)3. Liu T*, Liu Z*, Song C, Hu Y, Han Z, She J, Fan F, Wang J, Jin C, Chang J, Zhou JM, Chai J (2012). Chitin-induced dimerization actives a plant immune receptor. Science. 336, 1160-1164. (* These authors contributed equally to the work)(Highlighted in this week in Science and Science Signaling. Recommended in Faculty Opinions)全部论文：https://scholar.google.com/citations?user=5AB_LGMAAAAJ&amp;amp;hl=en</t>
  </si>
  <si>
    <t>卢培龙博士</t>
  </si>
  <si>
    <t>Peilong Lu, Ph. D.</t>
  </si>
  <si>
    <t>https://www.westlake.edu.cn/faculty/peilong-lu.html</t>
  </si>
  <si>
    <t>lupeilong@westlake.edu.cn</t>
  </si>
  <si>
    <t>https://www.labxing.com/lab/693/home</t>
  </si>
  <si>
    <t>蛋白质设计实验室</t>
  </si>
  <si>
    <t>https://www.westlake.edu.cn/about/faculty/CONTACT_Members/Life_Science_faullty/202104/W020210407550466396641.jpg</t>
  </si>
  <si>
    <t>卢培龙（1988- ），河北吴桥人，从事合成生物学、生物物理学、生物化学与计算生物学多学科交叉研究，</t>
  </si>
  <si>
    <t>为蛋白质设计；2009年毕业于中国科学技术大学生命学院，并获得学士学位；2014年毕业于清华大学生命学院并获得理学博士学位；随后在美国华盛顿大学（西雅图）蛋白质设计研究所进行博士后研究。于2019年全职加入西湖大学生命科学学院任特聘研究员（Principal Investigator），组建蛋白质设计/合成生物学实验室，并入选当年《麻省理工科技评论》35岁以下科技创新35人（中国）。 学术成果卢培龙博士在建立独立实验室后，同华盛顿大学合作完成了纳米孔膜蛋白的精确设计，证明人工设计的跨膜蛋白可以被精准设计并行使功能；在博士后期间从头精确设计了多次穿膜蛋白质的三维结构；在攻读博士期间主要从事蛋白质结构生物学研究，解析了γ-分泌酶等复合物的精细三维结构。曾多次受邀在相关领域的国际会议(Gordon Research Conference, Protein Society Meeting)上进行口头报告，多次受邀为PNAS等期刊审稿，申请相关美国专利2项；主持科技部重点研发计划（合成生物学青年项目）与国家自然科学基金委青年科学基金等科研项目。1. 跨膜蛋白质三维结构精确设计蛋白质设计（Protein Design）是合成生物学的重要分支和新兴的前沿学科，需要生物物理学、生物化学以及计算生物学等多学科的交叉融合。蛋白质设计是基于生物物理与生物化学原理，通过计算机模拟辅助，设计蛋白质氨基酸序列，从而使其能够自发折叠形成设计预期的三维结构。人工设计的，具有全新结构和全新功能的蛋白质，将会广泛应用于生物医药和生物技术领域并产生深远影响。针对跨膜蛋白质的三维结构精确设计具有很大挑战性。卢培龙博士通过计算生物学手段模拟蛋白质极性残基在膜环境内部形成的相互作用，设计了能够在膜环境中稳定存在的蛋白质三维结构，并进行重组表达，生化性质测定，三维结构解析等一系列实验来进行验证。卢培龙博士利用这一方法成功设计了多种具有极高热稳定性的跨膜蛋白质，并证明了计算机设计的蛋白质序列可以在膜环境中自发折叠形成与设计模型一致的结构。该研究在世界上首次实现了多次跨膜蛋白三维结构的精确设计，为设计具有全新结构和全新功能的跨膜蛋白铺平了道路，并可能对疫苗设计，DNA纳米孔测序，人工细胞信号环路设计等重要领域产生深远影响。该工作发表于Science杂志，并被新华社报道。在西湖大学建立独立实验室以后，卢培龙博士与华盛顿大学David Baker教授继续合作，针对跨膜纳米孔蛋白质进行从头设计，开发了计算方法，并进行实验验证。最终设计了由16个ɑ螺旋组成的同心环状的跨膜纳米孔蛋白质，并证明从头设计的模型与实验中获得的纳米孔结构高度一致。本研究在世界上首次实现了跨膜纳米孔蛋白质的精确从头设计，有望将来应用于纳米孔测序技术，提高DNA纳米孔测序技术的精度，并将有助于设计和开发基于纳米孔的分子测序与检测技术。本研究也为其他的功能性跨膜蛋白质的设计提供重要线索，有助于更好地理解跨膜转运蛋白的选择性机制，该工作发表于Nature杂志。2. 重大疾病相关膜蛋白的结构和功能卢培龙博士在攻读博士期间主要从事重大疾病相关膜蛋白的结构和功能研究。主要包括：（1）人源γ-分泌酶结构生物学研究：在世界上首次解析了 γ-分泌酶复合物的精细三维结构，为理解 γ-分泌酶的工作机制以及阿尔兹海默症的发病机理提供了重要线索。该工作以长文形式发表于Nature杂志，并入选了“2014年中国十大科技进展新闻”。随后还报道了 γ-分泌酶原子分辨率结构。（2）氨基酸反向转运蛋白GadC与大肠杆菌耐酸性系统研究：报道了GadC的晶体结构，并结合生化实验提出了GadC转运底物的机制。基于这一研究，还发现并鉴定了一种全新的大肠杆菌耐酸性系统。这些研究对于了解胃肠道致病菌的生理学特性具有重要的意义。（3）抗坏血酸依赖型氧化还原酶(Cyt b561)结构与功能研究： Cyt b561在抗坏血酸循环和铁元素的吸收过程中起到了重要作用。解析了Cyt b561高分辨晶体结构并对其工作机理进行了系统地研究，提出了Cyt b561结合底物以及传递电子的分子机制。研究方向研究组将致力于蛋白质相关设计这一多学科交叉领域的研究。实验室主要研究内容包括：（1）重大疾病相关膜蛋白质的拮抗蛋白质设计：拮抗蛋白质主要靶向作用于离子通道蛋白以及膜受体蛋白特定区域，并调控其生理功能。（2）为解决重大生物学问题设计新型蛋白质工具。（3）功能性膜蛋白质设计：主要包括新型跨膜纳米孔蛋白质、新型离子通道、以及新型膜受体的人工设计。这些研究将会极大地推动蛋白质设计领域的发展，为人类提供前所未有的新型方法和工具应用于生物医学研究，并在生物技术和生物医药领域有着广阔的科研转化前景，符合“中国制造2025”战略性新型产业发展的重大需求。</t>
  </si>
  <si>
    <t>Main Author 1. Xu C *, Lu P *#, El Din T, Pei X, Johnson M, Uyeda A, Bick M, Xu Q, Jiang D, Bai H, Reggiano G, Hsia Y, Brunette TJ, Dou J, Ma D, Lynch E, Boyken S, Huang P, Stewart L, DiMaio F, Kollman J, Luisi B, Matsuura T, Catterall W, Baker D#.  Computational Design of Transmembrane Pores. Nature, 2020; 585, 129–134.2. M Xie*#, Lu P*#. When de novo-designed protein logics meet CAR-T therapies. Cell Research 2020;30 (11), 946-9473. Lu P, Min D, DiMaio F, Wei KY, Vahey MD, Boyken SE, Chen Z, Fallas JA, Ueda G, Sheffler W, Mulligan VK, Xu W, Bowie JU, Baker D. Accurate computational design of multipass transmembrane proteins. Science. 2018; 359(6379):1042-1046.4. Lu P*, Bai X*, Ma D*, Xie T, Yan C, Sun L, Yang G, Zhao Y, Zhou R, Sheres S, Shi Y. Three-dimensional structure of human γ-secretase. Nature. 2014; 512(7513):166-70.5. Lu P*, Ma D*, Yan C, Gong X, Du M, Shi Y. Structure and mechanism of a eukaryotic transmembrane ascorbate-dependent oxidoreductase. PNAS 2014; 111(5):1813-8. 6. Lu P*, Ma D*, Chen Y, Guo Y, Chen GQ, Deng H, Shi Y. L-glutamine provides acid resistance for Escherichia coli through enzymatic release of ammonia. Cell Res. 2013; 23(5):635-44.7. Ma D*, Lu P*, Shi Y. Substrate selectivity of the acid-activated glutamate/γ-aminobutyric acid (GABA) antiporter GadC from Escherichia coli. J Biol Chem. 2013; 288 (21):15148-53.8. Lu P*, Lu G*, Yan C, Wang L, Li W, Yin P. Structure of the mRNA splicing complex component Cwc2: insights into RNA recognition. Biochem J. 2012; 441(2):591-7. Contributing Author 9. Z Chen, SE Boyken, M Jia, F Busch, D Flores-Solis, MJ Bick, P Lu, Z VanAernum, A Sahasrabuddhe, R Langan, S Bermeo, TJ Brunette, V.K. Mulligan, L.P. Carter, F DiMaio, N.G. Sgourakis, V.H Wysocki, D Baker. Programmable design of orthogonal protein heterodimers. Nature. 2019; 565 (7737), 106.10. D Ma, Z Wang, CN Merrikh, KS Lang, P Lu, X Li, H Merrikh, Z Rao, W Xu. Crystal structure of a membrane-bound O-acyltransferase. Nature. 2018; 562 (7726), 286. 11. Jiang D, Gamal El-Din TM, Ing C, Lu P, Pomès R, Zheng N, Catterall WA. Structural basis for gating pore current in periodic paralysis. Nature. 2018 May;557(7706):590-594. 12. Bai X*, Yan C*, Yang G*, Lu P, Ma D, Sun L, Zhou R, Sheres S, Shi Y. An atomic structure of human γ-secretase. Nature. 2015; 525(7568):212-217.13. Xie T*, Yan C*, Zhou R, Zhao Y, Sun L, Yang G, Lu P, Ma D, Shi Y. Crystal structure of the γ-secretase component nicastrin. PNAS 2014 Sep 16;111(37):13349-54.14. Ma D, Lu P, Yan C, Fan C, Yin P, Wang J, Shi Y. Structure and mechanism of a glutamate-GABA antiporter. Nature. 2012; 483(7391):632-6.15. Huang W*, Choi W*, Hu W, Mi N, Guo Q, Ma M, Liu M, Tian Y, Lu P, Wang FL, Deng H, Liu L, Gao N, Yu L, Shi Y. Crystal structure and biochemical analyses reveal Beclin 1 as a novel membrane binding protein. Cell Res. 2012; 22(3):473-89.16. Wang Y*, Huang Y*, Wang J, Cheng C, Huang W, Lu P, Xu YN, Wang P, Yan N, Shi Y. Structure of the formate transporter FocA reveals a pentameric aquaporin-like channel. Nature. 2009; 462(7272):467-72.  *equal contribution. # Corresponding author.</t>
  </si>
  <si>
    <t>马丹博士</t>
  </si>
  <si>
    <t>Dan Ma, Ph. D.</t>
  </si>
  <si>
    <t>https://www.westlake.edu.cn/faculty/dan-ma.html</t>
  </si>
  <si>
    <t>madan@westlake.edu.cn</t>
  </si>
  <si>
    <t>蛋白质结构与功能研究实验室</t>
  </si>
  <si>
    <t>https://www.westlake.edu.cn/about/faculty/CONTACT_Members/Life_Science_faullty/202006/W020200628741178561381.jpg</t>
  </si>
  <si>
    <t>马丹，1987年生，河北廊坊人，从事结构生物学与生物化学相关研究；2009年毕业于山东大学生命科学学院，并获得理学学士学位； 2014年毕业于清华大学生命科学学院并获得理学博士学位；随后在美国华盛顿大学（西雅图）进行博士后研究，并获得Jane  Coffin Childs医学研究纪念基金会的支持。2019年全职加入西湖大学生命科学学院（Principle Investigator），组建蛋白质结构与功能研究实验室。</t>
  </si>
  <si>
    <t>马丹博士长期从事蛋白质结构与功能的研究，尤其是在膜蛋白结构生物学研究领域取得了多项重要成果。　　（1）解析了大肠杆菌抗酸系统重要组成蛋白谷氨酸：gamma-氨基丁酸反向转运蛋白GadC的晶体结构，揭示了其底物转运的分子机制，并基于生化与功能研究鉴定出一个全新的大肠杆菌抗酸系统。以上研究对于理解胃肠道致病菌的特性以及寻找相应疾病的防治方法具有重要意义。　　（2）首次获得了人源gamma-分泌酶复合物原子分辨率冷冻电镜结构，为理解阿尔兹海默症的发病机理奠定了基础。该工作入选了“2014年中国十大科技进展新闻”。　　（3） 获得了跨膜O-酰基转移酶超家族成员首个高分辨率晶体结构，并依据生化分析提出了可能的工作模型。研究结果为理解该超家族成员的催化机制以及进一步的研究提供了结构基础。以上各项研究成果获得了Faculty of 1000的专业点评与推荐。（4）获得了人源Wnt3A-WLS复合物的高分辨率冷冻电镜结构，阐释了由WLS蛋白介导的Wnt信号分子分泌的分子机制。　　研究组将通过X射线晶体学、冷冻电镜等生物物理学方法，结合生物化学方法研究与人类健康和疾病密切相关的蛋白质及蛋白质复合物的结构与功能。探究重大疾病微环境复杂调控的分子机制，并尝试用新的干预手段去调节或改变关键蛋白分子和细胞的功能或命运，探索疾病治疗新的可能性。</t>
  </si>
  <si>
    <t>1. Zhong Q, Zhao Y, Ye F, Xiao Z, Huang G, Xu M, Zhang Y, Zhan X, Sun K, Wang Z, Cheng S, Feng S, Zhao X, Zhang J, Lu P, Xu W, Zhou Q* &amp;amp; Ma D*. Cryo-EM structure of human Wntless in complex with Wnt3a. Nat Commun. 2021; Jul 27;12(1):4541.2. Ma D, Wang Z, Merrikh C, Lang K, Lu P, Li X, Merrikh H, Rao Z, Xu W. Crystal structure of a membrane-bound O-acyltransferase. Nature. 2018; 562(7726):286-290.3. Bai XC, Yan C, Yang G, Lu P, Ma D, Sun L, Zhou R, Scheres SH, Shi Y. An atomic structure of human γ-secretase.  Nature. 2015; 525(7568):212-7.4. Xie T, Yan C, Zhou R, Zhao Y, Sun L, Yang G, Lu P, Ma D, Shi Y.  Crystal structure of the γ-secretase component nicastrin.  PNAS. 2014; 111(37): 13349-54.5. Lu P*, Bai X*, Ma D*, Xie T, Yan C, Sun L, Yang G, Zhao Y, Zhou R, Sheres S, Shi Y. Three-dimensional structure of human γ-secretase. Nature. 2014; 512(7513):166-70.6. Lu P*, Ma D*, Yan C, Gong X, Du M, Shi Y. Structure and mechanism of a eukaryotic transmembrane ascorbate-dependent oxidoreductase. PNAS. 2014; 111(5):1813-8.7.  Ma D*, Lu P*, Shi Y. Substrate selectivity of the acid-activated glutamate/ γ-aminobutyric acid (GABA) antiporter GadC from Escherichia coli.  J Biol Chem. 2013; 288 (21):15148-53.8. Lu P*, Ma D*, Chen Y, Guo Y, Chen GQ, Deng H, Shi Y. L-glutamine provides acid resistance for Escherichia coli through enzymatic release of ammonia. Cell Res. 2013; 23(5):635-44.9.  Ma D, Lu P, Yan C, Fan C, Yin P, Wang J, Shi Y. Structure and mechanism of a glutamate-GABA antiporter. Nature. 2012; 483(7391):632-6.</t>
  </si>
  <si>
    <t xml:space="preserve">
                       “我愿将自己融入西湖大学的血液中，感受这个新生命的每一次呼吸与脉动。让我们共同努力，共同成长，共同书写西湖大学的奇迹！”
                </t>
  </si>
  <si>
    <t>马丽佳博士</t>
  </si>
  <si>
    <t>Lijia Ma, Ph. D.</t>
  </si>
  <si>
    <t>https://www.westlake.edu.cn/faculty/lijia-ma.html</t>
  </si>
  <si>
    <t>malijia@westlake.edu.cn</t>
  </si>
  <si>
    <t>功能基因组学与生物信息学实验室</t>
  </si>
  <si>
    <t>https://www.westlake.edu.cn/about/faculty/CONTACT_Members/Life_Science_faullty/202006/W020200628739095600618.png</t>
  </si>
  <si>
    <t>马丽佳，2003年本科毕业于苏州大学医学部。2009年于中国科学院北京基因组研究所获得博士学位，</t>
  </si>
  <si>
    <t>基因组学与生物信息学，期间在华大基因负责多项大型基因组学研究项目。2009年8月至12月于中国科学院遗传与发育生物学研究所短期访问。2010年至2014年在芝加哥大学基因组学与系统生物学研究所进行博士后研究。2014年12月晋升为Staff Scientist，其后作为co-Principal Investigator承担美国国立卫生研究院ENCODE项目和modERN项目。2018年2月加入西湖大学生命科学学院任特聘研究员。学术成果　　随着各类组学技术的快速发展，生命科学正逐步从传统的、以单点观察为主的学科，走向以产生和分析数字化组学信息（如基因组、转录组、表观基因组、蛋白质组等）与功能实验验证相结合的学科。对具体生物学问题的研究也从关注单个突变、单个基因、单个蛋白逐步转向系统化研究。　　马丽佳博士长期从事系统生物学研究工作。以顺式调控元件（cis- elements）和反式作用因子（trans- regulator）等转录水平调控、以及mRNA修饰等转录后水平调控为切入点，结合功能基因组学实验与计算生物学方法，研究细胞表型与功能多样性的调控基础。实验室重点关注调控变化对胚胎发育、细胞分化、癌症进展等生理病理过程的影响，以及各级调控之间的相互作用（crosstalk）。同时，关注各类前沿实验技术（单细胞测序、CRISPR基因编辑、微流控技术在生物实验中的应用）和生物信息学分析方法的应用与开发。将“湿实验”与“干实验”相结合，“科学探索”与“技术开发”相结合。　　Google Scholar: https://goo.gl/hzbD99</t>
  </si>
  <si>
    <t>通讯作者和共同通讯作者论文(#共同通讯)1. Yu Z*, Lu Z*, Li J*, Wang Y*, Wu P, Li Y, Zhou Y, Li B, Zhang H, Liu Y, Ma L. PEAC-seq adopts Prime Editor to detect CRISPR off-target and DNA translocation. Nature Communications. 2022.2. Lu Z*, Ni K*, Wang Y*, Zhou Y, Li Y, Yan J, Song Q, Liu M, Xu Y, Yu Z, Guo T, Ma L. An in-library ligation strategy and its application in CRISPR/Cas9 screening of high-order gRNA combinations. Nucleic Acids Res. 2022.3. Gao M*, Li Y*, Shu X, Dai P, Cao J, An Y, Li T, Huang Y, Wang F, Lu Z, Meng F, Feng X, Ma L#, Liu J#. New Chromatin Run-On Reaction Enables Global Mapping of Active RNA Polymerase Locations in an Enrichment-free Manner. ACS Chem. Biol. 2022;17:768−7754. Zhang X*, Li Y*, Chen X, Jin B, Shu C. Ni W., Jiang Y, Zhang J, Ma L#, Shu J#. Single-cell transcriptome analysis uncovers the molecular and cellular characteristics of thin endometrium. FASEB J. 2022; 36(3):e22193. 5. Song Q*, Ni K*, Liu M*, Li Y, Wang L, Wang Y, Yu Z, Qi Y, Lu Z, Ma L. Direct-Seq: programmed RNA scaffold for streamlined scRNA-seq in CRISPR screen. Genome Biology. 2020; 21:136.6. Chen Q*, Li Y*, Wang X, Zhang X, Hu Y, Li L, Suo D, Ni K, Li Z, Zhan J, Zeng T, Zhu Y, Li Y, Ma L#, Guan X#. Tumor fibroblast-derived FGF2 regulates expression of SPRY1 in esophageal tumor-infiltrating T cells and plays a role in T cell exhaustion. Cancer Res. 2020;80(24):5583. 7. Ni K, Ma L. Molecular biology techniques for endometrial gene expression: recent technological advances. Endometrial Gene Expression. 2020, Springer. 查看其余9篇第一作者文章及25篇共同作者文章： https://scholar.google.com/citations?user=L3jQVIQAAAAJ&amp;amp;hl=en</t>
  </si>
  <si>
    <t xml:space="preserve">
                       “愿对科学与真理永保好奇与敬畏之心，大胆假设、小心求证。”
                </t>
  </si>
  <si>
    <t>马秋富博士</t>
  </si>
  <si>
    <t>Qiufu Ma, Ph.D.</t>
  </si>
  <si>
    <t>https://www.westlake.edu.cn/faculty/qiufu-ma.html</t>
  </si>
  <si>
    <t>maqiufu@westlake.edu.cn</t>
  </si>
  <si>
    <t>系统生理和针灸实验室</t>
  </si>
  <si>
    <t>https://www.westlake.edu.cn/about/faculty/CONTACT_Members/Life_Science_faullty/202211/W020221108603734885070.jpg</t>
  </si>
  <si>
    <t>马秋富于1987获得复旦大学学士学位，1994年获得加州大学洛杉矶分校博士学位，从1994 到1998，先后在百时美施贵宝和加州理工学院, 完成博士后训练。1999初成为哈佛医学院丹娜法伯癌症研究所和神经生物学系助理教授， 2011 年成为正教授。 马秋富教授是1988年CUSBEA学员， 2000 年Pew青年学者。2022 年秋天入职西湖大学任讲席教授, 担任生物电子医学研究中心主任。</t>
  </si>
  <si>
    <t>马博士一直致力于研究疼痛通路。他的研究包括三个阶段，神经发育、脊髓环路绘制, 和针灸机理研究。作为博士后，他发现了哺乳动物神经元决定因子 Neurogenin。2001 年基因组序列发表后，他带领哈佛医学院的几个实验室，绘制了1200个转录因子在发育中神经系统的表达图谱。通过这张图谱，鉴定了控制外周和中枢伤害性感觉神经元发育的两个主要转录因子（Runx1 和 Tlx3）。过去十年，他的实验室将发育知识转化为新的遗传工具和解剖学工具，在绘制脊髓传输疼痛的通路方面，做出了开创性的贡献。近年来，他的实验室开始研究针灸实践背后的科学基础， 发现电针可以在特定的身体部位，驱动特异的躯体感觉神经-自主神经反射通路， 为至今仍然无解的全身性炎症的治疗提供了新思路。 研究方向近年来系统生理学的涌现为现代科学与传统医学之间的对话提供了契机。系统生理学强调疾病进程中的神经-免疫-靶组织的整体动态互动，但目前还需继续开发工具来调节这种互动以治疗疾病。传统医学已有数千年的历史，但其背后的科学依据还未十分明确，影响进一步改进，提高和推广。马秋富实验室近期针刺工作的突破，为建立现代科学与传统医学之间的对话提供了关键切入点。电针可以通过躯体感觉神经-自主神经反射，远程调节生理，包括炎症控制。躯体感觉神经和自主神经都是巨复杂体系，它们的对话还需在脊髓和大脑进行整合，目前所知还是冰山一角。在西湖大学，马秋富实验室将系统地绘制躯体感觉-自主神经反射通路, 探索神经信号如何调控各种免疫细胞和组织细胞，优化包括针刺在内的各种物理刺激参数以激活特异的抗炎神经通路，为治疗包括疼痛，肠炎，和脑疾病在内的慢性疾病寻求新思路, 新突破。</t>
  </si>
  <si>
    <t>1. Ma Q. Somatotopic organization of autonomic reflexes by acupuncture. Current Opinion in Neurobiology 2022; 76:1026022. Qi L*, Lin SH*, Ma Q. _x001F_Spinal VGLUT3 lineage neurons transmit visceral mechanical allodynia but not sensitized visceromotor reflexes. Neuron (2022, accepted).3. Ma Q. A functional subdivision within the somatosensory system and its implications for pain research. Neuron 2022; 110: 749-769.4. Liu S, Wang ZF, Su YS, Yang W, Fu M, Jing XH, Wang YQ, Ma Q. A neuroanatomical basis for electroacupuncture to drive the vagal-adrenal axis. Nature 2021;598:641-645.5. Liu S, Wang ZF, Su YS, Ray RS, Jing XH, Wang YQ, Ma Q. Somatotopic organization and intensity dependence in driving distinct NPY-expressing sympathetic pathways by electroacupuncture. Neuron 2020;108:436-450;6. Huang T*, Lin SH*, Malewicz NM, Zhang Y, Zhang Y, Goulding M, LaMotte RH, Ma Q. Identifying the pathways required for coping behaviours associated with sustained pain. Nature 2019;565:86-907. Zhang Y, Liu S, Zhang YQ, Goulding M, Wang YQ#, Ma, Q#. Timing mechanisms underlying gate control by feedforward inhibition. Neuron 2018; 99:941-9558. Cheng L*, Duan B*, Huang T*, Zhang Y, Chen Y, Britz O, Garcia-Campmany L, Ren Y, Vong L, Lowell, BB, Goulding M, Wang Y#, Ma Q#. Identification of spinal circuits involved in touch-evoked dynamic mechanical pain. Nature Neuroscience 2017; 20:804-814.9. Duan B*, Cheng L*, Bourane S, Britz O, Padilla C, Garcia-Campany L, krashes M, Knowlton, W, Ren Y, Ross S, Lowell BB, Wang Y, Goulding M#, Ma Q#. Identification of Spinal Circuits Transmitting and Gating Mechanical Pain. Cell 2014; 159:1417-32.10. Yang F, Tan T, Huang, T, Christianson J, Abdel Samad O, Liu Y, Roberson D, Davis B, Ma Q. Genetic control of the segregation of pain-related sensory neurons innervating the cutaneous versus deep tissue. Cell Reports 2013;5:1353-64.11. Liu Y, Abdel Samad O, Duan B, Zhang L, Tong Q, Lopes C, Ji RR, Lowell B, Ma Q. VGLUT2-dependent glutamate release from nociceptors is required to sense pain and suppress itch. Neuron 2010; 68:543-56. PMCID: PMC2991105.12. Ma, Q. Labeled lines meet and talk: population coding of somatic sensations. Journal of Clinical Investigation 2010; 120:3773-377813. Chen, C, Broom D, Liu, Y, de Nooij, J, Li Z, Cen C, Abdel Samad O, Jessell T, Woolf C, Ma Q. Runx1 determines nociceptive sensory neuron phenotype and is required for thermal and neuropathic pain. Neuron 2006; 49, 365-77.14. Cheng L, Arata A, Karunaratne A, Qian Y, Mizuguchi R, Gray PA, Arata S,  Shirasawa S, Bouchard M, Luo P, Chen C, Busslinger M, Goulding M, Onimaru H, Ma Q. Tlx3 and Tlx1 are post-mitotic selector genes determining glutamatergic over GABAergic cell fates. Nature Neuroscience 2004; 7: 510-7.15. Gray PA*, Fu H*, Luo P*, Zhao Q, Yu J, Ferrari A, Tenzen T, Yuk DI, Tsung EF, Cai Z, Alberta JA, Cheng LP, Liu Y, Stenman JM, Valerius MT, Billings N, Kim HA, Greenberg ME, McMahon AP, Rowitch DH, Stiles CD#, Ma Q#. Mouse brain organization revealed through direct genome-scale TF expression analysis. Science 2004; 306: 2255-7.16. Ma Q, Kintner C, Anderson DJ. Identification of neurogenin, a vertebrate neuronal determination gene. Cell 1996; 87: 43-52.</t>
  </si>
  <si>
    <t xml:space="preserve">
                       “系统生理学的近年兴起为现代科学与传统医学之间的对话提供了契机, 期待和学生们一起在西湖大学寻求慢性疾病治疗的新思路，新突破”
                </t>
  </si>
  <si>
    <t>马仙珏博士</t>
  </si>
  <si>
    <t>Xianjue Ma, Ph. D.</t>
  </si>
  <si>
    <t>https://www.westlake.edu.cn/faculty/xianjue-ma.html</t>
  </si>
  <si>
    <t>maxianjue@westlake.edu.cn</t>
  </si>
  <si>
    <t>肿瘤信号转导与细胞通讯实验室</t>
  </si>
  <si>
    <t>https://www.westlake.edu.cn/about/faculty/CONTACT_Members/Life_Science_faullty/202006/W020230207535126891043.png</t>
  </si>
  <si>
    <t>马仙珏（1987-），遗传学科研工作者。2009年与2014年分别在同济大学获得本科与博士学位；2014年至2019年先后在美国约翰霍普金斯大学医学院（HHMI）和耶鲁大学医学院 (HHMI) 从事博士后研究。曾获上海市科技进步一等奖、二等奖、同济大学追求卓越奖等荣誉。2019年6月全职加入西湖大学生命科学学院，担任助理教授一职。</t>
  </si>
  <si>
    <t>马仙珏博士长期从事肿瘤遗传学基础研究。课题组以黑腹果蝇、细胞和小鼠模型，结合单细胞技术、发育生物学、细胞生物学、生物化学与分子生物学等多学科，致力于揭示肿瘤发生过程中的信号传导及细胞内/间通讯的分子机制。课题组前期通过大规模遗传筛选，成功鉴定出多个JNK信号通路和Hippo信号通路的新成员，并揭示其调控细胞凋亡，生长及肿瘤发生的分子机制。此外，课题组还发现并命名包括Fiery Mountain (火焰山)，Emei (峨眉) 在内的若干个新抑癌基因，并多次受美国果蝇遗传学会、亚太果蝇学会、日本发育生物学会等邀请做学术报告。目前课题组主要研究方向主要包括（但不局限于）以下几个方面：1． 细胞间通讯调控肿瘤发生的分子机制研究。2． 肿瘤诱导的器官通讯机制研究。3． 新抑/致癌基因的遗传筛选与功能研究。4． 肿瘤异质性细胞竞争的机制研究。5． 器官大小的机制研究近五年</t>
  </si>
  <si>
    <t>（#共同第一作者，*通讯作者）1. Yang, S., Jiang, H., Guo, Y., Song, S., Xu, W., Zheng, J., Bian, W., Wu, C., Ding, X., Guo, X., Xue, L., Ryoo, H., Li, X.*, Ma, X.* (2022) Bip-Yorkie interaction determines oncogenic and tumor-suppressive roles of Ire1/Xbp1s activation. PNAS, 119(42):e2202133119.2. Kong, D., Sihua Zhao, S., Xu, W., Dong, J., Ma, X.* (2022) Fat body-derived Spz5 remotely facilitates tumor-suppressive cell competition through Toll-6-α-Spectrin axis-mediated Hippo activation. Cell Rep, 39(12):110980.3. Liu, P., Guo, Y., Xu, W., Lu, J., Li, X., Wang, X., Richardson, H., Ma, X.* Ptp61F integrates Hippo, TOR and actomyosin pathways to control three-dimensional organ size. 2022, Cell Rep, 41 (7):111640.4. Bian, W.#, Tang, M.#, Jiang, H.#, Xu, X.#, Hao, W.#, Sui, Y.#, Hou, Y., Nie, L., Zhang, H., Wang, C., Li, N., Wang, J., Qin, J., Wu, L.*, Ma, X.*, Chen, J*, Wang, W.*, Li, X.* (2021) Low-density-lipoprotein-receptor-related protein 1 mediates Notch pathway activation., Dev Cell, 56(20):2902-2919.e8.5. Guo, X.#, Sun, Y.#, Azad, T., Rensburg, L., Luo, J., Yang, S., Liu, P., Lv, Z., Zhan, M., Lu, L., Zhou, Y., Ma, X.*, Zhang, X.*, Yang, X.*, Xue, L.* (2020) Rox8 promotes microRNA-dependent yki messenger RNA decay. PNAS, 117(48):30520- 30530.6.  Ma X*#, Lu JY, Moraru A, Teleman AA, Fang J, Qiu Y, Liu P, Xu T#. A Novel Regulator of ER Ca2+ drives Hippo-mediated Tumorigenesis. Oncogene. 2019, doi: 10.1038/s41388-019-1076-z.7. Ma X#*, Guo X#, Richardson H, Xu T, Xue L*. POSH Regulates Hippo Signaling Through Ubiquitin-Mediated Expanded Degradation. PNAS. 2018, 115(9): 2150-2155.8. Ma X*, Wang H, Jie J, Xu W, Sun Y, Li W, Zhang X*, Chen J*, Xue L*. Hippo Signaling Promotes JNK-dependent Cell Migration. PNAS. 2017, 114(8):1934-1939.全部论文请见: https://scholar.google.com/citations?hl=zh-CN&amp;amp;user=R1FWynkAAAAJ&amp;amp;view_op=list_works&amp;amp;sortby=pubdate</t>
  </si>
  <si>
    <t xml:space="preserve">
                       “西湖大学是梦想生根发芽的地方，在这里我们对未知的探索永不停息。”
                </t>
  </si>
  <si>
    <t>裴端卿博士</t>
  </si>
  <si>
    <t>Duanqing Pei, Ph. D.</t>
  </si>
  <si>
    <t>https://www.westlake.edu.cn/faculty/duanqing-pei.html</t>
  </si>
  <si>
    <t>peiduanqing@westlake.edu.cn</t>
  </si>
  <si>
    <t>细胞命运调控实验室</t>
  </si>
  <si>
    <t>https://www.westlake.edu.cn/about/faculty/CONTACT_Members/Life_Science_faullty/202007/W020200715589047864287.jpeg</t>
  </si>
  <si>
    <t>裴端卿教授， 1991年获得美国宾夕法尼亚大学博士学位，1991至1996年，在美国密西根大学医学院从事博士后研究，1996年9月至2004年7月在美国明尼苏达大学医学院药理系，历任助理教授、副教授（Tenured）。2002年回国，受聘于清华大学；2004年8月受聘于中国科学院广州生物医药与健康研究院，曾任副院长、院长、研究员、博导；2015年10月起，开始筹建广州再生医学与健康广东省实验室；2020年5月加入西湖大学。</t>
  </si>
  <si>
    <t>裴端卿教授回国后开始细胞命运调控研究，以诱导多能干细胞（iPSC）作为实验模型，建立并优化了iPS研究平台技术；发现：1）维生素C促进iPSC诱导效率；2）EMT/MET驱动体细胞重编程；3）人尿液上皮细胞为起始细胞的多能干细胞/神经干细胞；并提出了细胞命运调控中染色质开-关的二元转变机制与多能/体细胞间的介面假说，这些发现与假说继续指导更加广泛的细胞命运转变机理研究。</t>
  </si>
  <si>
    <t>（近五年）     1. Liu J, Han Q, Peng T, Peng M, Wei B, Li D, Wang X, Yu S, Yang J, Cao S, Huang K, Hutchins AP, Liu H, Kuang J, Zhou Z, Chen J, Wu H, Guo L, Chen Y, Chen Y, Li X, Wu H, Liao B, He W, Song H, Yao H, Pan G, Chen J, Pei D. The oncogene c-Jun impedes somatic cell reprogramming, Nature Cell Biology, 2015;17(7):856-867.    2. Li Q, Hutchins AP, Chen Y, Li S, Shan Y, Liao B, Zheng D, Shi X, Li Y, Chan WY, Pan G, Wei S, Shu X, Pei D. A sequential EMT-MET mechanism drives the differentiation of human embryonic stem cells towards hepatocytes. Nat Commun. 2017;8 15166; DOI: 10.1038/ncomms15166   3. Li D, Liu J, Yang X, Zhou C, Guo J, Wu C, Qin Y, Guo L, He J, Yu S, Liu H, Wang X, Wu F, Kuang J, Hutchins AP, Chen J, &amp;amp; Pei D. Chromatin Accessibility Dynamics during iPSC Reprogramming. Cell Stem Cell 2017 21(6):819-833 e816.   4. Cao, S. T.; Yu, S. Y.; Li, D. W.; Ye, J.; Yang, X. J.; Li, C.; Wang, X. S.; Mai, Y. B.; Qin, Y.; Wu, J.; He, J. P.; Zhou, C. H.; Liu, H.; Zhao, B. T.; Shu, X. D.; Wu, C. M.; Chen, R. P.; Chan, W. Y.; Pan, G. J.; Chen, J. K.; Liu, J.; Pei, D. Q. Chromatin Accessibility Dynamics during Chemical Induction of Pluripotency. Cell Stem Cell 2018, 22, 529-+.  5.Wang, B.; Wu, L.; Li, D.; Liu, Y.; Guo, J.; Li, C.; Yao, Y.; Wang, Y.; Zhao, G.; Wang, X.; Fu, M.; Liu, H.; Cao, S.; Wu, C.; Yu, S.; Zhou, C.; Qin, Y.; Kuang, J.; Ming, J.; Chu, S.; Yang, X.; Zhu, P.; Pan, G.; Chen, J.; Liu, J.; Pei, D. Induction of Pluripotent Stem Cells from Mouse Embryonic Fibroblasts by Jdp2-Jhdm1b-Mkk6-Glis1-Nanog-Essrb-Sall4. Cell Rep 2019, 27, 3473-3485.e3475.</t>
  </si>
  <si>
    <t xml:space="preserve">
                       We can control cell fate.
                </t>
  </si>
  <si>
    <t>Kiryl D. Piatkevich, Ph. D.</t>
  </si>
  <si>
    <t>https://www.westlake.edu.cn/faculty/kiryl-d-piatkevich.html</t>
  </si>
  <si>
    <t>kiryl.piatkevich@westlake.edu.cn</t>
  </si>
  <si>
    <t>https://www.piatkevich-lab.com/people</t>
  </si>
  <si>
    <t>分子生物工程实验室</t>
  </si>
  <si>
    <t>https://www.westlake.edu.cn/about/faculty/CONTACT_Members/Life_Science_faullty/202006/W020200628742072521145.jpg</t>
  </si>
  <si>
    <t>Kiryl Piatkevich为西湖大学生命科学学院助理教授。从幼年开始，Piatkevich博士就对化学产生了极大的兴趣。出于对科学的热情，他15岁于白俄罗斯国立大学Lyceum开始学习化学专业。从Lyceum毕业后，Piatkevich博士继续在罗蒙诺索夫莫斯科国立大学攻读硕士学位，同时从事有机金属、分析化学、物理化学和生物有机化学等研究。在获得荣誉理学硕士学位后，Piatkevich博士成功获得继续攻读莫斯科国立大学与纽约阿尔伯特爱因斯坦医学院联合培养博士的机会，致力于开发小型哺乳动物活体成像的创新方法。获得化学博士学位后，Piatkevich博士作为博士后研究员加入麻省理工学院光遗传学和神经工程学先驱Edward Boyden博士领导的合成神经生物学实验室。在此期间，Piatkevich博士致力于利用合成生物学研发神经接口的新方法，并研发出了几种新的分子技术用于观察活体动物的神经元活动。Piatkevich博士是最早在主要神经科学模式生物（包括蠕虫、鱼和小鼠）中以高时间精度对神经元电压活动进行光学记录的科学家之一。从2019年开始，Piatkevich博士在西湖大学生命科学学院独立领导分子生物工程实验室（实验室网址：www.piatkevich-lab.com）。</t>
  </si>
  <si>
    <t>Piatkevich博士的研究方向是研发和设计尖端分子和成像技术，用于分析、控制和修复复杂生物系统，如大脑。设计用于光学记录和操控神经元活动的遗传编码分子工具，以及用于神经元解剖学追踪的荧光探针。这是一个跨学科研究计划，涵盖合成和化学生物学、生物工程、生物化学、生物技术、分子体内成像、神经科学、机器人和细胞生物学等领域。Piatkevich实验室将系统地应用其研发的技术来揭示脑紊乱的分子机制并揭示神经编码的基本原理。新的分子技术也会用于通过光创建先进的脑机接口。</t>
  </si>
  <si>
    <t>1.Piatkevich K.D.#, Bensussen S.#, Tseng H.#, Shroff S.N., Lopez-Huerta V.G., Park D., Jung E.E., Shemesh O.A., Straub C., Gritton H.J., Romano M.F, Costa E., Sabatini B.L., Fu Z, Boyden E.S., Han X. Population imaging of neural activity in awake behaving mice.Nature 2019,in press(# equal contribution).　　2. Qian Y.#,Piatkevich K.D.#, McLarney B.#, Abdelfattah A.S., Mehta S., Gottschalk S., Molina R.S., Zhang W., Drobizhev M., Hughes T.E., Zhang J., Schreiter E.R., Shoham S., Razansky D., Boyden E.S., Campbell R.E. A Genetically Encoded Near-Infrared Fluorescent Calcium Ion Indicator.Nature Methods, 16 (2), 171 (# equal contribution).　　3.Piatkevich K.D.#, Jung E.E.#, Straub C., Linghu C., Park D., Suk H.J., Hochbaum D.R., Goodwin D., Pnevmatikakis E., Pak N., Kawashima T., Yang C.-T., Rhoades J.L., Shemesh O., Asano S., Yoon Y.-G., Freifeld L., Saulnier J., Riegler C., Engert F., Hughes T., Drobizhev M., Szabo B., Ahrens M.B., Flavell S.W., Sabatini B.L., Boyden E.S. A Robotic multidimensional directed evolution approach applied to fluorescent voltage reporters.Nature Chemical Biology, 14 (4), 352 (# equal contribution).　　4.Piatkevich K.D., Suk H.J., Suhasa B.K., Yoshida F., DeGennaro E.M., Dro bizhev M., Hughes T.E., Desimone R., Boyden E.S.*, Verkhusha V.V. Near-infrared fluorescence proteins engineered from bacterial phytochromes in neuroimaging.Biophys. J. 113(10), 2299-2309.　　5.Piatkevich K.D., English B.P., Malashkevich V.N., Xiao H., Almo S.C., Singer R.H., Verkhusha V.V. Photoswitchable red fluorescent protein with a large Stokes shift.Chem Biol.2014. 21:1402.　　6.Piatkevich K.D.*, Murdock M.H., Subach F.V.* Advances in engineering and application of optogenetic indicators for neuroscience.Applied Sciences. 2019, 9(3), 562. (*co-corresponding).　　7. Tillberg P.W.#, Chen F.#,Piatkevich K.D., Zhao Y., Yu C.C., English B.P., Gao L., Martorell A., Suk H.J., Yoshida F., DeGennaro E.M., Roossien D.H., Gong G., Seneviratne U., Tannenbaum S.R., Desimone R., Cai D., Boyden E.S. Protein-retention expansion microscopy of cells and tissues labeled using standard fluorescent proteins and antibodies.Nature Biotechnology. 34 (9), 987-992 (# equal contribution).　　8. Shemesh O.A., Tanese D., Zampini V., Linghu C.,Piatkevich K., Ronzitti E., Papagiakoumou E., Boyden E.S., Emiliani V. Temporally precise single-cell resolution optogenetics.Nature Neuroscience. 20(12), 1796-1806.　　9. Subach O.M, Barykina N.V., Anokhin K.V.,Piatkevich K.D., Subach F.V. Near-Infrared Genetically Encoded Positive Calcium Indicator Based on GAF-FP Bacterial Phytochrome.Int. J. Mol. Sci., 20(14), 3488.　　10. Subach O.M., Kunitsyna T.A., Mineyeva O.A., Lazutkin A.A., Bezryadnov D.V., Barykina N.V.,Piatkevich K.D., Ermakova Y.G., Bilan D.S., Belousov V.V., Anokhin K.V., EnikolopovG.N.*, Subach F.V.* Slowly reducible genetically encoded green fluorescent indicator for in vivo and ex vivo visualization of hydrogen peroxide.Int. J. Mol. Sci.20(13), 3138;　　11. Barykina N.V., Doronin D.A., Subach O.M., Sotskov V.P., Plusnin V.V., Ivleva O.A., Gruzdeva A.M., Kunitsyna T.A., Ivashkina O.I., Lazutkin A.A., Malyshev A.Y., Smirnov I.V., Varizhuk A.M., Pozmogova G.E.,Piatkevich K.D., Anokhin K.V., Enikolopov G.N., Subach F.V*. NTnC-like genetically encoded calcium indicator with a positive and enhanced response and fast kinetics.Scientific Reports, 8 (1), 15233.　　12. Doronin D., Barykina N., Subach O., Isaakova E., Varizhuk A., Pozmogova G.,Piatkevich K., Anokhin K., Enikolopov G., Subach F.* Genetically encoded calcium indicator with NTnC-like design and enhanced fluorescence contrast.BMC Biotechnology, 18 (1), 10.　　13. Barykina N.V., Subach O.M.,Piatkevich K.D., Jung E.E., Malyshev A.Y., Smirnov I.V., Bogorodskiy A.O., Borshchevskiy V.I., Varizhuk A.M., Pozmogova G.E., Boyden E.S., Anokhin K.V., Enikolopov G.N., Subach F.V.*. Green fluorescent genetically encoded calcium indicator based on calmodulin/M13-peptide from fungi.PLoS One.12(8):e0183757.　　14. Rowlands C.J., Park D., Bruns O.T.,Piatkevich K.D., Fukumura D., Jain R.K., Bawendi M.G., Boyden E.S., So P.T.C.*. Wide-field three-photon excitation in biological samples.Light: Science &amp;amp; Applications. 6, e16255.　　15. Barykina N.V., Subach O.M., Doronin D.A., Sotskov V.P., Roshchina M.A., Kunitsyna T.A., Malyshev A.Y., Smirnov I.V., Azieva A.M., Sokolov I.S.,Piatkevich K.D., Burtsev M.S., Varizhuk A.M., Pozmogova G.E., Anokhin K.V., Subach F.V.*, Enikolopov G.N.*. A new design for a green calcium indicator with a smaller size and a reduced number of calcium-binding sites.Scientific Reports.6:34447.　　16. Konold P.E., Yoon E., Lee J., Allen S.L., Chapagain P.P., Gerstman B.S., Regmi C.K.,Piatkevich K.D., Verkhusha V.V., Joo T., Jimenez R.*. Fluorescence from multiple chromophore hydrogen-bonding states in the far-red protein TagRFP675.J. Phys. Chem. Lett.7, 3046-3051.</t>
  </si>
  <si>
    <t xml:space="preserve">
                       西湖大学提供世界一流的研究环境，让科学家有自由和机会释放他们的创造力，以解决社会最紧迫的问题。西湖大学还将提供全新的教学和指导范式，以培养下一代科学领袖。在这里，每位学生、每位教师都有机会来创造和塑造西湖大学的未来。
                </t>
  </si>
  <si>
    <t>裴唯珂 博士</t>
  </si>
  <si>
    <t>Weike Pei, Ph.D.</t>
  </si>
  <si>
    <t>https://www.westlake.edu.cn/faculty/weike-pei.html</t>
  </si>
  <si>
    <t>peiweike@westlake.edu.cn</t>
  </si>
  <si>
    <t>http://pei-lab.com/</t>
  </si>
  <si>
    <t>发育免疫学实验室</t>
  </si>
  <si>
    <t>https://www.westlake.edu.cn/about/faculty/CONTACT_Members/Life_Science_faullty/202105/W020210524316474628806.jpeg</t>
  </si>
  <si>
    <t>裴唯珂，2018年博士毕业于德国海德堡大学，师从Hans-Reimer Rodewald院士。2018至2020年在德国癌症研究中心进行博士后训练，致力于开发新一代谱系示踪技术，研究造血干细胞分化命运调控以及免疫系统发育。2020至2021年在哈佛医学院/布莱根妇女医院担任Research Fellow，研究免疫调节与肿瘤免疫治疗。主要研究工作发表在Nature，Cell Stem Cell，Nature Protocols, Cell Research等学术期刊上，并申请国际专利一项。2022年加入西湖大学任研究员、博士生导师，担任国家重点研发计划(青年)首席科学家。曾获奖项2021 《麻省理工科技评论》35岁以下科技创新35人（中国）2021 美国癌症研究中心杰出学者奖 (CRI Eugene V. Weissman Fellow)2020 美国癌症研究中心(CRI) Irvington Fellowship2018 海德堡大学最优等荣誉学位 (summa cum laude)2017 国家优秀自费留学生奖</t>
  </si>
  <si>
    <t>免疫系统的发育由造血干细胞(Hematopoietic Stem Cells)开始，经历一系列细胞命运决定事件，最终形成功能强大、谱系组成复杂的多细胞防御体系。‘细胞的命运是如何被决定的’一直以来都是发育免疫学的核心问题。这个宏大的问题包含多个维度：在分子水平，特定的转录及表观调控网络使免疫细胞产生特化的表型；在细胞水平，特化的细胞整合外部信号建立稳定的细胞谱系；在组织水平，不同谱系免疫细胞之间的通讯以及免疫细胞与非免疫细胞的互作最终建立并维持免疫系统的稳态。其中每个维度都需要特定的工具去回答细胞命运决定背后不同层级的调控机制。我们的前期研究主要围绕谱系示踪(lineage tracing)新工具的开发与应用，在不干扰细胞生理状态的条件下，从细胞和分子水平解析造血干细胞的细胞命运。我们开发了基于Polylox DNA条形码(barcoding)的高分辨率谱系示踪技术，应用该新技术首次定量揭示了自然状态下造血干细胞的发育命运，并重建了免疫系统的细胞发育路径(Nature, 2017)。为进一步揭示免疫发育过程中细胞命运决定的分子机制，我们开发了基于RNA条形码的单细胞谱系示踪技术，并应用该新技术鉴定了维持造血干细胞分化命运的调控基因，为解析细胞命运的转录调控机制提供了全新的切入点(Cell Stem Cell, 2020 封面论文)。实验室将继续深入探索造血干细胞及免疫细胞在生理及病理状态下细胞命运的调节机制。在整合发育生物学、免疫学、合成生物学、系统生物学等多学科的基础上，我们将开发多维度的单细胞谱系示踪技术，从遗传、转录、表观以及空间、时间等多个层次研究细胞命运的调控机制；结合单细胞多组学技术全面解析免疫系统发育与衰老相关机制；探索体外诱导多能干细胞(iPSC)分化为造血干细胞的新方法，发展新型细胞治疗技术；追踪免疫细胞（髓系细胞、B细胞等）在感染、肿瘤等疾病下的响应，并结合CRISPR筛选鉴定肿瘤免疫及感染免疫新靶点。期望研究成果可深化对免疫发育调控网络的理解，从发育角度赋能免疫相关疾病的药物开发。本实验室的主要研究方向包括：（1）利用合成生物学手段开发多维度的单细胞谱系示踪技术（2）解析造血干细胞的分化、衰老与免疫系统的发育（3）探索体外诱导造血干细胞的新方法，发展新型细胞治疗技术（4）研究肿瘤、感染、炎症等疾病状态下免疫细胞命运改变的机制（5）以大脑类器官、胚胎类器官为模型，研究细胞-细胞互作对3D器官形态建成与体外器官再生的调控此外，我们正在与其他生物学实验室紧密合作，探索多种复杂实体器官（大脑、胚胎等）的发育与再生机制。</t>
  </si>
  <si>
    <t>1. Pei W*, Feyerabend TB*, Rössler J, Wang X, Postrach D, Busch K, Rode I, Klapproth K, Dietlein N, Quedenau C, Chen W, Sauer S, Wolf S, Höfer T, Rodewald HR. Polylox barcoding reveals haematopoietic stem cell fates realized in vivo. Nature. 2017; 548: 456-460.(Featured in Nature Methods, Elected by Faculty of 1000)2. Pei W*, Shang F*, Wang X*, Fanti AK, Greco A, Busch K, Klapproth K, Qin Zhang, Quedenau C, Sauer S, Feyerabend TB, Höfer T, Rodewald HR. Resolving fates and single-cell transcriptomes of hematopoietic stem cell clones by PolyloxExpress barcoding. Cell Stem Cell. 2020; 27: 383-395.(Cover Article, Preview feature in Cell Stem Cell)3. Pei W*, Wang X*, Rössler J*, Feyerabend TB, Höfer T, Rodewald HR. Using Cre-recombinase-driven Polylox barcoding for in vivo fate mapping in mice. Nature Protocols. 2019; 14: 1820-1840.4. Pei W#, Kuchroo VK#. tRNA-m1A modification: a translational checkpoint for T cell expansion. Cell Research. (In press)5. Rodewald HR, Feyerabend TB, Pei W. Genetic random DNA barcode generator for in vivo cell tracing. PCT/EP2016/065932.  https://scholar.google.com/citations?user=dn9EM7MAAAAJ&amp;amp;hl=zh-CN</t>
  </si>
  <si>
    <t xml:space="preserve">
                       “Progress in science depends on new techniques, new discoveries and new ideas, probably in that order.” ——Sydney Brenner
                </t>
  </si>
  <si>
    <t>申恩志博士</t>
  </si>
  <si>
    <t>Enzhi Shen, Ph. D.</t>
  </si>
  <si>
    <t>https://www.westlake.edu.cn/faculty/enzhi-shen.html</t>
  </si>
  <si>
    <t>shenenzhi@westlake.edu.cn</t>
  </si>
  <si>
    <t>非编码核酸生物学实验室</t>
  </si>
  <si>
    <t>https://www.westlake.edu.cn/about/faculty/CONTACT_Members/Life_Science_faullty/202006/W020200628742858517233.jpg</t>
  </si>
  <si>
    <t>申恩志，河北秦皇岛人。2014年毕业于中国农业大学/北京生命科学研究所，获生物化学与分子生物学理学博士学位。2015年至今在麻省大学医学院RNA治疗研究所、诺贝尔奖得主Craig C. Mello实验室从事博士后研究，并得到Charles King奖学金支持。申恩志博士主要致力于非编码RNA的作用机制和生物学功能研究，曾以第一作者在Cell, Nature, Experimental Cell Research等杂志发表多篇学术论文，于2019年加入西湖大学任研究员，组建非编码核酸生物学实验室。</t>
  </si>
  <si>
    <t>和未来研究方向　　上世纪末，人类基因组测序计划揭示了巨大的暗物质-非编码RNA，它约占人类转录组的98%，然而其功能未知。之后的研究逐渐揭示出非编码RNA不仅参与生物体的各种基本生命过程，而且与很多重大疾病的发生密切相关。piRNAs（PIWI-interacting small RNAs）是其中一类高度保守、特异表达在动物生殖细胞中的非编码小RNA分子。它们与PIWI Argonaute蛋白相互作用形成核酸蛋白复合物piRISCs（piRNA-induced silencing complexes），从而在转录和转录后水平上抑制基因组移动遗传元件和蛋白编码基因的表达。piRNA信号通路对动物生殖细胞发育和配子的生成非常重要，并在抵御外源核酸入侵中扮演着免疫系统的角色。　　申恩志课题组致力于使用不同的实验手段（分子生物学、生物化学、分析化学、生物信息学和遗传学等），来研究非编码RNA的分子机制和生理功能以及在重大疾病发生中的作用。申恩志博士近期的研究首次将交联、分子连接和杂合分子测序系统（crosslinking, ligation and sequencing of hybrids）应用到活体动物的生殖系细胞中，直接鉴定出piRNAs结合的靶基因位点，并揭示了piRNAs调节基因表达的规律。该研究为探索piRNAs调节的多种生理功能铺平了道路。例如，piRNA21U-X1通过调节靶基因xol-1，进而改变性别。该工作发表于Cell杂志，并受到Faculty of 1000的推荐和好评。　　本课题组将以线虫和小鼠为模式生物，主要研究（但不限定于）：　　1. piRNA通路的分子机制和生理功能　　2. 生殖系细胞转录组稳定性和特异性的调控机制　　3. 非生殖系组织中piRNA的生物学功能　　4. piRNAs如何影响重大疾病的发生</t>
  </si>
  <si>
    <t>（Selected Publications）　　1.En-zhi Shen, Hao Chen, Ahmet R. Ozturk, Shikui Tu, Masaki Shirayama, Wen Tang, Yue-He Ding, Si-Yuan Dai, Zhiping Weng, Craig C. Mello, “Identification of piRNA binding sites reveals the Argonaute regulatory landscape of the C. elegans germline”,Cell,172, 1-15 (2018). PMID: 29456082 （F1000推荐）　　2.Meetu Seth, Masaki Shirayama, Wen Tang,En-zhi Shen, Shikui Tu, Heng-Chi Lee, Zhiping Weng, Craig C. Mello, “The coding regions of germline mRNAs confer sensitivity to Argonaute regulation inC. elegans”,Cell report, 22, 1-11 (2018). PMID: 29456100　　3.Wen Tang, Meetu Seth, Shikui Tu,En-Zhi Shen, Qian Li, Masaki Shirayama, Zhiping Weng, Craig C.Mello,“A sex chromosome piRNA promotesrobust dosage compensation and sex determination inC. elegans”,Development Cell,44, 1-9 (2018). PMID: 29456136　　4.Takao Ishidate, Ahmet R. Ozturk, Daniel J. Durning, Rita Sharma,En-zhi Shen, Hao Chen, Meetu Seth, Masaki Shirayama and Craig C. Mello, “ZNFX-1 functions within perinuclear nuage to balance epigenetic signals”,Molecular Cell, 70, 639-649 (2018).PMID: 29775580　　5.En-Zhi Shen, Chun-Qing Song, Yuan Lin, Wen-Hong Zhang, Pei-Fang Su, Wen-Yuan Liu, Pan Zhang, Jiejia Xu, Na Lin, Cheng Zhan, Xianhua Wang, Yu Shyr, Heping Cheng, Meng-Qiu Dong, “Mitoflash frequency in early adulthood predicts lifespan inCaenorhabditis elegans”,Nature, 508, 128-132 (2014)PMID: 24522532（F1000推荐）　　6.Ling-Ling Sun, Ming Li, Fang Suo, Xiao-Man Liu,En-Zhi Shen, Bing Yang, Meng-Qiu Dong, Wan-Zhong He, Li-Lin Du, “Global Analysis of Fission Yeast Mating Genes Reveals New Autophagy Factors”PLos Genetics, 2013, 9(8):e1003715.PMID: 23950735　　7.En-Zhi Shen, Yan Lei, Qian Liu, Yan-Bo Zheng, Chun-Qing Song, Jan Marc, Yong-Chao Wang, Le Sun, Qian-Jin Liang, “Identification and characterization of INMAP, a novel interphase nucleus and mitotic apparatus protein that is involved in spindle formation and cell cycle progression”Experimental Cell Research, 2009, 315, 1100-1116.PMID:19331820</t>
  </si>
  <si>
    <t xml:space="preserve">
                       坚持“求真、务实、创新”理念，与有志科研工作者一起探索自然世界的奥秘，谱写西湖大学新篇章。
                </t>
  </si>
  <si>
    <t>申怀宗博士</t>
  </si>
  <si>
    <t>Huaizong Shen，Ph. D.</t>
  </si>
  <si>
    <t>https://www.westlake.edu.cn/faculty/huaizong-shen.html</t>
  </si>
  <si>
    <t>shenhuaizong@westlake.edu.cn</t>
  </si>
  <si>
    <t>神经退行性疾病分子机理实验室</t>
  </si>
  <si>
    <t>https://www.westlake.edu.cn/about/faculty/CONTACT_Members/Life_Science_faullty/202006/W020200629601973402698.jpg</t>
  </si>
  <si>
    <t>申怀宗博士，2008-2012年就读于山东大学生命科学学院并取得理学学士学位。2012-2017年就读于清华大学生命科学学院并取得理学博士学位，师从颜宁教授。2017-2019年于清华大学医学院从事博士后研究。在攻读博士学位和博士后工作期间主要从事真核电压门控钠离子通道（钠通道）的结构生物学研究，以第一作者或共同第一作者身份在Science上共发表研究论文5篇，参与Science和Cell文章各1篇。于2019年7月加入西湖大学生命科学学院任独立研究员（Principal Investigator）。</t>
  </si>
  <si>
    <t>钠通道是动作电位产生和传导的分子基础，其突变可以导致多种严重的遗传性疾病，包括癫痫、偏头痛、心率不齐、慢性疼痛和痛觉丧失等。对钠通道性质的研究构成了现代电生理学的基石。以钠通道为靶点进行相关药物的开发是主流跨国药企的重点研究方向。对钠通道结构和工作机理的研究将极大地助力对相关疾病的致病机理的理解和基于结构开展的药物研发。　　申怀宗博士在攻读博士期间解析了第一个真核钠通道NavPaS的高分辨率冷冻电镜结构。其后在博士后工作期间，申怀宗博士所在团队又解析了第一个真核钠通道和重要天然毒素的复合物结构、第一个人源的钠通道Nav1.4的结构和人源的、与疼痛直接相关的钠通道Nav1.7的高分辨率结构。　　这一系列钠通道的高分辨率冷冻电镜结构的解析将极大地促进对钠通道工作机理和相关突变致病机理的理解，并加速以其为靶点进行的药物研发。研究方向     以阿尔茨海默症、帕金森和亨廷顿疾病为代表的的神经退行性疾病严重影响患者的大脑正常功能，包括记忆、学习、思考和判断等。与神经退行性疾病导致的巨大社会负担相比，当今科学对相关疾病分子机理的理解十分有限。申怀宗实验室结合结构生物学、生物化学和细胞生物学的方法尝试阐明神经退行性疾病的分子机理。具体而言，实验室的研究重点为解析疾病中关键蛋白质分子的工作机理、鉴定尚未发现的疾病相关因子并结合所有实验证据探寻疾病真相。</t>
  </si>
  <si>
    <t>1. Tian Li*, Kun Wu*, Zhenlei Yue*, Yifei Wang, Fan Zhang, Huaizong Shen# (2020). Structural Basis for the Modulation of Human KCNQ4 by Small-Molecule Drugs. Molecular Cell. (*co-first authors, #correspondence author,下同)2. Huaizong Shen*, Dongliang Liu*, Kun Wu, Jianlin Lei, Nieng Yan (2019). Structures of human Nav1.7 channel in complex with auxiliary subunits and animal toxins. Science, eaaw2493. (* indicates co-first authors, 下同)　　3. Xiaojing Pan*, Zhangqiang Li*, Qiang Zhou*,Huaizong Shen*, Kun Wu*, Xiaoshuang Huang, Jiaofeng Chen, Juanrong Zhang, Xuechen Zhu, Jianlin Lei, Wei Xiong, Haipeng Gong, Bailong Xiao, Nieng Yan (2018). Structure of the human voltage-gated sodium channel Nav1. 4 in complex with β1. Science, eaau2486.　　4. HuaizongShen*, Zhangqiang Li*, Yan Jiang*, Xiaojing Pan*, Jianping Wu, Ben Cristofori-Armstrong, Jennifer J. Smith, Yanni K. Y. Chin, Jianlin Lei, Qiang Zhou, Glenn F. King, Nieng Yan (2018). Structural basis for the modulation of voltage-gated sodium channels by animal toxins. Science, eaau2596.　　5. Huaizong Shen*, Qiang Zhou*, Xiaojing Pan*, Zhangqiang Li*, Jianping Wu*, Nieng Yan (2017). Structure of a eukaryotic voltage-gated sodium channel at near-atomic resolution. Science,355(6328), eaal4326.　　6. Wei Peng*, Huaizong Shen*, Jianping Wu*, Wenting Guo, Xiaojing Pan, Ruiwu Wang, S.R.Wayne Chen, Nieng Yan (2016). Structural basis for the gating mechanism of the type 2 ryanodine receptor RyR2. Science, 354(6310), aah5324.　　7. Xiaojing Pan*, Zhangqiang Li*, Xiaoshuang Huang*, Gaoxingyu Huang*, Shuai Gao, Huaizong Shen, Lei Liu, Jianlin Lei, Nieng Yan (2019). Molecular basis for pore blockade of human Na+channel Nav1.2 by the μ-conotoxin KIIIA. Science, eaaw2999.　　8. Zhen Yan*, Qiang Zhou*, Lin Wang*, Jianping Wu*, Yanyu Zhao, Gaoxingyu Huang, Wei Peng, Huaizong Shen, Jianlin Lei, Nieng Yan (2017). Structure of the Nav1.4-β1 Complex from Electric Eel.Cell. 170(3), 470-482. e11.</t>
  </si>
  <si>
    <t xml:space="preserve">
                       培养一流的科学品味和良好的逻辑思维能力，专注，执行！
                </t>
  </si>
  <si>
    <t>施红军博士</t>
  </si>
  <si>
    <t>Hongjun Shi, Ph. D.</t>
  </si>
  <si>
    <t>https://www.westlake.edu.cn/faculty/hongjun-shi.html</t>
  </si>
  <si>
    <t>shihongjun@westlake.edu.cn</t>
  </si>
  <si>
    <t>心脏发育及再生实验室</t>
  </si>
  <si>
    <t>https://www.westlake.edu.cn/about/faculty/CONTACT_Members/Life_Science_faullty/202006/W020200629601288114940.jpg</t>
  </si>
  <si>
    <t>施红军 （1975-），江苏通州人。2006年获Victoria University of Wellington生物医学一等荣誉学士学位(人类遗传学)。2012年获University of Otago病理学博士学位。2012-2017年在澳大利亚张任谦心脏研究所(Victor Chang Cardiac Research Institute) 发育和干细胞生物学部从事博士后研究，2015年升为高级博士后研究员，新南威尔士大学讲师，主要致力于先天性心脏病致病机理的研究。</t>
  </si>
  <si>
    <t>出生缺陷，尤其是先天性心脏病在普通人群中有相当高的发病率（１－３％），而其中已知病因的疾病类型仅占极少数，这严重限制了我们对该疾病的预防和干预。施红军博士的研究团队通过分析发病儿童及其亲属的全基因组序列， 继而利用转基因小鼠为疾病模型，发现并验证了多个全新的先天性心脏病致病基因并初步阐述其致病机制。其研究还揭示了特定的环境因素，如妊娠期缺氧，B族维生素不足，个别处方药物使用等，可引发胚胎细胞内质网应激反应和能量代谢紊乱，破坏心脏发育。这些环境因素若与FGF, NOTCH等心脏发育关键信号通路变异相互作用，还会显著提高发病率和疾病严重程度。实验室将在现有成果基础上开展胚胎学，遗传学，分子细胞生物学和生物信息学等多方面研究，进一步理解心脏发育的调控机制，揭示先天性心脏病的病理机理，为出生缺陷的预防和早期分子诊断提供有效的手段。</t>
  </si>
  <si>
    <t>1. Hartmut Cuny, Melissa Rapadas, Jessica Gereis, Ella M. M. A. Martin, Rosemary B. Kirk,Hongjun Shi, Sally L. Dunwoodie. NAD deficiency due to environmental factors or gene–environment interactions causes congenital malformations and miscarriage in mice.Proceedings of the National Academy of SciencesFeb 2020, 117 (7) 3738-3747　　2. Gavin Chapman, Julie L M Moreau, Eddie Ip, Justin O Szot, Kavitha R Iyer,Hongjun Shi, Michelle X Yam, Victoria C O’Reilly, Annabelle Enriquez, Joelene A Greasby, Dimuthu Alankarage, Ella M M A Martin, Bernadette C Hanna, Matthew Edwards, Steven Monger, Gillian M Blue, David Winlaw, Helen E Ritchie, Stuart M Grieve, Eleni Giannoulatou, Duncan B Sparrow, Sally L Dunwoodie. (2019) Functional genomics and gene-environment interaction highlight the complexity of Congenital Heart Disease caused by Notch pathway variants.Human Molecular Genetics.13;29(4):566-579　　3. Liu Y, Wang L,Shi H. The biological function of ELABELA and APJ signaling in the cardiovascular system and pre-eclampsia. (2019)Hypertension research. Jul;42(7):928-934.　　4.Shi, H., Enriquez, A., Rapadas, M., Martin, E.M.M.A., Wang, R., Moreau, J., Lim, C.K., Szot, J.O., Ip, E., Hughes, J.N., Sugimoto, K., Humphreys, D.T., McInerney-Leo, A.M., Leo, P.J., Maghzal, G.J., Halliday, J., Smith, J., Colley, A., Mark, P.R., Collins, F., Sillence, D.O., Winlaw, D.S., Ho, J.W.K., Guillemin, G.J., Brown, M.A., Kikuchi, K., Thomas, P.Q., Stocker, R., Giannoulatou, E., Chapman, G., Duncan, E.L., Sparrow, D.B., Dunwoodie, S.L., 2017. NAD Deficiency, Congenital Malformations, and Niacin Supplementation.New England Journal of Medicine377, 544-552.　　5.Shi, H., O'Reilly, V.C., Moreau, J.L., Bewes, T.R., Yam, M.X., Chapman, B.E., Grieve, S.M., Stocker, R., Graham, R.M., Chapman, G., Sparrow, D.B., Dunwoodie, S.L., 2016. Gestational stress induces the unfolded protein response, resulting in heart defects.Development143, 2561-2572.　　6. McInerney-Leo, A. M., Sparrow, D. B., Harris, J. E., Gardiner, B. B., Marshall, M. S., O'Reilly, V. C.,Shi, H., Brown, M. A., Leo, P. J., Zankl, A., Dunwoodie, S. L., and Duncan, E. L. (2015) Compound heterozygous mutations in RIPPLY2 associated with vertebral segmentation defects,Human molecular genetics24, 1234-1242.　　7. Besic, V.,Shi, H., Stubbs, R. S., and Hayes, M. T. (2015) Aberrant liver insulin receptor isoform a expression normalises with remission of type 2 diabetes after gastric bypass surgery,PloS one10, e0119270.　　8. O'Reilly, V. C., Lopes Floro, K.,Shi, H., Chapman, B. E., Preis, J. I., James, A. C., Chapman, G., Harvey, R. P., Johnson, R. S., Grieve, S. M., Sparrow, D. B., and Dunwoodie, S. L. (2014) Gene-environment interaction demonstrates the vulnerability of the embryonic heart,Developmental biology391, 99-110.　　9. Moreau, J. L., Artap, S. T.,Shi, H., Chapman, G., Leone, G., Sparrow, D. B., and Dunwoodie, S. L. (2014) Cited2 is required in trophoblasts for correct placental capillary patterning,Developmental biology392, 62-79.　　10.Shi, H., Hayes, M. T., Kirana, C., Miller, R. J., Keating, J. P., and Stubbs, R. S. (2013) Overexpression of aminoacylase 1 is associated with colorectal cancer progression, Human pathology 44, 1089-1097.　　11.Shi, H., Hayes, M., Kirana, C., Miller, R., Keating, J., Macartney-Coxson, D., and Stubbs, R. (2012) TUFM is a potential new prognostic indicator for colorectal carcinoma,Pathology44, 506-512.　　12. Kirana, C.,Shi, H., Laing, E., Hood, K., Miller, R., Bethwaite, P., Keating, J., Jordan, T. W., Hayes, M., and Stubbs, R. (2012) Cathepsin D Expression in Colorectal Cancer: From Proteomic Discovery through Validation Using Western Blotting, Immunohistochemistry, and Tissue Microarrays,International journal of proteomics  245819.　　13.Shi, H., Hood, K. A., Hayes, M. T., and Stubbs, R. S. (2011) Proteomic analysis of advanced colorectal cancer by laser capture microdissection and two-dimensional difference gel electrophoresis,Journal of proteomics75, 339-351.　　14.Shi, H. J., Stubbs, R., and Hood, K. (2009) Characterization of de novo synthesized proteins released from human colorectal tumour explants,Electrophoresis30, 2442-2453.　　15. Kirana, C., Ward, T., Jordan, T. W., Rawson, P., Royds, J.,Shi, H. J., Stubbs, R., and Hood, K. (2009) Compatibility of toluidine blue with laser microdissection and saturation labeling DIGE,Proteomics9, 485-490.　　16. Macartney-Coxson, D. P., Hood, K. A.,Shi, H. J., Ward, T., Wiles, A., O'Connor, R., Hall, D. A., Lea, R. A., Royds, J. A., Stubbs, R. S., and Rooker, S. (2008) Metastatic susceptibility locus, an 8p hot-spot for tumour progression disrupted in colorectal liver metastases: 13 candidate genes examined at the DNA, mRNA and protein level,BMC cancer8, 187.</t>
  </si>
  <si>
    <t xml:space="preserve">
                       科学不只是知识体系，更体现了一种逻辑性，批判性，严谨性和创造性四位一体的思维方式。愿西湖大学不仅科学研究硕果累累，更在引领清朗向上的科研风气，培养未来世界科学领军人才上大放异彩。
                </t>
  </si>
  <si>
    <t>施一公博士</t>
  </si>
  <si>
    <t>Yigong Shi, Ph. D.</t>
  </si>
  <si>
    <t>https://www.westlake.edu.cn/faculty/yigong-shi.html</t>
  </si>
  <si>
    <t>syg@westlake.edu.cn</t>
  </si>
  <si>
    <t>结构生物学实验室</t>
  </si>
  <si>
    <t>https://www.westlake.edu.cn/about/faculty/CONTACT_Members/Life_Science_faullty/202006/W020211102609331471673.jpg</t>
  </si>
  <si>
    <t>施一公，1985年保送进入清华大学生物科学与技术系，1989年提前一年毕业，获学士学位；1995年获美国约翰霍普金斯大学医学院分子生物物理博士学位，随后在美国纪念斯隆-凯特琳癌症中心进行博士后研究；1998—2008年历任美国普林斯顿大学分子生物学系助理教授、副教授、教授、Warner-Lambert/Parke-Davis讲席教授。2008年全职回到清华大学工作，曾任清华大学副校长、生命科学与医学研究院院长。2018年至今，担任西湖大学讲席教授、校长。</t>
  </si>
  <si>
    <t>主要运用结构生物学、生物化学和生物物理手段研究细胞凋亡的分子机制、重要膜蛋白以及细胞内生物大分子机器的结构与功能。</t>
  </si>
  <si>
    <t>史竹兵博士</t>
  </si>
  <si>
    <t>Zhubing SHI, Ph.D.</t>
  </si>
  <si>
    <t>https://www.westlake.edu.cn/faculty/zhubing-shi.html</t>
  </si>
  <si>
    <t>shizhubing@westlake.edu.cn</t>
  </si>
  <si>
    <t>染色体结构与功能实验室</t>
  </si>
  <si>
    <t>https://www.westlake.edu.cn/about/faculty/CONTACT_Members/Life_Science_faullty/202110/W020221026527687862363_ORIGIN.png</t>
  </si>
  <si>
    <t>史竹兵，2016年获同济大学博士学位。2010－2018年，作为研究实习员、访问博士生以及助理研究员，在中国科学院上海生命科学研究院生物化学与细胞生物学研究所从事癌症与免疫相关大分子复合物的结构与功能研究。2018－2021年，作为博士后研究员，在美国得克萨斯大学西南医学中心Hongtao Yu教授实验室重点探索染色体折叠的分子机制。2021年9月，加入西湖大学生命科学学院，担任特聘研究员，博士生导师。</t>
  </si>
  <si>
    <t>染色体三维结构调控DNA复制、重组与修复，基因转录以及染色体分离等关键细胞活动，并参与细胞分化和个体发育等重要生物学过程。人类基因组DNA总长度约为两米，然而细胞核的直径只有十微米左右。如何将如此长的基因组DNA包装入微米尺度的细胞核中是生命科学悬而未解的基本问题之一。广泛存在于原核和真核细胞中、功能高度保守的染色质结构维持（SMC）复合物在染色体高级结构形成中发挥着至关重要的作用。其中，黏连蛋白（Cohesin）复合物介导哺乳动物细胞分裂间期染色质结构域的形成以及所有真核细胞分裂期姐妹染色单体黏连。在博士后研究期间，史竹兵博士揭示了黏连蛋白激活以及DNA装载的分子机制，并且证实了黏连蛋白发挥染色质压缩功能的“环挤压”模型，为深入理解黏连蛋白调控染色体组织的功能机理奠定了基础（Science，2019；Science，2020）。染色体构象与基因表达之间密切联系，相互调控。染色体结构域为基因转录创造了一个微环境，以利于转录的正确且有效进行；而基因转录又可以重塑染色体三维结构，影响染色质环的形成以及结构域内的相互作用。此外，表观遗传修饰包括组蛋白、DNA和RNA修饰均参与染色体三维结构形成和基因转录调控。史竹兵博士实验室结合生物化学、结构生物学、生物物理学和细胞生物学的方法，探究包括黏连蛋白在内参与调控染色体折叠和基因表达的大分子机器的三维结构与功能基础，重点关注这些大分子机器之间互作的分子机制，从而解决细胞生物学中的基本问题。染色体组织的失调和基因转录的异常是发育障碍疾病以及癌症发生的重要原因。这些研究也将为相关疾病发生机理的阐明提供理论依据。染色体三维结构与基因表达调控</t>
  </si>
  <si>
    <t>(* equal contribution)1. Zhang H*, Shi Z*, Kim Y, Yu H, Bai X, Finkelstein IJ (2022). CTCF and R-loops are boundaries of cohesin-mediated DNA looping. bioRxiv: 2022.2009.2015.508177.2. Kaur P, Shi Z, Lu X, Zhang H, Finkelstein IJ, Tao YJ, Yu H, Wang H (2022). DNA capture and loop extrusion dynamics by cohesin-NIPBL. bioRxiv: 2022.2008.2018.504320.3. Shi Z, Gao H, Bai XC, Yu H (2020). Cryo-EM structure of the human cohesin–NIPBL–DNA complex. Science 368(6498): 1454-1459. (Recommendations in Faculty Opinions)4. Kim Y*, Shi Z*, Zhang H, Finkelstein IJ, Yu H (2019). Human cohesin compacts DNA by loop extrusion. Science 366(6471): 1345-1349. (Recommendations in Faculty Opinions)5. Shi Z*, He F*, Chen M, Hua L, Wang W, Jiao S, Zhou Z (2017). DNA-binding mechanism of the Hippo pathway transcription factor TEAD4. Oncogene 36(30): 4362-4369.6. Shi Z, Jiao S, Zhou Z (2016). STRIPAK complexes in cell signaling and cancer. Oncogene 35(35): 4549-4557. (Review)7. Hao Q*, Jiao S*, Shi Z*, Li C, Meng X, Zhang Z, Wang Y, Song X, Wang W, Zhang R, Zhao Y, Wong CC, Zhou Z (2015). A non-canonical role of the p97 complex in RIG-I antiviral signaling. EMBO J 34(23): 2903-2920.8. Shi Z, Zhang Z, Zhang Z, Wang Y, Li C, Wang X, He F, Sun L, Jiao S, Shi W, Zhou Z (2015). Structural insights into mitochondrial antiviral-signaling protein (MAVS)-tumor necrosis factor receptor-associated factor 6 (TRAF6) signaling. J Biol Chem 290(44): 26811-26820.9. Shi Z, Jiao S, Zhou Z (2015). Structural dissection of Hippo signaling. Acta Biochim Biophys Sin 47(1): 29-38. (Review)10. Chen C*, Shi Z*, Zhang W, Chen M, He F, Zhang Z, Wang Y, Feng M, Wang W, Zhao Y, Brown JH, Jiao S, Zhou Z (2014). Striatins contain a noncanonical coiled coil that binds protein phosphatase 2A A subunit to form a 2:2 heterotetrameric core of striatin-interacting phosphatase and kinase (STRIPAK) complex. J Biol Chem 289(14): 9651-9661.11. Jiao S*, Wang H*, Shi Z*, Dong A, Zhang W, Song X, He F, Wang Y, Zhang Z, Wang W, Wang X, Guo T, Li P, Zhao Y, Ji H, Zhang L, Zhou Z (2014). A peptide mimicking VGLL4 function acts as a YAP antagonist therapy against gastric cancer. Cancer Cell 25(2): 166-180.12. Zhang M*, Dong L*, Shi Z*, Jiao S*, Zhang Z, Zhang W, Liu G, Chen C, Feng M, Hao Q, Wang W, Yin M, Zhao Y, Zhang L, Zhou Z (2013). Structural mechanism of CCM3 heterodimerization with GCKIII kinases. Structure 21(4): 680-688.13. Shi Z*, Jiao S*, Zhang Z*, Ma M, Zhang Z, Chen C, Wang K, Wang H, Wang W, Zhang L, Zhao Y, Zhou Z (2013). Structure of the MST4 in complex with MO25 provides insights into its activation mechanism. Structure 21(3): 449-461.14. Wang W*, Shi Z*, Jiao S*, Chen C, Wang H, Liu G, Wang Q, Zhao Y, Greene MI, Zhou Z (2012). Structural insights into SUN-KASH complexes across the nuclear envelope. Cell Res 22(10): 1440-1452. 完整论文列表：https://scholar.google.com/citations?hl=en&amp;amp;user=qNpEU08AAAAJ</t>
  </si>
  <si>
    <t>宋春青博士</t>
  </si>
  <si>
    <t>Chun-Qing Song， Ph. D.</t>
  </si>
  <si>
    <t>https://www.westlake.edu.cn/faculty/chunqing-song.html</t>
  </si>
  <si>
    <t>songchunqing@westlake.edu.cn</t>
  </si>
  <si>
    <t>http://songlab.web.zhanhi.com/vip_songlab.html</t>
  </si>
  <si>
    <t>基因治疗生物学实验室</t>
  </si>
  <si>
    <t>https://www.westlake.edu.cn/about/faculty/CONTACT_Members/Life_Science_faullty/202006/W020200629603517301740.jpg</t>
  </si>
  <si>
    <t>宋春青，河北石家庄人，2014年于北京生命科学研究所/中国农业大学获得博士学位，博士期间的</t>
  </si>
  <si>
    <t>为线粒体蛋白组学和生物体衰老的机制研究。2015年3月至2019年9月在麻省大学医学院RNA治疗研究所进行博士后研究，研究肝癌发生的分子机制和利用基因编辑技术纠正基因突变相关的遗传病。2019年10月全职加入西湖大学任特聘研究员。学术成果和未来研究方向肝癌是全球发病率第五位、致死率第二位的恶性肿瘤，其中肝细胞肝癌（Hepatocellular Carcinoma, HCC）占肝癌的70-90%。我国肝癌发病率位居世界首位，全球50%以上的原发性肝癌发生在中国。由于起病隐匿，对HCC 的分子机制了解甚少，及其早期诊断的生物标志物缺乏等原因，导致80%以上的HCC患者在明确诊断时已处于中晚期。近期宋春青博士使用CRISPR基因编辑技术在老鼠的祖细胞中进行了全基因组水平的筛选，并结合大规模基因组测序技术，筛到了很多潜在的抑癌基因，通过将单个基因在成体老鼠体内实验验证，发现并证明了Nf1和B9d1等是新的肝癌抑制因子，阐明了NF1缺失导致肝癌发生的分子机制。宋春青博士将传统的CRISPR基因编辑技术进行优化，一方面使之更加安全、高效、低廉；另一方面将其应用到与肝相关的遗传病治疗中（包括1型遗传性酪氨酸血症，HT1和α1-抗胰蛋白酶缺乏症， AATD)，证实了基因编辑技术在遗传病治疗中的潜在应用价值。本实验室的研究方向主要集中在肝脏疾病的分子机制研究及CRISPR基因治疗，包括：1）发现及鉴定新的肝癌驱动因子及其机制研究；2）研究肝癌发病机理和鉴定潜在的药物靶点；3）解析肝脏再生的分子机制；4）开发和优化CRISPR/Cas相关基因编辑技术，并将其应用于纠正人体肝内的遗传突变，进而服务人类遗传病治疗。专利Langer R, Yin H, Anderson DG, Xue W, Song CQ. Structure-guided chemical modification of guide RNA and its applications.1. PCT/US2019/014865: WO2019147743A1 (2019/8/1) &amp;amp; WO2019147743A8 (2019/9/19).2. US patent application No. US16/256,003: US20190233816A1 (2019/8/1).</t>
  </si>
  <si>
    <t>1. Wu S#, Li Q#, Yin C, Xue W＊, Song CQ＊. Advances in CRISPR/Cas-based Gene Therapy in Human Genetic Diseases. Theranostics, 2020 10:4374-43822. Song CQ#, Jiang T#, et al. Adenine base editing in an adult mouse model of tyrosinemia. Nature Biomedical Engineering. 2020. 4:125–1303. Yin H#, Song CQ#, et al. Partial DNA-guided Cas9 enables genome editing with reduced off-target activity. Nature Chemical Biology. 2018;14(3):311-316.4. Song CQ#, Li Y#, et al. Genome-Wide CRISPR Screen Identifies Regulators of Mitogen-Activated Protein Kinase as Suppressors of Liver Tumors in Mice. Gastroenterology. 2017;152(5):1161-1173.e1.5. Song CQ, et al. In vivo genome editing partially restores alpha1-antitrypsin in a murine model of AAT deficiency. Human Gene Therapy. 2018;29(8):853-860. (Cover of the journal)6. Song CQ, Xue W. CRISPR-Cas-related technologies in basic and translational liver research. Nature Reviews Gastroenterology &amp;amp; Hepatology. 2018;15(5):251-252.7. Wang D, Li J,Song CQ, et al. Cas9-mediated allelic exchange repairs compound heterozygous recessive mutations in mice. Nature Biotechnology. 2018;36(9):839-8428. Yin H, Song CQ, et al. Structure-guided chemical modification of guide RNA enables potent non-viral in vivo genome editing. Nature Biotechnology. 2017;35(12):1179-1187.9. Yin H, Song CQ, et al. Therapeutic genome editing by combined viral and non-viral delivery of CRISPR system components in vivo. Nature Biotechnology. 2016;34(3):328-33.10. Shen EZ#, Song CQ#, Lin Y#, et al. Mitoflash frequency in early adulthood predicts lifespan in Caenorhabditis elegans. Nature. 2014;508(7494):128-32.11. Liu C#, Song CQ#, et al.  pQuant improves quantitation by keeping out interfering signals and evaluating the accuracy of calculated ratios. Analytical Chemistry. 2014;86(11):5286-94.All the publications can be accessed through Google Scholar:https://scholar.google.com/citations?user=SYrvfr0AAAAJ&amp;amp;hl=en</t>
  </si>
  <si>
    <t>苏团民博士</t>
  </si>
  <si>
    <t>Thuan Beng Saw, Ph.D.</t>
  </si>
  <si>
    <t>https://www.westlake.edu.cn/faculty/thuanbeng-saw.html</t>
  </si>
  <si>
    <t>sawtb@westlake.edu.cn</t>
  </si>
  <si>
    <t>https://saw.lab.westlake.edu.cn/</t>
  </si>
  <si>
    <t>电与力学生物学实验室</t>
  </si>
  <si>
    <t>https://www.westlake.edu.cn/about/faculty/CONTACT_Members/Life_Science_faullty/202111/W020211119384072304293.png</t>
  </si>
  <si>
    <t>苏团民（马来西亚槟城人)于2013年获得新加坡国立大学物理系和法国巴黎综合理工学院的理学学士/硕士双学位。他本科涉及了量子信息和动脉粥样硬化 (atherosclerosis) 相关的生物工程的不同类型的研究课题。在攻读博士学位期间（新加坡国立大学机械生物学研究所，2013 – 2017)，他发现上皮组织具有活性液晶性质。这种涌现特性由细胞间粘附连接、肌动球蛋白收缩性和细胞的各向异性形状联合诱导，并且能调控YAP转录因子机械传导、caspase-3介导的细胞凋亡和挤出（Saw et al, Nature 2017; NUS最佳论文)。这之后，类似的组织特性也被证实显著影响细菌生物膜、小鼠肝组织和水螅形态的组织与形成。2018年，苏团民博士开始研究生物电学信号在组织稳态中的作用（李光耀博士后奖学金资助课题，Saw et al. Nature Physics 2022)。2022年起，他担任西湖大学特聘研究员，并且与具有交叉学科背景的学生、同事密切合作，继续进行本领域的科学研究。</t>
  </si>
  <si>
    <t>众所周知快速变化的生物电信号如动作电位，可以控制神经元信号传播和肌肉收缩。证据表明，稳定的生物电信号也存在于体内，并可以影响非兴奋细胞组织再生、伤口愈合和生长。然而，人们对这种电信号的建立、工作原理和生理相关性仍然知之甚少。最近，利用体外系统，我们与同行/同领域的开创性工作表明生物电位可以与组织力学结合并影响细胞增殖、死亡和组织形态。基于这些工作，实验室的目标是:1)研究生物电信号在非兴奋组织稳态中的生理功能2)阐明这些功能的生物物理和分子机制3)研究电生理学与力学生物学之间的联系4)利用力学与电学信号进行组织工程探究我们将通过开发与优化各种交叉学科的方法和策略，如分子/细胞/动物相关的生物学技术、先进的显微成像系统与图像分析手段、微流控与微加工系统、新的生物力学与电学信号测绘工具和物理理论等，全面地剖析生物电与力学领域的科学问题。</t>
  </si>
  <si>
    <t>*equal contributions, #corresponding authors1. Saw, T.B.*, Doostmohammadi, A.*, …, Ladoux, B., Topological defects in epithelia govern cell death and extrusion. Nature, 544(7649), pp.212-216.20172. Kocgozlu, L.*, Saw, T.B.*, …, Ladoux, B., Epithelial cell packing induces distinct modes of cell extrusions. Current Biology, 26(21), pp.2942-2950.20163. Xi, W.*, Sonam, S.*, Saw, T.B.*, Ladoux, B. and Lim, C.T., Emergent patterns of collective cell migration under tubular confinement. Nature communications, 8(1), pp.1-15.20174. Xi, W.*, Saw, T.B.*, Delacour, D., Lim, C.T. and Ladoux, B., Material approaches to active tissue mechanics. Nature Reviews Materials, 4(1), pp.23-44.20195. Saw, T.B.*, Xi, W.*, Ladoux, B. and Lim, C.T., Biological tissues as active nematic liquid crystals. Advanced materials, 30(47), pp.1802579.20186. Saw, T.B.*,#, Gao, X.M.*, …, Prost, J.#, Lim, C.T.,# Transepithelial Potential Difference governs epithelial homeostasis through electromechanics. Nature Physics, 18(9), pp.1122-1128.2022</t>
  </si>
  <si>
    <t xml:space="preserve">
                       “The cell has to follow the laws of Newton, even if it does not know about them” – Trends in Cell Biology (2015)
                </t>
  </si>
  <si>
    <t>孙仁博士</t>
  </si>
  <si>
    <t>Ren Sun, Ph.D.</t>
  </si>
  <si>
    <t>https://www.westlake.edu.cn/faculty/ren-sun.html</t>
  </si>
  <si>
    <t>sunren@westlake.edu.cn</t>
  </si>
  <si>
    <t>系统病毒学与免疫组学实验室</t>
  </si>
  <si>
    <t>https://www.westlake.edu.cn/about/faculty/CONTACT_Members/Life_Science_faullty/202112/W020211216354688730665.png</t>
  </si>
  <si>
    <t>孙仁，复旦大学生物学学士，耶鲁大学分子生物物理和生物化学博士，耶鲁大学博士后。1997-2020年，孙仁历任加州大学洛杉矶分校（UCLA）David Geffen医学院药学系助理教授、副教授、终身教授、药理学杰出教授、生物工程杰出教授。近两年，孙仁教授于香港大学生物医学学院任职，任终身教授、讲席教授。孙仁教授热心教育与国际合作，曾先后担任UCLA协理校务长和医学院资深副院长、香港大学校长资深顾问。由于其突出的学术成就及杰出的社会贡献，孙仁教授曾获得宝来惠康基金奖、西湖友谊奖等奖项。孙仁教授全职加入西湖大学，任讲席教授、应急医学研究中心主任。自2022年3月起，任西湖大学工学院生物医学工程领域兼聘教授。</t>
  </si>
  <si>
    <t>孙仁教授长期致力于病毒学及免疫学研究，采用系统生物学方法，整合基因组学、蛋白质组学、结构生物学和数学建模，研究病毒入侵宿主的机理。其团队首次在单核苷酸精度上解析病毒全基因组的功能图谱，并根据该图谱首次在单氨基酸水平上精准设计病毒疫苗，首次在原子分辨率下解读非对称性RNA病毒基因组的结构，为开发全新的疫苗设计方案提供了坚实的基础。近年来，孙仁教授团队致力于开发高通量、系统性的免疫检测方法，包括检测具有抗原特异性的抗体、B细胞、T细胞等，并结合mRNA展示、单细胞测序、蛋白组学等技术，力争在动物整体水平上定量描绘病毒感染和疫苗接种后的机体特异性免疫的图谱，并解读其机制。在西湖大学，孙仁教授课题组将在以下几个方向进行研究：1） 病毒基因组的精准功能定位和疫苗研发：孙仁教授团队研发了高通量的病毒筛选平台，可以在一个给定筛选条件下（包括寻找共感染因子、药物抗性、免疫逃逸等），对病毒的全基因组进行快速精准的功能定位，并且可以对相应区域进行精准改造，以提高病毒的免疫原性，同时降低其致病性而不降低复制和生产能力，从而研发新型的减毒疫苗。 课题组将利用上述平台，继续对Influenza virus、SARS-CoV-2、HBV、肿瘤相关疱疹病毒、HIV等病毒进行精准的功能性研究，并开发新型疫苗。2） 系统性评价感染与疫苗接种后的免疫反应及机理孙仁教授团队将建立并运用高通量的特异性抗体及T/B细胞研究平台，进行免疫组学（Immunome）研究，从而对病毒感染及疫苗接种引发的免疫反应进行系统性、高精度的评估，精确解读特异性抗体、B细胞、T细胞在抗病毒免疫中的作用及机制。课题组还计划将这些平台用于对肿瘤、自身免疫性疾病、神经免疫的研究当中。3）  蛋白质结构与功能的研究孙仁教授团队近年来结合体外进化、蛋白结构解析及质谱技术，进行蛋白质改造与设计，并解读蛋白与蛋白结合的基本原则。在西湖大学，课题组将致力于设计、筛选和改进蛋白/多肽结合体，以对疾病进行诊断和治疗。</t>
  </si>
  <si>
    <t>*Co-corresponding authors1. Yuan S, Yin X, Meng X, Chan JF, Ye ZW, Riva L, Pache L, Chan CC, Lai PM, Chan CC, Poon VK, Lee AC, Matsunaga N, Pu Y, Yuen CK, Cao J, Liang R, Tang K, Sheng L, Du Y, Xu W, Lau CY, Sit KY, Au WK, Wang R, Zhang YY, Tang YD, Clausen TM, Pihl J, Oh J, Sze KH, Zhang AJ, Chu H, Kok KH, Wang D, Cai XH, Esko JD, Hung IF, Li RA, Chen H, Sun H, Jin DY, Sun R*, Chanda SK*, Yuen KY*. Clofazimine broadly inhibits coronaviruses including SARS-CoV-2. Nature. 2021 May;593(7859):418-423. doi: 10.1038/s41586-021-03431-4. Epub 2021 Mar 16. PMID: 33727703.2. Du Y, Hultquist JF, Zhou Q, Olson A, Tseng Y, Zhang TH, Hong M, Tang K, Chen L, Meng X, McGregor MJ, Dai L, Gong D, Martin-Sancho L, Chanda S, Li X, Bensenger S, Krogan NJ, Sun R. mRNA display with library of even-distribution reveals cellular interactors of influenza virus NS1. Nat Commun. 2020 May 15;11(1):2449. doi: 10.1038/s41467-020-16140-9. PMID: 32415096; PMCID: PMC7229031.3. Gong D, Dai X, Jih J, Liu YT, Bi GQ, Sun R*, Zhou ZH*. DNA-Packing Portal and Capsid-Associated Tegument Complexes in the Tumor Herpesvirus KSHV. Cell. 2019 Sep 5;178(6):1329-1343.e12. doi: 10.1016/j.cell.2019.07.035. Epub 2019 Aug 22. PMID: 31447177; PMCID: PMC6753055.4. Thaker SK, Chapa T, Garcia G Jr, Gong D, Schmid EW, Arumugaswami V, Sun R*, Christofk HR*. Differential Metabolic Reprogramming by Zika Virus Promotes Cell Death in Human versus Mosquito Cells. Cell Metab. 2019 May 7;29(5):1206-1216.e4. doi: 10.1016/j.cmet.2019.01.024. Epub 2019 Feb 28. PMID: 30827860; PMCID: PMC6818653.5. Du Y, Xin L, Shi Y, Zhang TH, Wu NC, Dai L, Gong D, Brar G, Shu S, Luo J, Reiley W, Tseng YW, Bai H, Wu TT, Wang J, Shu Y, Sun R. Genome-wide identification of interferon-sensitive mutations enables influenza vaccine design. Science. 2018 Jan 19;359(6373):290-296. doi: 10.1126/science.aan8806. PMID: 29348231.6. Dai X, Gong D, Lim H, Jih J, Wu TT, Sun R*, Zhou ZH*. Structure and mutagenesis reveal essential capsid protein interactions for KSHV replication. Nature. 2018 Jan 25;553(7689):521-525. doi: 10.1038/nature25438. Epub 2018 Jan 17. PMID: 29342139; PMCID: PMC6039102.7. Qi H, Chu V, Wu NC, Chen Z, Truong S, Brar G, Su SY, Du Y, Arumugaswami V, Olson CA, Chen SH, Lin CY, Wu TT, Sun R*. Systematic identification of anti-interferon function on hepatitis C virus genome reveals p7 as an immune evasion protein. Proc Natl Acad Sci U S A. 2017 Feb 21;114(8):2018-2023. doi: 10.1073/pnas.1614623114. Epub 2017 Feb 3. PMID: 28159892; PMCID: PMC5338388.8. Dai X, Li Z, Lai M, Shu S, Du Y, Zhou ZH*, Sun R*. In situ structures of the genome and genome-delivery apparatus in a single-stranded RNA virus. Nature. 2017 Jan 5;541(7635):112-116. doi: 10.1038/nature20589. Epub 2016 Dec 19. PMID: 27992877; PMCID: PMC5701785.9. Wu NC, Dai L, Olson CA, Lloyd-Smith JO, Sun R. Adaptation in protein fitness landscapes is facilitated by indirect paths. Elife. 2016 Jul 8;5:e16965. doi: 10.7554/eLife.16965. PMID: 27391790; PMCID: PMC4985287.10. Olson CA, Nie J, Diep J, Al-Shyoukh I, Takahashi TT, Al-Mawsawi LQ, Bolin JM, Elwell AL, Swanson S, Stewart R, Thomson JA, Soh HT, Roberts RW, Sun R. Single-round, multiplexed antibody mimetic design through mRNA display. Angew Chem Int Ed Engl. 2012 Dec 7;51(50):12449-53. doi: 10.1002/anie.201207005. Epub 2012 Nov 4. PMID: 23125174; PMCID: PMC3832244.</t>
  </si>
  <si>
    <t xml:space="preserve">
                       西湖大学是一个充满探索精神的地方，希望在这里，我能跟朝气蓬勃的学生一起，探索生命奥义。
                </t>
  </si>
  <si>
    <t>孙一博士</t>
  </si>
  <si>
    <t>Yi Sun, Ph. D.</t>
  </si>
  <si>
    <t>https://www.westlake.edu.cn/faculty/yi-sun.html</t>
  </si>
  <si>
    <t>sunyi@westlake.edu.cn</t>
  </si>
  <si>
    <t>系统神经科学与神经工程实验室</t>
  </si>
  <si>
    <t>https://www.westlake.edu.cn/about/faculty/CONTACT_Members/Life_Science_faullty/202006/W020200628752527042709.jpg</t>
  </si>
  <si>
    <t>孙一，2003年于北京航空航天大学机械工程及自动化学院取得工学学士学位；2012年于中国科学院国家纳米科学中心物理化学专业取得理学博士学位；2012年至2018年在美国霍华德休斯医学研究所（HHMI Janelia）任研究专员。2018年加入西湖大学，任研究员，博士生导师，组建系统神经科学与神经工程实验室。</t>
  </si>
  <si>
    <t>实验室以社会认知的神经网络计算原理为研究对象，以神经环路与行为为研究主线，以先进技术特别是功能成像技术为研究特点。目前以果蝇为主要实验模型。　　最近在单一感觉模式（视觉、嗅觉）下研究了简化范式的物体识别与选择，发现了其神经环路机制。发现了动态视觉特征选择的神经机制，并提示视觉注意和短期记忆。通过应用一系列神经环路追踪技术，发现了从视觉外周到中枢的一个大尺度神经环路。建立了在体双通道双光子动态成像技术，并以此发现这些视觉注意和短期记忆信号在这一大尺度前馈神经环路上的传输与变换，从而揭示了认知功能的计算原理(Nature Neuroscience 2017)。建立了果蝇全脑功能成像与环路追踪技术，并以此揭示了嗅觉系统处理一种促进社会行为的气味分子的神经环路，从感觉输入到运动输出(Science, 2015)。　　主导参与了一系列先进成像技术，特别是钙成像技术的开发和应用，包括基因编码的绿色钙离子探针GCaMP6(Nature, 2013)，jGCaMP7(Nature Methods, 2019)，基因编码的红色钙离子探针jRGECO1，jRCaMP1(eLife, 2016)，基因编码的钙积分器探针CaMPARI(Science, 2015)，以及下一代钙离子探针和电压探针等。这些技术构成了对神经系统结构和功能的光学测量体系。　　目前致力于社会交互中个体间感知识别与行为决策等认知过程的研究，特别是其神经网络计算原理的研究。结合功能成像与光遗传、定量行为、电生理、连接组学、理论建模等方法回答这些问题。同时将发展应用新的技术从而更好地测量和控制神经活动和环境变量。</t>
  </si>
  <si>
    <t>1、Dana H*,Sun Y*, Mohar B*, Hulse B*, Kerlin A, Hasseman J, Tsegaye G, Tsang A, Wong A, Patel R, Macklin J, Chen Y, Konnerth A, Jayaraman V, Looger L, Schreiter E, Svoboda K, Kim D, High-performance calcium sensors for imaging activity in neuronal populations and microcompartments,Nature Methods, 16(7): 649-657, 2019 (*equal contribution).　　2、Sun Y, Nern A, Franconville R, Dana H, Schreiter E, Looger L, Svoboda K, Kim D, Hermundstad A, Jayaraman V, Neural signatures of dynamic stimulus selection in Drosophila,Nature Neuroscience, 20(8): 1104-1113, 2017 (cover highlighted).　　3、Fosque B*,Sun Y*, Dana H*, Yang C, Ohyama T, Tadross M, Patel R, Zlatic M, Kim D, Ahrens M, Jayaraman V, Looger LL, Schreiter E, Labeling of active neural circuits in vivo with designed calcium integrators,Science, 347(6223): 755–60, 2015 (*equal contribution).　　4、Dana H, Mohar B,Sun Y, Narayan S, Gordus A, Hasseman J, Tsegaye G, Holt G, Patel R, Macklin J, Bargmann C, Ahrens M, Schreiter E, Jayaraman V, Looger L, Svoboda K, Kim D, Sensitive red protein calcium indicators for imaging neural activity,eLife,5:e12727, 2016 (lead author on Drosophila part).　　5、Chen T, Wardill T,Sun Y, Pulver S, Renninger S, Baohan A, Schreiter E, Kerr R, Orger M, Jayaraman V, Looger L, Svoboda K, Kim D, Ultrasensitive fluorescent proteins for imaging neuronal activity,Nature, 499 (7458): 295-300, 2013 (lead author on Drosophila part).　　Google Scholar:https://scholar.google.com/citations?user=MGaoXkwAAAAJ&amp;amp;hl=en　　ORCID:http://orcid.org/0000-0002-1746-0404</t>
  </si>
  <si>
    <t xml:space="preserve">
                       “希望西湖大学成为一个学科高度交叉的研究平台。”
                </t>
  </si>
  <si>
    <t>邵思达博士</t>
  </si>
  <si>
    <t>Sida Shao, Ph. D.</t>
  </si>
  <si>
    <t>https://www.westlake.edu.cn/faculty/sida-shao.html</t>
  </si>
  <si>
    <t>理学院</t>
  </si>
  <si>
    <t>shaosida@westlake.edu.cn</t>
  </si>
  <si>
    <t>化学生物学与组织再生实验室</t>
  </si>
  <si>
    <t>https://www.westlake.edu.cn/about/faculty/CONTACT_Members/Science_faculty/202303/W020230317647154058986.jpg</t>
  </si>
  <si>
    <t>邵思达，1990年生于天津。2013年本科毕业于北京大学，导师为邓宏魁教授。毕业后就读于美国Scripps研究所，师从Peter G. Schultz教授，于2019年获得化学生物学博士学位。随后加入美国Scripps研究所转化医学部门 （Calibr）历任研究员，首席研究员，从事肺泡干细胞再生的临床转化研究，开发了首个促进肺泡修复的临床前候选药物。邵思达博士于2023年8月全职加入西湖大学理学院任特聘研究员，主要</t>
  </si>
  <si>
    <t>为开发、使用新型化学生物学技术研究组织再生过程。学术成果邵思达博士聚焦发展、使用化学生物学手段研究干细胞的生物学问题，寻找可以特异性调控干细胞命运和功能的工具分子，并开发新型的再生医学药物。通过化学基因组学手段，发现了二肽基肽酶-4（DPP4）是调控肺泡干细胞增殖的重要分子靶点，在肺泡腔内高度持续地抑制DPP4可以有效地修复受损的肺泡。在此科学发现的基础上，邵思达博士带领团队开展转化医学研究，成功开发了全球首个促进肺泡再生的新型候选药物，将于2024年开始一期临床试验，有望为多种肺部疾病提供新的治疗手段。</t>
  </si>
  <si>
    <t>（*代表通讯作者）1. Shao, S.*, Zhang, N., Specht, G. P., Song, L., Fu, Q., Huang, D., You, H., Shu, J., Domissy, A., Li, S., Nguyen-Tran, V., Joseph, S. B., Chatterjee, A. K., Chen, J. J., Schultz, P. G.* &amp;amp; Bollong, M.  J.* 2023. A pharmacological approach to regenerative lung repair. Science Translational Medicine, in revision2. Shao, S., Koh, M. &amp;amp; Schultz, P. G.* 2020. Expanding the genetic code of the human hematopoietic system. Proc Natl Acad Sci, 117, 8845-8849. 国际专利申请1. Bollong, M.  J., Schultz, P. G., Shao, S., Chatterjee, A. K., Chen, J., Zhang, N., Small molecule regulators of alveolar type 2 cell proliferation for the treatment of pulmonary diseases, 2022-1-20, WO2022159955A12. Bollong, M.  J., Schultz, P. G., Shao, S., Chatterjee, A. K., Chen, J., Zhang, N., Small molecule regulators of alveolar type 2 cell proliferation for the treatment of pulmonary diseases, 2022-1-14, WO2022155674A13. Kremer, D., Shao, S., Schultz, P. G., Bollong, M.  J., Antimalarial endoperoxide for the treatment of myelodysplastic syndrome, 2022-5-16, WO2022251788A1</t>
  </si>
  <si>
    <t>唐鸿云博士</t>
  </si>
  <si>
    <t>Hongyun Tang, Ph. D.</t>
  </si>
  <si>
    <t>https://www.westlake.edu.cn/faculty/hongyun-tang.html</t>
  </si>
  <si>
    <t>tanghongyun@westlake.edu.cn</t>
  </si>
  <si>
    <t>细胞器囊泡与衰老调控实验室</t>
  </si>
  <si>
    <t>https://www.westlake.edu.cn/about/faculty/CONTACT_Members/Life_Science_faullty/202006/W020200629604273862083.jpg</t>
  </si>
  <si>
    <t>唐鸿云（1986-），西湖大学生命科学学院研究员，博士生导师。2014年获得浙江大学生物化学与分子生物学专业博士学位；攻读博士学位期间，于2011年至2014年以访问交流博士身份在美国科罗拉多大学博尔德分校分子细胞发育生物学系学习；随后在美国霍华德休斯医学研究院和科罗拉多大学博尔德分校从事博士后研究。2018年1月加入西湖大学。</t>
  </si>
  <si>
    <t>生命个体并非大量细胞的简单叠加，有序的细胞-细胞交流是生命在个体水平上完成系统性功能的前提。当前研究逐步发现除了分泌蛋白及小分子代谢物外，囊泡也可作为另一类重要的信号载体介导细胞和组织间的交流。囊泡生成/运输的异常与发育缺陷及多种疾病的发生有密切关系，同时对囊泡特点的研究可以帮助设计具有靶向特异组织功能的体内递送系统。包裹细胞器的囊泡是新近发现的一类特殊细胞结构，我们在西湖大学的前期研究中，定义了一类可以介导细胞器（如线粒体）分泌的全新囊泡。本实验室聚焦于更多未知的细胞器囊泡的发现并致力于解析这些囊泡的独特生理功能。目前实验室集中利用秀丽隐杆线虫、细胞培养和小鼠等多种体系，通过遗传学分析方法及生物化学研究手段，并结合先进的光镜和电镜成像技术、基因组学和高通量测序技术来研究包裹细胞器的囊泡的生成机制和细胞过程，并探索这些囊泡在个体发育、衰老及神经退行性疾病发生中的关系。实验室目前的主要研究方向包括但不限于：(1) 理解本实验室首先发现的线粒体特异囊泡的生成机制及其调控信号，并重点解析该类囊泡介导的细胞间信号交流及胞内线粒体数量和质量调控在发育及衰老中的作用；(2) 探索囊泡介导的细胞器分泌在细胞器质量控制中的作用，并探索这些全新过程在衰老相关退行性疾病如老年痴呆及帕金森综合症中的作用；(3) 研究囊泡靶向特异组织的机理及跨越细胞的机制，并优化这些囊泡用于设计体内递送系统靶向特定类型的细胞和组织；(4) 发现新型的细胞器（线粒体，溶酶体和内质网）质量控制过程(5) 理解肠道菌群影响神经系统活性的机制(6) 探索新型的蛋白修饰类型 本课题组对以上有挑战性的基本生物学问题都有深入研究。此外，实验室还对一系列其它重要的能揭示根本性运行规律的生物学问题有强烈的兴趣，并有成功地探索。实验室为每个人提供个性化的培养方案，及优秀的科研文化，非常欢迎有志同道合的你加入我们温馨的团队，通过大家的努力照亮人类未来之路。</t>
  </si>
  <si>
    <t>(1) Xin Gong, Yanwen Feng, Hongyun Tang*(2021). A metabolic labeling protocol to enrich myristoylated proteins from Caenorhabditis elegans. STAR Protoc. 2(4):101013. (2) Hongyun Tang, Mingxue Cui, Min Han* (2021). Fatty acids impact sarcomere integrity through myristoylation and ER homeostasis. Cell Rep. 36(7):109539. (3) Hongyun Tang, Min Han* (2017). Principles of Chemical Biology: From Sexy Fatty Acids and EBV probes to Anti-Acid Antibiotic via Post-Biotics and Host-Microbe Metabolic Complementarity (First section). Cell chemical biology 24, 647-648, doi:10.1016/j.chembiol.2017.06.006.(4) Hongyun Tang and Min Han* (2017). Fatty acids regulate germline sex determination through ACS-4-dependent myristoylation. Cell 169, 457-469 e413.</t>
  </si>
  <si>
    <t xml:space="preserve">
                       “与志同道合的你漫步在科学探索的小道上，洞察生命百态，尽享生命之美”
                </t>
  </si>
  <si>
    <t>陶亮博士</t>
  </si>
  <si>
    <t>Liang Tao, Ph. D.</t>
  </si>
  <si>
    <t>https://www.westlake.edu.cn/faculty/liang-tao.html</t>
  </si>
  <si>
    <t>taoliang@westlake.edu.cn</t>
  </si>
  <si>
    <t>https://tao.lab.westlake.edu.cn/</t>
  </si>
  <si>
    <t>微生物宿主交互实验室</t>
  </si>
  <si>
    <t>https://www.westlake.edu.cn/about/faculty/CONTACT_Members/Life_Science_faullty/202006/W020200629604990643085.jpg</t>
  </si>
  <si>
    <t>陶亮（1983-），浙江杭州人。2005年毕业于中国科学技术大学获生命科学及计算机科学双学士学位，同年保送中科大生命科学学院就读博士研究生，2010年获生物学博士学位。2011至2013年在_x001F_堪萨斯大学医学院从事博士后研究；2013年加入新英格兰灵长动物研究中心/哈佛医学院，后随课题组加入布瑞根妇女医院/哈佛医学院和波士顿儿童医院/哈佛医学院；2017年11月被聘为哈佛医学院讲师；2018年9月全职加入西湖大学生命科学学院。</t>
  </si>
  <si>
    <t xml:space="preserve">
                       “放飞梦想，探索未来，让我们相聚在美丽的西子湖畔创造属于我们自己的历史。”
                </t>
  </si>
  <si>
    <t>Dieter A. Wolf, M.D.</t>
  </si>
  <si>
    <t>https://www.westlake.edu.cn/faculty/dieter-a-wolf.html</t>
  </si>
  <si>
    <t>dawolf@westlake.edu.cn</t>
  </si>
  <si>
    <t>https://dieter-wolf-lab-westlake.mysxl.cn/</t>
  </si>
  <si>
    <t>RNA与疾病实验室</t>
  </si>
  <si>
    <t>https://www.westlake.edu.cn/about/faculty/CONTACT_Members/Life_Science_faullty/202212/W020230704525433848150_ORIGIN.jpg</t>
  </si>
  <si>
    <t>Wolf 博士于1995年从慕尼黑的路德维希-马克西米利安-慕尼黑大学获得医学博士学位。在哈佛大学和斯坦福大学进行博士后研究后，他曾在哈佛公共卫生学院、伯纳姆研究所和厦门大学担任初级和高级教职。2019年至2022年，Wolf博士作为遗传学住院医师和生物标志物医学主管加入了慕尼黑的MGZ医学遗传学中心。自2021年起，他担任慕尼黑工业大学的兼职研究项目组PI。Wolf 博士于2023年加入西湖大学，担任全职教授。</t>
  </si>
  <si>
    <t>实验室致力于了解与癌症和衰老相关疾病有关的细胞过程的RNA机制。实验室使用生物化学、遗传学和系统生物学等多种方法，从分子和细胞水平研究这些过程。实验室的研究结果对于开发新型抗癌和衰老相关疾病疗法具有重要意义。实验室的主要研究内容之一是真核细胞起始因子3（eIF3）复合物对蛋白质合成的调控。实验室已经证明，eIF3在翻译的起始和延伸阶段具有mRNA选择性作用，并且eIF3对于维持线粒体稳态和肌肉健康至关重要。特定的 eIF3亚基也为肿瘤生长所必须，因此癌症治疗中选择性靶向eIF3和线粒体代谢成为可能。目前，新兴的研究领域是基于RNA的遗传性疾病的机制研究。我们将利用多组学方法和iPSCs疾病模型，重点研究肌肉和神经退行性疾病的新型疾病机制。我们还将追求基于RNA的疾病机制的治疗方法。</t>
  </si>
  <si>
    <t>万蕊雪博士</t>
  </si>
  <si>
    <t>Ruixue Wan, Ph.D.</t>
  </si>
  <si>
    <t>https://www.westlake.edu.cn/faculty/ruixue-wan.html</t>
  </si>
  <si>
    <t>wanruixue@westlake.edu.cn</t>
  </si>
  <si>
    <t>生物大分子复合物结构与功能实验室</t>
  </si>
  <si>
    <t>https://www.westlake.edu.cn/about/faculty/CONTACT_Members/Life_Science_faullty/202209/W020220920502413905251_ORIGIN.png</t>
  </si>
  <si>
    <t>万蕊雪（1990-），西湖大学生命科学学院特聘研究员、博士生导师，2013年毕业于中山大学海洋学院海洋生物资源与环境专业，获学士学位，2013至2018年在清华大学医学院生物学专业攻读博士学位，随后在清华大学医学院及结构生物学高精尖创新中心从事博士后研究。曾入选2016年度“未来女科学家计划”、获2018年度Science &amp;amp; SciLifeLab国际青年科学家奖、2018年瑞士乔诺法（Dimitris N. Chorafas Prize）青年研究奖、2020年亚太地区蛋白质学会首届青年科学家奖等。</t>
  </si>
  <si>
    <t>细胞中的生物大分子常常相互结合，以复杂复合物形式来实现复杂功能、接受调控，以剪接体为例，为了实现RNA剪接，组成剪接体的上百种组分需要识别底物并进行逐步组装、激活、催化反应、释放底物。万蕊雪博士在剪接体三维结构及RNA剪接分子机理的研究中取得了许多重要成果，以第一作者、通讯作者身份在Science、Cell等期刊发表论文13篇，大幅增进了我们对于RNA剪接这一真核生物“中心法则”关键环节的理解。目前实验室将从结构生物学、生物化学、生物物理学等多方面围绕细胞重要大分子机器的工作机理展开研究，集中进行（但不限于）针对稀有内含子剪接的分子机理及与RNA剪接过程存在密切联系的RNA加工过程的结构基础及其他重要分子复合物的结构与机理研究。</t>
  </si>
  <si>
    <t>1. Rui Bai*, Ruixue Wan*†, Lin Wang, Kui Xu, Qiangfeng Zhang, Jianlin Lei, &amp;amp; Yigong Shi†. Structure of the activated human minor spliceosome. Science, 2021, 371(6535):eabg08792. Rui Bai*, Ruixue Wan*† Chuangye Yan*, Qi Jia, Jianlin Lei, &amp;amp; Yigong Shi†. Mechanism of spliceosome remodeling by the ATPase/helicase Prp2 and its coactivator Spp2. Science, 2021, 371(6525):eabe88633. Ruixue Wan*, Rui Bai*, Chuangye Yan, Jianlin Lei, &amp;amp; Yigong Shi†. Structures of the catalytically activated yeast spliceosome reveal the mechanism of branching. Cell, 2019, 177, 339-3514. Ruixue Wan*, Chuangye Yan*, Rui Bai*, Jianlin Lei, &amp;amp; Yigong Shi†. Structure of an intron lariat spliceosome from Saccharomyces cerevisiae. Cell, 2017, 171, 120-132.5. Ruixue Wan*, Chuangye Yan*, Rui Bai*, Gaoxingyu Huang*, &amp;amp; Yigong Shi†. Structure of a yeast catalytic step I spliceosome at 3.4-angstrom resolution. Science, 2016, 353(6302):895-904.(*Co-first authors; †Corresponding authors) 全部论文详见：https://scholar.google.com/citations?hl=zh-CN&amp;amp;pli=1&amp;amp;user=qHit384AAAAJ</t>
  </si>
  <si>
    <t>万奕含博士</t>
  </si>
  <si>
    <t>Yihan Wan, Ph.D.</t>
  </si>
  <si>
    <t>https://www.westlake.edu.cn/faculty/yihan-wan.html</t>
  </si>
  <si>
    <t>wanyihan@westlake.edu.cn</t>
  </si>
  <si>
    <t>单分子动态转录组系统生物学实验室</t>
  </si>
  <si>
    <t>https://www.westlake.edu.cn/about/faculty/CONTACT_Members/Life_Science_faullty/202107/W020210727333728570740.jpg</t>
  </si>
  <si>
    <t>万奕含，2012年毕业于中国科学院生物化学与细胞生物学研究所，获博士学位。2012-2015年于卡耐基研究所 （Carnegie Institution for Science, Department of Embryology）进行访问学者研究，2015-2021年于美国国立卫生研究院癌症研究所 （National Institute of Health, National Cancer Institute）进行博士后研究。曾获SANOFI-SIBS Scholarship (2013)，NIH Fellows Award for Research Excellence (2018)，NCI Director’s Innovation Award (2019)。于2022年5月入职西湖大学生命科学学院，任特聘研究员，博士生导师。主要</t>
  </si>
  <si>
    <t>为以单细胞、单分子动态转录组显微成像技术为基础，探索生命过程的随机性（Stochasticity）和异质性（Heterogeneity）。 学术成果及研究方向生命体的运转、传承与进化都离不开基于DNA序列的信息传递（基因表达），即DNA承载的遗传信息通过转录、剪接、翻译等过程，合成生物大分子，进而行使下游功能。基因表达是一个受到严格调控的复杂过程。自1940年起，人们通过生物化学、分子遗传学和细胞生物学的手段逐步揭示了基因表达这一信息流传递的过程。近年来，高速发展的单细胞测序技术实现了在单细胞分辨率上对全基因组基因表达状况的高效测量，开启了人们对基因表达的新认知。然而即便如此，人们对基因表达过程的理解仍带有明显的局限性，即目前技术手段只能描述静态样本中参与基因表达的分子构成，诸如：顺/反式调控元件，表观遗传状态，生物大分子复合物构成，DNA和RNA的序列及其丰度等特征，但是，对最基本生命行为的探索（即活细胞内基因表达的实时分子行为的观测），仍缺乏必要的空间和时间（spatial &amp;amp; temporal）分辨率，从而造成了认知维度的局限（dimension limitation）。为实现维度拓展，我们建立了高通量单细胞、单分子（RNA/protein）活细胞成像及分析技术，实现了对人类内源基因表达的实时观测（dynamic nascent RNA imaging）。这一系统具有开拓性的意义：其一，在准基因组水平上，该研究成功记录了近千个基因新生RNA（nascent RNA）的动态生成过程，在单细胞RNA丰度信息基础上增添了高分辨率的空间/时间信息，推动了对基因表达现有认知维度的拓展。 其二，在活细胞中进行长时程的单分子实时追踪，能够诠释生物大分子机器，如转录复合物和剪接体的运行机制及其随机性（stochasticity）属性。这一研究突破使得我们以全新的视角和深度认知生物遗传信息传递过程。单分子动态转录组是一个新兴的领域，新的维度的拓展带给我们新的思考：1）生命体的谱系分化 是受到精准调控的过程，这一宏观角度的有序调控同微观水平单分子的动态随机性是如何统一的？  2）如何在动态单分子的角度解释生物大分子机器的运行机制？3）全基因组关联研究（Genome-Wide Association Study, GWAS）揭示90%以上的性状相关的单碱基多态性（Single Nucleotide Polymorphism, SNP）存在于非编码区。我们能否通过单分子动态转录系统，突破传统基因表达分析手段的局限性，揭示非编码区SNP的生物学功能？未来本课题组的主要研究方向包括：1） 获取全景观的新生 RNA的动态综合数据体;2） 探索生命机器的随机性和细胞命运决定间的联系;3） 研究单分子水平上细胞转录复合物，剪接体的动态工作原理， 序列上的调控元件以及蛋白调控因子;4） 基于单分子动态转录系统，阐释非编码区SNP的功能及其与特定遗传疾病的相关性。</t>
  </si>
  <si>
    <t>：1. Yihan Wan, Dimitrios G. Anastasakis, Joseph Rodriguez, Murali Palangat, Prabhakar Gudla, George Zaki, Mayank Tandon, Gianluca Pegoraro, Carson C Chow, Markus Hafner, Daniel R. Larson. Dynamic imaging of nascent RNA reveals general principles of transcription dynamics and pervasive recursive splicing. Cell, 2021. 184(11): p. 2878-2895 e20.2. Yihan Wan, Daniel R Larson. Splicing heterogeneity: separating signal from noise. Genome Biol. 2018 Jul 9;19(1):86.3. Yihan Wan, Xiaobin Zheng, Haiyang Chen, Yuxuan Guo, Hao Jiang, Xiaonan He, Xueliang Zhu, and Yixian Zheng. Pre-mRNA splicing function of mitotic regulators links R-loop mediated DNA damage to p53-dependent tumor cell killing. J Cell Biol. 2015(209):235-246. 4. Yihan Wan, Zhenye Yang, Jing Guo, Qiangge Zhang, Liyong Zeng, Wei Sone, Yue Xiao, Xueliang Zhu. Misfolded Gβ is recruited to cytoplasmic dynein by Nudel for efficient clearance. Cell Res. 2012 Jul;22(7):1140-54.5. Simona Patange, David A Ball, Yihan Wan, Tatiana S Karpova, Michelle Girvan, David Levens, Daniel R Larson. MYC amplifies gene expression through global changes in transcription factor dynamics. Cell Rep 2022 Vol. 38 Issue 4 Pages 110292.6. Liyong Zeng, Yihan Wan, Dan Li, Jing Wu, Mengle Shao, Jiong Chen, Lijian Hui, Hongbin Ji and Xueliang Zhu. The m subunit of murine translation initiation factor eIF3 maintains the integrity of the eIF3 complex and is required for embryonic development, homeostasis, and organ size control. J Biol Chem. 2013 Oct 18;288(42):30087-93.7. Hao Jiang, Xiaonan He, Shusheng Wang, Junling Jia, Yihan Wan, Yueju Wang, Rong Zeng, John Yates III, Xueliang Zhu, Yixian Zheng. A microtubule-associated zinc finger protein, BuGZ, regulates mitotic chromosome alignment by ensuring Bub3 stability and kinetochore targeting. Dev Cell. 2014 Feb 10;28(3):268-81.</t>
  </si>
  <si>
    <t xml:space="preserve">
                       W is for wings, whatever weather, wings!
                </t>
  </si>
  <si>
    <t>王寿文博士</t>
  </si>
  <si>
    <t>Shou-Wen Wang, Ph.D.</t>
  </si>
  <si>
    <t>https://www.westlake.edu.cn/faculty/shouwen-wang.html</t>
  </si>
  <si>
    <t>wangshouwen@westlake.edu.cn</t>
  </si>
  <si>
    <t>https://www.shouwenwang-lab.com/</t>
  </si>
  <si>
    <t>计算基因组学与谱系追踪实验室</t>
  </si>
  <si>
    <t>物理学</t>
  </si>
  <si>
    <t>https://www.westlake.edu.cn/about/faculty/CONTACT_Members/Life_Science_faullty/202212/W020230504588644835342_ORIGIN.jpg</t>
  </si>
  <si>
    <t>王寿文，2009-2013年获清华大学工程物理系本科学位，并辅修计算机专业。2013－2018年在清华大学获得物理学博士学位。2018-2022年在哈佛大学医学院系统生物学系进行博士后研究工作，主要开发单细胞谱系追踪数据的分析方法，并结合转录组与表观遗传组，进一步理解细胞分化与胚胎发育的基本规律。博士后期间获得了Damon Runyon癌症研究基金会的资助。2023年起，任西湖大学生命科学学院研究员、博士生导师，任西湖大学理学院物理系兼聘教授。</t>
  </si>
  <si>
    <t>分裂与分化紧密联系的两个基本的生物学过程。通过细胞分裂的历史，可以更好地认识细胞的分化，并为胚胎发育、组织稳态、疾病发生等问题提供独特的视角。通过分析细胞的分裂历史（谱系），过去人们获得了许多重要的发现，包括细胞凋亡，以及不同组织中的干细胞的存在。经典的谱系追踪方法依赖于颜色标记，通量太低,大大限制了科学前进的步伐。近十年来，单细胞基因组学的快速发展使我们可以高通量地分析细胞的谱系，又能同时获得细胞的组学状态（包括转录组与表观组）。这为系统地研究细胞的分裂与分化奠定了基础。在谱系追踪与单细胞组学结合的这个方向，王博士做了一系列工作，包括通过建模发现干细胞调控因子(2020, Nature, 第三作者)，结合细胞谱系与转录组预测细胞命运(2022, Nature Biotech, 一作+共同通讯)，开发新一代谱系追踪小鼠、单细胞多组学技术、以及相应的分析方法 (2023, Cell, 共同通讯)。目前，谱系追踪与单细胞组学结合这个领域正处于蓬勃发展的新阶段。实验室致力于结合谱系追踪与单细胞多组学技术，深入理解细胞的命运选择，以及组织的发生、维持、病变等基本生物学问题。实验室有着深厚的数据分析与算法开发的基础。我们立足于领域的技术前沿，开发最新的分析方法，并与其他实验课题组深度合作，回答具体的生物学问题。与此同时，我们也搭建了自己的实验平台，进行多组学谱系追踪实验，并试图回答与谱系和细胞命运相关的更为一般的问题。实验室目前已有多个不同背景的团队成员，氛围融洽，学术交叉，非常适合想学习新技术、进入新领域的优秀青年！本实验室现有多个博士后，博士研究生，科研助理等岗位。欢迎计算生物学、实验生物学、物理学、计算机科学等不同学科背景的人加盟。</t>
  </si>
  <si>
    <t>* These are corresponding authors. 1, L. Li, S. Bowling, S. E. McGeary, Q. Yu, B. Lemke, K. Alcedo, Y. Jia, X. Liu, M. Ferreira, A. M. Klein, S.-W. Wang*, F. D. Camargo*, A mouse model with high clonal barcode diversity for joint lineage, transcriptomic, and epigenomic profiling in single cells, Cell (2023, in press). 2, S.-W. Wang*, M. J. Herriges, K. Hurley, D. N. Kotton, A. M. Klein*, CoSpar identifies early cell fate biases from single cell transcriptomic and lineage information, Nat. Biotechnol. (2022). 3, A. E. Rodriguez-Fraticelli, C. S. Weinreb, S.-W. Wang, R. P. Migueles, M. Jankovic, M. Usart, A. M. Klein, S. Lowell, F. D. Camargo*, Combined single cell lineage and transcriptome sequencing reveals Tcf15 as a master regulator of hematopoietic stem cell fate, Nature 583, 585 (2020). 4, S.-W. Wang*, and L.-H. Tang*, Emergence of collective oscillations in adaptive cells, Nat. Commun. 10, 5613 (2019). 5, S.-W. Wang, A.-F. Bitbol*, N. S. Wingreen*, Revealing evolutionary constraints on proteins through sequence analysis, PLOS Comput. Biol. 15, e1007010 (2019) 6, S.-W. Wang, K. Kawaguchi, S.-i. Sasa and L.-H. Tang, Entropy production of nanosystems with time scale separation, Phys. Rev. Lett. 117, 070601 (2016).</t>
  </si>
  <si>
    <t xml:space="preserve">
                       “让我们一起前往知识的荒原，充满激情、好奇和无畏，开辟一个美丽的新世界！”
                </t>
  </si>
  <si>
    <t>王雅婕博士</t>
  </si>
  <si>
    <t>Yajie Wang, Ph.D.</t>
  </si>
  <si>
    <t>https://www.westlake.edu.cn/faculty/yajie-wang.html</t>
  </si>
  <si>
    <t>wangyajie@westlake.edu.cn</t>
  </si>
  <si>
    <t>合成生物学与生物催化实验室</t>
  </si>
  <si>
    <t>https://www.westlake.edu.cn/about/faculty/CONTACT_Members/Engineering_faculty/202102/W020220214372967411819.jpg</t>
  </si>
  <si>
    <t>王雅婕，出生于云南昆明。2012年获得新加坡南洋理工大学，化学生物分子工程学士学位；2018年获得美国伊利诺伊大学香槟分校，化学工程博士学位；2019年至2021年在美国伊利诺伊大学香槟分校, Center for Advanced Bioenergy and Bioproducts Innovation从事博士后研究。于2021年秋加入西湖大学工程学院任特聘研究员/博士生导师（独立PI），组建合成生物学与生物催化实验室。</t>
  </si>
  <si>
    <t>随着蛋白质工程、合成生物学及代谢工程技术的发展，以酶催化和细胞催化为基础的生物催化在化学工业上的应用越来越广泛。其温和的反应条件，独特高效的底物和产物选择性以及环保且可持续性，使其相对于传统的化学催化而言有着不可替代的优势。然而目前生物催化的反应类型远不及化学催化的全面，许多生物催化反应的效率和稳定性也未达到最优。基于这些挑战，王雅婕博士在开发新型协同化学酶催化体系，突破有机催化及酶催化反应的瓶颈；开发基因编辑、连续定向进化、生物传感器等合成生物学工具，用于构建和改造高效的细胞工厂的研究工作中取得重要成就。成果发表在Nature、Nature Chemical Biology,、ACS Catalysis、 Chemical Review、Natural Product Report等国际著名学术期刊。曾获得新加坡National Science Scholar称号、美国化工协会AIChE年会分会场主席、美国能源部（DOE）项目评审专家等荣誉。</t>
  </si>
  <si>
    <t>1. Wang, Y. #; Xue, P.# (co-first); Cao, M.; Yu, T.; Lane, S.T.; Zhao, H. “Directed evolution: methodologies and applications.” Chem. Rev. 121, No. 20, 12384-12444 (2021) 2. Litman, Z. C.#; Wang, Y.#; (co-first); Zhao, H.* &amp;amp; Hartwig, J. F.*, “Cooperative tandem systems combining photocatalyzed isomerization and enzymatic reduction.” Nature, 560, 355-359 (2018).* This work has been reported by the Chemical &amp;amp; Engineering News and been highlighted in the Nature Highlight 3. Wang, Y.; Huang, X.; Hui J.; Vo, L. &amp;amp; Zhao, H. “Stereoconvergent reduction of alkenes by a nicotinamide free synergistic photoenzymatic system.” ACS. Catal. 10, 9431-9437 (2020)  4. Wang, Y.; Bartlett, M. J., Denard, C. A., Hartwig, J. F. &amp;amp; Zhao, H. “Combining Rh-catalyzed diazocoupling and enzymatic reduction to efficiently synthesize enantioenriched 2-substituted succinate derivatives.” ACS. Catal. 7, 2548-2552 (2017).  5. Huang, X.; Wang, B. (co-first); Wang, Y.; Jiang, G.; Feng, J. &amp;amp; Zhao, H. “Abiotic photoenzymatic catalysis for enantioselective intermolecular radical hydroalkylation.” Nature, 584, 69-74 (2020).  6. Zhang M. M.; Wong F. (co-first); Wang, Y.; Luo S.; Lim Y. H.; Heng E.; Yeo W.; Cobb R. E.; Enghiad B.; Ang E. &amp;amp; Zhao H. “CRISPR-Cas9 strategy for activation of silent streptomyces biosynthetic gene clusters.” Nat. Chem. Biol., 3, 607-609 (2017).  7. Cobb, R. E.; Wang, Y. &amp;amp; Zhao, H. “High-efficiency multiplex genome editing of streptomyces species using an engineered CRISPR/Cas system. ACS. Synth. Biol. 4, 723-728 (2015).  8. Wang, Y.; Yu, X. &amp;amp; Zhao, H. “Biosystem design by directed evolution.” AIChE Journal, 66(3) (2020).  9. Wang, Y., Ren H. &amp;amp; Zhao, H. “Expanding the boundary of biocatalysis: design and optimization of in vitro tandem catalytic reactions for biochemical production.” Crit. Rev. Biochem. Mol. Biol, 53, 115-129 (2018).  10. Zhang, M. M.#; Wang, Y.#; (co-first); Ang, E. L. &amp;amp; Zhao, H. “Engineering microbial hosts for production of bacterial natural products.” Nat. Prod. Rep., 33(8), 963-987 (2016).  11. Wang, Y. &amp;amp; Zhao, H. “Tandem reactions combining biocatalysts and chemical catalysts for asymmetric synthesis.” Catalysts, 6(12), 194 (2016).  12. Wang, Y.; Cobb, R. E. &amp;amp; Zhao, H. “High-efficiency genome editing of streptomyces species by an engineered CRISPR/Cas system.” Methods in Enzymology, 575, 271-284 (2016). (Book Chapter) 13. Denard C.D.; Bartlett M.J.; Wang, Y.; Lu, L.; Hartwig, J.F. &amp;amp; Zhao H. “Development of a one-pot tandem reaction combining ruthenium-catalyzed alkene metathesis and enantioselective enzymatic oxidation to produce aryl epoxides.” ACS. Catal. 5, 3817-3822 (2015).</t>
  </si>
  <si>
    <t xml:space="preserve">
                       “Only by ignorance is science threatened” --- Frances Arnold
                </t>
  </si>
  <si>
    <t>魏磊博士</t>
  </si>
  <si>
    <t>Lei Wei, Ph.D.</t>
  </si>
  <si>
    <t>https://www.westlake.edu.cn/faculty/lei-wei.html</t>
  </si>
  <si>
    <t>weilei@westlake.edu.cn</t>
  </si>
  <si>
    <t>病毒微生物与宿主相互作用实验室</t>
  </si>
  <si>
    <t>https://www.westlake.edu.cn/about/faculty/CONTACT_Members/Life_Science_faullty/202110/W020211008358917849201.png</t>
  </si>
  <si>
    <t>魏磊，本科毕业于清华大学生物科学与技术系，硕士毕业于清华大学医学院。2016年于美国Sloan-Kettering癌症中心获得分子生物学以及遗传学博士学位，主修基因复制以及修复的精细分子机理。2016-2021于美国普林斯顿大学进行博士后研究工作，主攻乙型肝炎病毒复制机理，揭示对抗乙型肝炎病毒（HBV）的新靶点。2022年将全职加入西湖大学生命科学院，应急医学研究中心，任博士生导师／助理教授一职。</t>
  </si>
  <si>
    <t>及实验室研究方向人类与病毒的战争在我们第一次在地球上行走的那一刻就从来不曾停息过。这些反演了无数次的战争的本质就是病毒与宿主之间的此消彼长的相互拮抗。全面的了解这些相互作用对于我们深刻的认识到病毒的弱点有着至关重要的作用，同时可以揭示全新的抗病毒靶点以及抑制病毒的手段。我们实验室将凝聚病毒学，生物化学，遗传学，以及蛋白质基因组学等多学科研究方法来重点研究不同类型的病毒跟宿主基因的相互作用，以求阐释宿主以及病毒因子在病毒感染复制过程中的作用及其精细分子机理，并且揭示抗病毒的新靶点，筛选设计抗病毒药物。我们具体的研究方向包括（但不限于）：1. 结合生物化学，病毒学，细胞生物学以及结构生物学等手段来全面阐释乙肝病毒基因组的形成极其调控的精细分子机制；全世界超过两亿人是慢性乙肝病毒感染者，其中近一半在中国。乙肝病毒是残酷的杀手，每年近一百万人死于乙肝导致的严重肝脏疾病。乙肝病毒感染的元凶是一种叫做环状闭合DNA链的物质(cccDNA)，乙肝的治愈必须清除cccDNA。 然而 cccDNA形成的具体过程仍然是一个谜， 这个问题也是困扰乙肝学界近四十年并且阻碍乙肝治愈的核心问题之一。我们构建了一套全新的生化体系来重构乙肝病毒cccDNA形成的过程，为全面阐述乙肝病毒cccDNA形成的精细分子机理打开了大门，也将同时揭示抑制乙肝病毒的新靶点，为乙肝治疗提供新思路。2. 其他类型的重大传染病病毒（如冠状病毒，艾滋病毒等）的复制同宿主基因相互作用的机制;在自然界，病毒与其寄生的天然宿主相互制约并互相适应最终达到平衡。然而气候以及生态环境的变化造成病毒变异加速或感染非天然宿主而打破病毒与宿主的平衡，从而造成大流行。从本质上研究天然或非天然宿主因子对各种病毒的复制转录以及变异的影响及其作用机理可以帮助我们理解病毒的进化走向，揭示制约病毒的重要因子以及抗病毒治疗的手段。我们正在建立结合病毒学，遗传学，生物化学，细胞生物学，以及多种组学等多学科交叉的研究体系来深入挖掘研究这些问题。3. 筛选设计抗病毒的药物；开发病毒感染动物模型，研究病毒发病机制。基于对病毒复制周期以及病毒宿主相互作用的研究，我们将筛选设计抗病毒药物来应对当前或未来可能出现的病毒传染病。病毒感染动物模型是研究疾病机理以及药物测试的重要手段。我们一直在致力于鉴定乙肝病毒感染小鼠的限制性因子，从而构建乙肝小鼠模型。我们也将构建其他重大传染病的动物感染模型，从而更好的促进疾病研究，药物以及疫苗研发。 最新</t>
  </si>
  <si>
    <t>1 Wei L &amp;amp; Ploss A. Hepatitis B virus cccDNA is formed through distinct repair processes of each strand. Nat Commun. 12 (1), 1591 (2021).2 Wei L &amp;amp; Ploss A. Core components of DNA lagging strand synthesis machinery are essential for hepatitis B virus cccDNA formation. Nat. Microbiol. 5, 715-726 (2020).3 Meng XZ, Wei L, Devbhandari S, Zhang T, Xiang J, Remus D, Zhao X. DNA polymerase ε relies on a unique domain for efficient replisome assembly and strand synthesis. Nat. Commun. 11(1): 2437 (2020).4 Meng XZ*, Wei L*, Zhao X. Sumoylation of the DNA polymerase ε by the Smc5/6 complex contributes to DNA replication. PLOS Genetics, 15(11): e1008426 (2019). [* authors have equal contribution]5 Dhingra N*, Wei L*, Zhao X. Replication protein A (RPA) SUMOylation positively influences the DNA damage checkpoint response in yeast. J Biol Chem, 294(8): 2690-2699 (2019). [* authors have equal contribution]6 Wei L &amp;amp; Zhao X. A new MCM modification cycle regulates DNA replication initiation. Nat Struct Mol Biol. 23 (3), 209-216 (2016). 全部学术论文详见：https://scholar.google.com/citations?hl=en&amp;amp;user=f3WTnYUAAAAJ&amp;amp;view_op=list_works&amp;amp;sortby=pubdate</t>
  </si>
  <si>
    <t xml:space="preserve">
                       “科学与人文是为一体，科学助人文驶离迷茫，而人文帮科学远离灾难。”
                </t>
  </si>
  <si>
    <t>吴建平博士</t>
  </si>
  <si>
    <t>Jianping Wu，Ph. D.</t>
  </si>
  <si>
    <t>https://www.westlake.edu.cn/faculty/jianping-wu.html</t>
  </si>
  <si>
    <t>wujianping@westlake.edu.cn</t>
  </si>
  <si>
    <t>生物结构实验室</t>
  </si>
  <si>
    <t>https://www.westlake.edu.cn/about/faculty/CONTACT_Members/Life_Science_faullty/202006/W020200629605716736078.jpg</t>
  </si>
  <si>
    <t>吴建平博士2012年本科毕业于清华大学，2017年于清华大学获得博士学位。2017年至2019年在普林斯顿大学从事博士后研究。2019年9月全职加入西湖大学生命科学学院。吴建平博士主要从事蛋白结构生物学研究，取得多项突出科研成果，以通讯作者或第一作者在Cell、Nature、Science等期刊发表多篇研究论文。曾获得吴瑞奖（2017）、首届浙江省青年科技英才奖（2021）、浙江省青年拔尖人才（2021）等荣誉，并主持国家自然科学基金、浙江省自然科学杰出青年基金等项目。</t>
  </si>
  <si>
    <t>受精过程代表着新生命的开始。该过程异常会导致不孕不育症，已成为日益严峻的全球性公共卫生问题。根据世界卫生组织的最新数据，全球大约六分之一的成年人受到不孕不育症的影响。吴建平实验室致力于探索受精过程的结构基础，即通过结构生物学手段对受精过程的相关重要蛋白和蛋白复合物展开深入的研究，以揭示受精过程的机理，帮助理解生命诞生的基本过程，并为不孕不育症的诊断、治疗和药物开发提供新思路。 实验室代表性工作：1）报道了受精过程关键离子通道CatSper的高分辨结构，解决了离子通道领域和生殖医学领域一大重点难题。CatSper是目前公认的精子细胞膜上最重要的离子通道之一，直接影响精子的运动和受精能力，被称为精子活化开关。该工作揭示了CatSper通道的组装和调控机制，并鉴定了该复合物三个全新的蛋白组分，揭示了通道蛋白与转运蛋白的全新协作模式，提出并定义了CatSper通道体概念，开辟了深入研究该通道功能的新方向。该工作为深入理解CatSper工作机理以及基于其结构的药物开发奠定重要基础。（Nature，2021）2）报道了精子鞭毛微管二联体的结构并定义新型弱精症亚型。精子鞭毛为精子运动提供主要动力，核心是一个微管系统，内部结合蛋白在其稳定性中扮演重要角色。吴建平团队从人和小鼠精子鞭毛中分离得到微管二联体，并解析了它们的冷冻电镜结构。团队创新地利用AI辅助建模的方法成功鉴定出多达49个蛋白组分，为理解精子鞭毛微管二联体的物种和组织特异性提供了重要的结构基础。此外，吴建平团队结合临床数据深入研究了关键微管结合蛋白的突变与弱精症的遗传关联，并定义了一类新型的弱精症亚型，从分子水平帮助理解相关突变的致病机制，为相关男性不育症的诊断提供了新的思路，并为潜在的治疗干预提供了新的途径。（Cell，2023）</t>
  </si>
  <si>
    <t>(*co-first author #co-corresponding author)At Westlake University1. Zhou, L.*, Liu, H.*, Liu, S.*, Yang, X., Dong, Y., Pan, Y., Xiao, Z., Zheng, B., Sun, Y., Huang, P., Zhang, X., Hu, J., Sun, R., Feng, S., Zhu, Y., Liu, N.#, Gui, M.#, Wu, J.#. (2023). Structures of sperm flagellar doublet microtubules expand the genetic spectrum of male infertility. Cell 186, 2897-2910 e2819.2. Zhou, L., Liu, H., Zhao, Q., Wu, J.# &amp;amp; Yan, Z.# (2022). Architecture of the human NALCN channelosome. Cell Discov 8, 33.3. Lin, S.*, Ke, M.*, Zhang, Y., Yan, Z., Wu, J. (2021). Structure of a mammalian sperm cation channel complex. Nature 595, 746-750.Highlighted by News and Views in Nature:Clapham, D., Hulse, R. (2021) Sperm CatSper ion channel swims into sharper focus. Nature 595, 654-6554. Mou, L.*, Ke, M.*, Song, M., Shan, Y., Xiao, Q., Liu, Q., Li, J., Sun, K., Pu, L., Guo, L., Geng, J.#, Wu, J.#, Deng, D.# (2020). Structural basis for gating mechanism of Pannexin 1 channel. Cell Res 30, 452-454.5. Xie, J.*, Ke, M.*, Xu, L.*, Lin, S., Zhang, J., Yang, F.#, Wu, J.#, Yan, Z.# (2020). Structure of the human sodium leak channel NALCN in complex with FAM155A. Nat Commun 11, 5831. Before 20196. Zhao, Y.*, Huang, G.*, Wu, J.*#, Wu, Q., Gao, S., Yan, Z., Lei, J., and Yan, N#. (2019). Molecular Basis for Ligand Modulation of a Mammalian Voltage-Gated Ca2+ Channel. Cell 177, 1495-1506 e1412.7. Wu, J.*, Yan, Z.*, Li, Z.*, Qian, X., Lu, S., Dong, M., Zhou, Q., and Yan, N. (2016). Structure of the voltage-gated calcium channel Cav1.1 at 3.6 A resolution. Nature 537, 191-196. (Top ten Science and Technology Progress of Chinese Universities in 2016)8. Wu, J., Yan, N., and Yan, Z. (2017). Structure-Function Relationship of the Voltage-Gated Calcium Channel Cav1.1 Complex. Advances in experimental medicine and biology 981, 23-39.9. Wu, J.*, Yan, Z.*, Li, Z., Yan, C., Lu, S., Dong, M., and Yan, N. (2015). Structure of the voltage-gated calcium channel Cav1.1 complex. Science 350, aad2395.10. Peng, W.*, Shen, H.*, Wu, J.*, Guo, W., Pan, X., Wang, R., Chen, S.R., and Yan, N. (2016). Structural basis for the gating mechanism of the type 2 ryanodine receptor RyR2. Science 354, aah5324.11. Yan, Z.*, Zhou, Q.*, Wang, L.*, Wu, J.*, Zhao, Y., Huang, G., Peng, W., Shen, H., Lei, J., and Yan, N. (2017). Structure of the Nav1.4-beta1 Complex from Electric Eel. Cell 170, 470-482 e411.12. Shen, H.*, Zhou, Q.*, Pan, X.*, Li, Z.*, Wu, J.*, and Yan, N. (2017). Structure of a eukaryotic voltage-gated sodium channel at near-atomic resolution. Science 355, aal4326.13. Gong, X.*, Qian, H.*, Zhou, X.*, Wu, J.*, Wan, T.*, Cao, P., Huang, W., Zhao, X., Wang, X., Wang, P., et al. (2016). Structural Insights into the Niemann-Pick C1 (NPC1)-Mediated Cholesterol Transfer and Ebola Infection. Cell 165, 1467-1478.14. Deng, D.*, Xu, C.*, Sun, P.*, Wu, J.*, Yan, C., Hu, M., and Yan, N. (2014). Crystal structure of the human glucose transporter GLUT1. Nature 510, 121-125. (Top ten China Technology Progress in 2014)完整论文链接：https://www.ncbi.nlm.nih.gov/myncbi/1TK2UfmBv5y5m/bibliography/public/</t>
  </si>
  <si>
    <t xml:space="preserve">
                       “感悟自然，探索生命；筑梦西湖，扬帆起航！”
                </t>
  </si>
  <si>
    <t>吴连锋博士</t>
  </si>
  <si>
    <t>Lianfeng Wu, Ph. D.</t>
  </si>
  <si>
    <t>https://www.westlake.edu.cn/faculty/lianfeng-wu.html</t>
  </si>
  <si>
    <t>wulianfeng at westlake.edu.cn</t>
  </si>
  <si>
    <t>代谢与衰老研究实验室</t>
  </si>
  <si>
    <t>https://www.westlake.edu.cn/about/faculty/CONTACT_Members/Life_Science_faullty/202006/W020200629606314650017.jpg</t>
  </si>
  <si>
    <t>吴连锋（1980-），山东聊城人。2005年毕业于华中师范大学生物技术专业。同年被保送入中国科学院生物物理所，于2010年获得中国科学院理学博士学位。自2011年，在哈佛大学医学院麻省总医院从事博士后研究，回国前任哈佛医学院医学系讲师。于2017年9月在浙江西湖高等研究院（西湖大学前身）全时开展研究，实验室主要在代谢与衰老领域开展研究。</t>
  </si>
  <si>
    <t xml:space="preserve">
                       “机遇与挑战并存，希望西湖大学乘风破浪，成为中国顶尖、世界一流的研究机构。我愿意为这一梦想贡献自己的力量，与西湖大学共同成长！”
                </t>
  </si>
  <si>
    <t>吴旭冬博士</t>
  </si>
  <si>
    <t>Xudong Wu, Ph.D.</t>
  </si>
  <si>
    <t>https://www.westlake.edu.cn/faculty/xudong-wu.html</t>
  </si>
  <si>
    <t>wuxudong@westlake.edu.cn</t>
  </si>
  <si>
    <t>https://xudongwu-lab.org/</t>
  </si>
  <si>
    <t>细胞器稳态实验室</t>
  </si>
  <si>
    <t>https://www.westlake.edu.cn/about/faculty/CONTACT_Members/Life_Science_faullty/202108/W020210820631126878849.png</t>
  </si>
  <si>
    <t>吴旭冬，2005-2009年就读于复旦大学生命科学系并获得本科学位。2009-2014年在耶鲁大学分子生物物理与生物化学攻读博士学位，师从Dr. Karin M Reinisch与神经细胞生物学大师Dr. Pietro De Camilli，从事与神经突触密切相关的囊泡运输与磷脂合成的机制研究。2014年起在哈佛大学医学院从事博士后研究工作，在Jane Coffin Childs医学研究纪念基金会的支持下师从Dr.Tom A Rapoport进行内质网蛋白质稳态调控方向的研究。其主要原创性研究成果已以第一作者在Nature, Science, Nature Cell Biology等多个期刊上发表。吴博士已于2022年秋季全职加入西湖大学，任助理教授/博士生导师一职。</t>
  </si>
  <si>
    <t>神经退行性疾病如老年痴呆症、帕金森综合症、肌萎缩侧所硬化症等正在成为社会老年化过程中一个非常严重的问题。不像癌症，神经退行性疾病至今没有任何一种有效的治疗手段，其发病机制也一直充满争议。有膜细胞器和各种无膜细胞器在细胞中行使着各种特殊而重要的功能。比如，内质网主要参与蛋白质的运输与折叠，脂类的代谢与合成，钙离子存储与信号传导；线粒体主要为细胞提供能量；溶酶体负责物质的降解等等。近年来，大量研究表明各个细胞器之间也存在丰富的接触位点，促进并协调各细胞器之间的交流。在机体衰老的过程中，细胞器处于持续的压力胁迫之下，包括过多错误折叠蛋白质的堆积与其造成的正常蛋白降解系统的紊乱、钙失调、脂类堆积造成的脂毒性、和氧化胁迫等等。虽然细胞有多种方法应对胁迫，如内质网未折叠蛋白响应(UPR）、线粒体自噬 (mitophagy) 等，长期未能解决的各种胁迫最终会导致细胞器正常功能的丧失，进而发生细胞死亡。本实验室将采用包括蛋白质组学、生物化学、分子细胞生物学、细胞成像、整合结构生物学在内的综合技术手段来回答与维持细胞器稳态有关的重要途径中的关键问题，将集中研究与神经退行性疾病相关的重要靶点蛋白的功能与分子机制。在基础研究的同时，将利用蛋白质工程手段开发针对这些重要靶点蛋白的调控手段，为神经退行性疾病的干预提供新的思路。实验室的主要方向将包括但不局限于： A. 不同重要细胞器膜（内质网，线粒体等）上的蛋白质质量控制系统的分子机制。B. 脂质代谢的泛素化调控、跨细胞器的运输。C. 基于膜蛋白质量控制系统的新型疗法，及其在干预神经退行性疾病中的应用探索。 了解更多信息，请访问实验室网站：https://xudongwu-lab.org/</t>
  </si>
  <si>
    <t>(* 共同第一作者; # 通讯作者)1. Feng P#, Wu X, Erramilli SK, Paulo JA, Knejski P, Gygi SP, Kossiakoff AA, Rapoport TA#. A peroxisomal ubiquitin ligase complex forms a retrotranslocation channel. Nature. 2022 Jul;607(7918):374-380. 2. Wu X#, Rapoport TA#. Cryo-EM structure determination of small proteins by nanobody-binding scaffolds (Legobodies). PNAS. 2021 Oct 12;118(41): e2115001118.  3. Wu X, Siggel M, Ovchinnikov S, Mi W, Svetlov V, Nudler E, Liao M, Hummer G, Rapoport TA#. Structural basis of ER-associated protein degradation mediated by the Hrd1 ubiquitin ligase complex. Science. 2020 Apr 24;368 (6489):eaaz2449. doi: 10.1126/science.aaz2449.4. Wu X, Cabanos C, Rapoport TA#. Structure of the post-translational protein translocation machinery of the ER membrane. Nature. 2019 Feb;566 (7742):136-139.5. Baskin JM*, Wu X*, Christiano R, Oh MS, Schauder CM, Gazzerro E, Messa M, Baldassari S, Assereto S, Biancheri R, Zara F, Minetti C, Raimondi A, Simons M, Walther TC, Reinisch KM#, De Camilli P#. The leukodystrophy protein FAM126A (hyccin) regulates PtdIns(4)P synthesis at the plasma membrane. Nat Cell Biol. 2016 Jan;18(1):132-8.6. Wu X, Chi RJ, Baskin JM, Lucast L, Burd CG, De Camilli P, and Reinisch KM#. Structural insights into assembly and regulation of the plasma membrane phosphatidylinositol 4-kinase complex. Dev Cell. 2014 Jan 13;28(1):19-29.7. Schauder CM, Wu X, Saheki Y, Narayanaswamy P, Torta F, Wenk MR, De Camilli P#, Reinisch KM#. Structure of a lipid-bound Extended-Synaptotagmin indicates a role in lipid transfer. Nature. 2014 Jun 26;510(7506):552-5.8. Wu X, Bradley MJ, Cai Y, Kümmel D, De La Cruz EM, Barr FA, Reinisch KM#. Insights regarding guanine nucleotide exchange from the structure of a DENN-domain protein complexed with its Rab GTPase substrate. PNAS. 2011 Nov 15; 108 (46):18672-7.9. Wu X, Wu D, Lu Z, Chen W, Hu X, Ding Y#. A novel method for high-level production of TEV protease by superfolder GFP tag. J Biomed Biotechnol. 2009; 2009:591923. 10. Wu X, Rapoport TA#. Translocation of proteins through a distorted lipid bilayer. Trends Cell Biol. 2021 Jan 30;S0962-8924 (21) 00006-4. (Review)11. Wu X, Rapoport TA#. Mechanistic insights into ER-associated protein degradation. Curr Opin Cell Biol. 2018 Aug; 53:22-28. (Review) 完整文章列表请查询:https://scholar.google.com/citations?user=_U17aV8AAAAJ&amp;amp;hl=en</t>
  </si>
  <si>
    <t xml:space="preserve">
                       “西湖大学将是探寻真理的理想之地。”
                </t>
  </si>
  <si>
    <t>肖宇晨博士</t>
  </si>
  <si>
    <t>Yuchen XIAO, Ph.D.</t>
  </si>
  <si>
    <t>https://www.westlake.edu.cn/faculty/yuchen-xiao.html</t>
  </si>
  <si>
    <t>xiaoyuchen@westlake.edu.cn</t>
  </si>
  <si>
    <t>神经科学与脑科学实验室</t>
  </si>
  <si>
    <t>https://www.westlake.edu.cn/about/faculty/CONTACT_Members/Life_Science_faullty/202305/W020230614527901724715.jpg</t>
  </si>
  <si>
    <t>肖宇晨（1994-），西湖大学卓越学者。哈佛大学生物与生物医学博士（Ph.D. Biological and Biomedical Sciences）；加州大学洛杉矶分校微生物、免疫与分子基因学学士（B.S. Microbiology, Immunology, and Molecular Genetics）。博士毕业后入选西湖大学卓越学者计划（Westlake Fellow）并建立实验室。</t>
  </si>
  <si>
    <t>肖宇晨博士致力于探索大脑及神经系统的运作机制。我们通过直接记录人类颅内脑电信息，发现了部分认知控制（Cell Reports 2023）与记忆的大脑内神经机制。大脑gamma波精准追溯记忆新旧并准确预测记忆调取结果，为构建记忆理论框架与研发记忆相关脑机接口应用提供灵感。在西湖大学，实验室将沿两条路径向实现脑科学新突破前进：神经生物学基础与人脑功能神经机制。第一方面，课题组拟以小/大鼠作为模式动物探究神经生物学基础，初期拟研究视觉神经机制及视觉恢复相关应用。第二方面，我们通过直接记录人类颅内电生理信号（sEEG、ECoG等）与电刺激，加以计算神经科学方法探索在其他动物身上难以研究的人类高级智慧功能的神经机制。</t>
  </si>
  <si>
    <t>1. Yuchen Xiao, Chien-Chen Chou, Garth Rees Cosgrove, Nathan E Crone, Scellig Stone, Joseph R Madsen, Ian Reucroft, Yen-Cheng Shih, Daniel Weisholtz, Hsiang-Yu Yu, William S Anderson, Gabriel Kreiman. Cross-task specificity and within-task invariance of cognitive control processes. Cell Reports (2023).  2. Yuchen Xiao*, Paula Sánchez López*, Ruijie Wu*, Peng-Hu Wei, Yong-Zhi Shan, Daniel Weisholtz, Garth Rees Cosgrove, Joseph R Madsen, Scellig Stone, Guo-Guang Zhao, Gabriel Kreiman. Integration of recognition, episodic, and associative memories during complex human behavior. bioRxiv (2023). *co-first authors3. Danyang Gong, Xinghong Dai, Yuchen Xiao, Yushen Du, Travis J Chapa, Jeffrey R Johnson, Xinmin Li, Nevan J Krogan, Hongyu Deng, Ting-Ting Wu, Ren Sun. Virus-Like Vesicles of Kaposi's Sarcoma-Associated Herpesvirus Activate Lytic Replication by Triggering Differentiation Signaling. Journal of Virology (2017).4. Danyang Gong, Yong Hoon Kim, Yuchen Xiao, Yushen Du, Yafang Xie, Kevin K Lee, Jun Feng, Nisar Farhat, Dawei Zhao, Sara Shu, Xinghong Dai, Sumit K Chanda, Tariq M Rana, Nevan J Krogan, Ren Sun, Ting-Ting Wu. Cell host &amp;amp; microbe (2016).5. Xinghong Dai, Danyang Gong, Yuchen Xiao, Ting-Ting Wu, Ren Sun, Z Hong Zhou. CryoEM and mutagenesis reveal that the smallest capsid protein cements and stabilizes Kaposi's sarcoma-associated herpesvirus capsid. PNAS (2015).</t>
  </si>
  <si>
    <t xml:space="preserve">
                       “科学的道路没有坦途，而对大脑的探索亦或更甚。研究人类最高级中枢的运作模式宛若探求茫茫宇宙的规律；而正因于此才更能激起我们强烈的探究渴望。背靠西湖大学持久的助力，我们的探索将照亮人类的未来。”
                </t>
  </si>
  <si>
    <t>谢琦博士</t>
  </si>
  <si>
    <t>Qi Xie, Ph.D.</t>
  </si>
  <si>
    <t>https://www.westlake.edu.cn/faculty/qi-xie.html</t>
  </si>
  <si>
    <t>xieqi@westlake.edu.cn</t>
  </si>
  <si>
    <t>http://xieqi.lab.westlake.edu.cn</t>
  </si>
  <si>
    <t>肿瘤干细胞和肿瘤微环境实验室</t>
  </si>
  <si>
    <t>https://www.westlake.edu.cn/about/faculty/CONTACT_Members/Life_Science_faullty/202006/W020200629610865762339.jpg</t>
  </si>
  <si>
    <t>谢琦（1984-），博士，浙江台州人。2007年本科毕业于中国农业大学生物学院，同年进入中国科学院生物物理研究所，于2012年获得中科院理学博士学位。2013年初进入克里夫兰医学中心（Cleveland Clinic）从事博士后研究工作，师从国际肿瘤干细胞领域的先驱之一Jeremy Rich博士。2017年8月跟随导师Jeremy Rich博士转到加州大学圣地亚哥分校（University of California San Diego，UCSD），并晋升为助理项目科学家（Assistant Project Scientist）。谢琦博士于2019年9月全职加入西湖大学生命科学学院，担任研究员、助理教授（独立PI）一职，继续从事肿瘤干细胞以及脑肿瘤的靶向治疗相关研究。</t>
  </si>
  <si>
    <t>肿瘤干细胞（Cancer Stem Cell）是肿瘤组织中一群具有自我更新、快速增殖，多向分化潜能、能够启动和重建肿瘤组织表型能力的癌细胞。 肿瘤干细胞参与肿瘤的转移、复发，促进肿瘤血管新生， 耐受化疗和放疗以及逃避免疫细胞的监视。 靶向肿瘤干细胞的治疗策略将有可能给癌症的治疗带来新的希望。谢琦博士一直从事肿瘤干细胞以及干细胞和所在肿瘤微环境相互作用的相关研究，从表观遗传学，转录调控水平，翻译后修饰水平以及代谢水平对其进行了系统性研究， 取得了一系列的研究成果，研究成果以第一作者或通讯作者身份发表在Cell, Cancer Discovery, Immunity, Nature Neuroscience，Journal of Clinical Investigation等国际著名杂志上， 并多次应邀在干细胞领域顶级杂志Cell Stem Cell 上发表评述和综述文章。现为美国癌症研究会会员（AACR Member, since 2016）,并作为独立审稿人多次为Clinical Cancer Research, Neuro-Oncology, Cancer letter等专业内著名杂志审稿。当前实验室的研究方向集中（但不限于）以下几方面：1. 肿瘤干细胞的表观遗传以及代谢调控2. 肿瘤干细胞和肿瘤微环境的相互作用3. 肿瘤免疫疗法（CAR-T,CAR-NK等）的改进</t>
  </si>
  <si>
    <t>1.Xie, Q. *, Wu, T. *, Gimple,C.R. *, Li, Z, ., Prager,C.B., Wu, Q., Yang, Y., Wang, P., Wang, Y., Gorkin, U.D., et al.(2018). N6-methyladenine DNA Modification in Glioblastoma. Cell 2018.10.006 (Co-first author) Highlighted by Nature Reviews Cancer, Cancer Discovery, Science Translational of Medicine and Nature Chemical Biology2.Xie, Q., Wu, Q., Horbinski, C.M., Flavahan, W.A., Yang, K., Zhou, W., Dombrowski, S.M., Huang, Z., Fang, X., Shi, Y., et al. (2015). Mitochondrial control by DRP1 in brain tumor initiating cells. Nature neuroscience 18:501-53.Gimple, R.C., Kidwell, R.L., Kim, L.J.Y., Sun, T., Gromovsky, A.D., Wu, Q., Wolf, M., Lv, D., Bhargava, S., Jiang, L… Xie, Q#., Rich JN# (2019). Glioma Stem Cell-Specific Superenhancer Promotes Polyunsaturated Fatty-Acid Synthesis to Support EGFR Signaling. Cancer Discovery 9, 1248-1267 (Co-corresponding author)4.Xie, Q., Wu, Q., Kim, L., Miller, T.E., Liau, B.B., Mack, S.C., Yang, K., Factor, D.C., Fang, X., Huang, Z., et al. (2016). RBPJ maintains brain tumor-initiating cells through CDK9-mediated transcriptional elongation. The Journal of clinical investigation 126, 2757-2772. Highlighted by JCI and Cancer Discovery5.Tang, M*., Xie, Q*#., Gimple, R.C*., Zhong, Z., Tam, T., Tian, J., Kidwell, R.L., Wu, Q., Prager, B.C., Qiu, Z., et al. (2020). Three-dimensional bioprinted glioblastoma microenvironments model cellular dependencies and immune interactions. Cell Reserch (Co-first and Co-corresponding author）6.Prager, B. C. *, Xie, Q. *, Bao, S. D. &amp;amp; Rich, J. N. (2019) Cancer Stem Cells: The Architects of the Tumor Ecosystem. Cell Stem Cell 24, 41-53, (Co-first author)7.Xie, Q., Flavahan W.A., Bao S., Rich J. (2014) The Tailless Root of Glioma: Cancer Stem Cells. Cell Stem Cell 15(2):114-68.Dongrui Wang, Briana C Prager, Ryan C Gimple, Brenda Aguilar, Darya Alizadeh, Hongzhen Tang, Deguan Lv, Renate Starr, Alfonso Brito, Qiulian Wu…Qi Xie#, Christine E Brown#, Jeremy N Rich#(2021). CRISPR Screening of CAR T Cells and Cancer Stem Cells Reveals Critical Dependencies for Cell-Based Therapies. Cancer Discovery 11,1192-1211(Co-corresponding author)9.Qiao Lu*, Jia Liu*, Shuai Zhao*, Maria Florencia Gomez Castro, Maudry Laurent-Rolle, Jianbo Dong, Xiaojuan Ran, Payal Damani-Yokota, Hongzheng Tang, Triantafyllia Karakousi…Siyuan Ding#, Qi Xie#, Jun Wang#（2021）SARS-CoV-2 exacerbates proinflammatory responses in myeloid cells through ACE2-independent interactions via C-type lectin receptors and TTYH2. Immunity 54,1304-1319(Co-corresponding author)10.Miller, T.E., Liau, B.B., Wallace, L.C., Morton, A.R., Xie, Q., Dixit, D., Factor, D.C., Kim, L.J.Y., Morrow, J.J., Wu, Q., et al. (2017). Transcription elongation factors represent in vivo cancer dependencies in glioblastoma. Nature 547:355-359 11. Zhen Xia, Min Tang, Jiayan Ma, Hongyan Zhang, Ryan C Gimple, Briana C Prager, Hongzhen Tang…Qi Xie# (2021) Epitranscriptomic editing of the RNA N6-methyladenosine modification by dCasRx conjugated methyltransferase and demethylase. Nucleic Acid Research 49,7361-737412. Zhilin Long, Chengfang Sun, Min Tang, Yin Wang, Jiayan Ma, Jichuan Yu, Jingchao Wei, Jianzhu Ma, Bohan Wang#, Qi Xie#, Jiaming Wen# (2022) Single-cell multiomics analysis reveals regulatory programs in clear cell renal cell carcinoma.Cell Discovery 8,1-21(Co-corresponding author)</t>
  </si>
  <si>
    <t xml:space="preserve">
                       敢为天下先，共创新辉煌。
                </t>
  </si>
  <si>
    <t>解明岐博士</t>
  </si>
  <si>
    <t>Mingqi Xie, Ph.D.</t>
  </si>
  <si>
    <t>https://www.westlake.edu.cn/faculty/mingqi-xie.html</t>
  </si>
  <si>
    <t>xiemingqi@westlake.edu.cn</t>
  </si>
  <si>
    <t>生物系统工程实验室</t>
  </si>
  <si>
    <t>https://www.westlake.edu.cn/about/faculty/CONTACT_Members/Life_Science_faullty/202006/W020200628743921686348.jpg</t>
  </si>
  <si>
    <t>解明岐（1987- ），博士，师从著名哺乳动物合成生物学大师Martin Fussenegger教授。解明岐博士成长于德国，在海外完成其所有学业，精通德、中、英、法等多国语言，并于2017年在瑞士苏黎世联邦理工大学（ETH Zürich）获得博士学位。解明岐博士长期从事合成生物学和代谢疾病治疗相关领域研究，主要涉及基因调控、细胞工程和细胞治疗等多个</t>
  </si>
  <si>
    <t>，并作为项目负责人或科研骨干主持/参与多个欧盟科研课题。解明岐博士于2019年8月全职加入了西湖大学生命科学学院，担任研究员、助理教授（独立PI）一职，成立生物系统工程实验室，将继续从事合成生物学和细胞治疗相关研究。自2022年2月起，任西湖大学工学院生物医学工程领域兼聘教授。学术成果　　代谢性疾病是危及人类健康的系统性疾病。尽管近年来代谢性疾病的临床诊疗取得了长足进步，但现有的技术水平尚无法实现对患者血液循环中的分子指标进行实时监测，也无法实现在最恰当的时刻为患者提供与病情严重程度相匹配的药物治疗，这是当前医学界的重大难题。解明岐博士凭借着合成生物学技术，对哺乳动物细胞进行独特的精准调控，从而设计出可自主治疗多种代谢病的“智能细胞”（Designer cells）。植入患者体内后， 智能细胞犹如一个特异的生物处理器，可有效地识别与测定血液中各种疾病标志物，从而精准而实时地调节药物蛋白在人体内的生产和释放。解明岐博士设计、合成的人工类β细胞（β-cell-mimetic designer cells）能够实时检测葡萄糖等分子指标，并相应地生产和释放胰岛素等药物蛋白，从而实现糖尿病等代谢性疾病的自动化医疗。在未来，将实现自动化治疗的各类智能细胞有望革命性地取代医学上的多种传统诊断、治疗和防御措施。目前，解明岐博士主持或参与设计的针对糖尿病、肝损伤和神经性疼痛等多种智能细胞治疗方案总共在国际顶级学术期刊上发表论文12篇、综述4篇，引起了国际媒体的广泛关注和学术同行的正面引用。</t>
  </si>
  <si>
    <t>*: co-first author　　1.Bai, P., Liu, Y., Xue, S., Charpin-El Hamri, G., Saxena, P., Ye, H.,Xie, M., and Fussenegger, M. A fully human transgene switch to regulate therapeutic protein production by cooling sensation.Nature Medicine(2019)25, 1266-1273.　　2.Xie, M.and Fussenegger, M. Designing cell function: assembly of synthetic gene circuits for cell-biology applications.Nature Reviews Molecular Cell Biology(2018)19, 507-525.　　3.Xie, M., Ye, H., Wang, H., Charpin-El Hamri, G., Lormeau, C., Saxena, P., Stelling, J. and Fussenegger, M. β-cell-mimetic designer cells provide closed-loop glycemic control.Science(2016)354, 1296-1301.　　4.Xie, M., Ye, H., Charpin El-Hamri, G. and Fussenegger, M. Antagonistic control of a dual-input mammalian gene switch by food additives.Nucleic acids research(2014)42, e116.　　5.Ye, H.*,Xie, M.*, Xue, S., Charpin-El Hamri, G., Yin, J., Zulewski, H. and Fussenegger, M.  Self-adjusting synthetic gene circuit for correcting insulin resistance.Nature Biomedical Engineering(2017)1,5.　　6.Folcher, M.*,Xie, M.*, Spinnler, A. and Fussenegger, M. Synthetic mammalian trigger-controlled bipartite transcription factors.Nucleic acids research(2013)41, e134.　　7.Xie, M., Haellman, V. and Fussenegger, M. Synthetic biology - application-oriented cell engineering.Current Opinion in Biotechnology(2016)40, 139-148.　　8.Xie, M., Aubel, D. and Fussenegger, M. Closed-Loop Control Systems – the Quest for Precision Medicines for Diabetes.Current Opinion in Systems Biology(2017)5, 32-40.　　9.Xie, M.and Fussenegger, M.Mammalian designer cells: Engineering principles and biomedical applications.Biotechnology Journal(2015)10, 1005-1018.　　10.Wang, H.,Xie, M., Charpin-El Hamri, G., Ye, H. and Fussenegger, M. Treatment of chronic pain by designer cells controlled by spearmint aromatherapy.Nature Biomedical Engineering(2018)2, 114–123.　　11.Bojar, D., Scheller, L., Charpin-El Hamri, G.,Xie, M.and Fussenegger, M. Caffeine-inducible gene switches controlling experimental diabetes. Nature Communications(2018)9:2318.　　12.Shao, J., Xue, S., Yu, G., Yu, Y., Yang, X., Bai, Y., Zhu, S., Yang, L., Yin, J., Wang, Y., Liao, S., Guo, S.,Xie, M., Fussenegger, M. and Ye, H. Smartphone-controlled optogenetically engineered cells enable semi-automatic glucose homeostasis in diabetic mice.Science Translational Medicine(2017)9, eaal2298.　　13.Wang, H., Ye, H.,Xie, M., Daoud El-Baba, M. and Fussenegger, M. Cosmetics-triggered percutaneous remote control of transgene expression in mice.Nucleic acids research(2015)43, e91.　　14.Xue, S., Yin, J., Shao, J., Yu, Y., Yang, L., Wang, Y.,Xie, M., Fussenegger, M. and Ye, H. A Synthetic-Biology-Inspired Therapeutic Strategy for Targeting and Treating Hepatogenous Diabetes.Molecular Therapy(2017)25, 2.　　15.Bai, P., Ye, H.,Xie, M., Saxena, P., Zulewski, H., Charpin-El Hamri, G., Djonov, V. and Fussenegger, M. A synthetic biology-based device prevents liver injury in mice.Journal of Hepatology(2016)65, 84-94.　　16.Liu, Y., Bai, P., Woischnig, A., Charpin-El Hamri, G., Ye, H., Folcher, M.,Xie, M., Khanna, N. and Fussenegger, M. Immunomimetic designer cells protect mice from methicillin-resistant Staphylococcus aureus infection.Cell(2018)174, 1-12.</t>
  </si>
  <si>
    <t>徐和平博士</t>
  </si>
  <si>
    <t>Heping Xu, Ph. D.</t>
  </si>
  <si>
    <t>https://www.westlake.edu.cn/faculty/heping-xu.html</t>
  </si>
  <si>
    <t>xuheping@westlake.edu.cn</t>
  </si>
  <si>
    <t>系统免疫学实验室</t>
  </si>
  <si>
    <t>https://www.westlake.edu.cn/about/faculty/CONTACT_Members/Life_Science_faullty/202006/W020200629606936598277.jpg</t>
  </si>
  <si>
    <t>徐和平，2014年于清华大学医学院免疫研究所获得博士学位；2014-2019年先后在美国辛辛那提儿童医学研究中心以及哈佛-麻省理工Broad 研究所开展博士后研究工作。曾获得美国白血病和淋巴瘤学会学者奖、瑞士国际乔诺法 (Chorafas)青年研究奖、中国免疫学会青年学者奖、中组部海外高层次人才计划、科技部重点研发计划首席青年科学家等项目的支持。2019年初入职西湖大学任研究员，</t>
  </si>
  <si>
    <t>许田博士</t>
  </si>
  <si>
    <t>Tian XU, Ph. D.</t>
  </si>
  <si>
    <t>https://www.westlake.edu.cn/faculty/tian-xu.html</t>
  </si>
  <si>
    <t>xutian@westlake.edu.cn</t>
  </si>
  <si>
    <t>生长调控与转化研究实验室</t>
  </si>
  <si>
    <t>https://www.westlake.edu.cn/about/faculty/CONTACT_Members/Life_Science_faullty/202006/W020200629608472548329.jpg</t>
  </si>
  <si>
    <t>许田， 1982年复旦大学学士，1990年耶鲁大学博士 , 1990-1993年加州大学伯克利分校博士后。1993-2018年历任耶鲁大学遗传学和神经生物学助理教授、副教授、终身教授、C.N.H. Long讲席教授，2003-2018年任耶鲁大学遗传学系副系主任，2001-2013年任耶鲁大学校长顾问。1997-2018年任霍华德休斯医学研究院研究员。2018年4月全职加入西湖大学，任遗传学讲席教授、副校长。国务院侨办专家咨询委员会委员、海协会理事、美国科学促进会成员（AAAS Fellow）。曾任华人生物学家协会主席。曾获美国优秀博士后奖（Whitney）、优秀青年科学家学者（Pew）、结节性硬化症协会创新奖和杰出贡献等奖。对教育情有独钟，其主持遗传学课是二十年来耶鲁最热门课程之一。获耶鲁优秀博士论文导师、美国索恩本遗传讲座奖。1996年起每年在复旦、科学院等大学和院所讲学。创建复旦发育生物学研究所。获全国优秀博士论文导师、全国青年发明奖导师、复旦大学校长奖、上海自然科学一等奖和白玉兰纪念等奖。积极推动中美交流，长期担任耶鲁校长中国事务顾问，推动耶鲁与中国重新建立密切友好关系，为美国科技教育界与中国交流作出表率。推动和参与耶鲁与中国各项交流和合作，包括大学校长研讨班、高级领导研讨班、高级女干部研讨班、胡锦涛主席访问耶鲁、耶鲁百人访华等活动。曾任美中前沿科学交流委员会美方主席 。</t>
  </si>
  <si>
    <t xml:space="preserve">
                       “西湖大学生长于新的时代，我们今天所做的探索，无论是教育还是科技领域，都是开创性的。我们必须站在前人的肩膀上，博采众长，才能走到前列。”
                </t>
  </si>
  <si>
    <t>许圳杰博士</t>
  </si>
  <si>
    <t>Zhenjie Xu, Ph.D.</t>
  </si>
  <si>
    <t>https://www.westlake.edu.cn/faculty/zhenjie-xu.html</t>
  </si>
  <si>
    <t>xuzhenjie@westlake.edu.cn</t>
  </si>
  <si>
    <t>肿瘤生物学实验室</t>
  </si>
  <si>
    <t>https://www.westlake.edu.cn/about/faculty/CONTACT_Members/Life_Science_faullty/202006/W020200629609343672365.jpg</t>
  </si>
  <si>
    <t>许圳杰博士长期从事细胞生物学和肿瘤生物学研究。其研究领域主要集中在探索乳腺癌发生及转移的分子机理。博士毕业于爱丁堡大学维康基金细胞生物学中心，博士后阶段的研究工作同时在美国斯坦福大学与加州大学旧金山分校（UCSF）进行。在英国曾获得知名的Wellcome Trust博士生全额奖学金和由英国政府颁发予优秀海外留学生的ORS奖学金。在美国留学期间，曾获得美国CDMRP Breast Cancer Research Program (BCRP) Breakthrough Awards乳腺癌研究基金突破性研究学者奖，美国国家癌症研究所国家癌症研究奖以及斯坦福大学医学院院长奖学金和加州大学旧金山分校科研奖励等荣誉。</t>
  </si>
  <si>
    <t>癌症病灶转移是引起乳腺癌患者死亡的最常见原因。过去以肿瘤细胞为中心的癌症观点没有考虑到恶性细胞所存在的微环境。随着癌症的逐步形成，癌细胞所在的微环境通过持续的旁分泌信号的调控作用，从而进一步促进癌症生长和转移，并最终导致致命的疾病。癌细胞存在的特异化微环境主要由基质内的各类因素控制。基质微环境是一个高度动态和有组织的生态系统，对肿瘤的结构完整性起着支撑作用。基质内的每个组分均可与癌细胞建立相互影响的联系，并引起慢性炎症、免疫抑制和促进血管生成等来进一步促进引导癌细胞转移。同时，癌细胞的自我更新能力及癌细胞之间的异质性，使得恶性肿瘤具有再增殖、休眠、逃避细胞凋亡、抗药性和转移等特性。了解基质微环境对于调节细胞的癌变和转移的作用将具有重要的临床意义。 在本实验室，我们通过使用细胞生物学技术、生物化学技术、乳腺癌小鼠模型以及来源于患者的异种移植物PDX和器官型3D培养物来分析微环境中分子控制途径, 包括早期调节成体上皮干细胞在组织形成和癌变期间的行为。主要研究方向包括： l 细胞骨架在癌症的形成和迁移中的分子调控机制l 鉴定和探索全新乳腺干细胞亚群及其在特定发育期的分化功能l 肿瘤微环境中基质效应对乳腺癌转移的全新分子调控机制 我们专注于肿瘤发生初期的变化，运用跨学科的研究方法来确定可用于肿瘤早期检测的生物标志物和治疗肿瘤的新型治疗靶标，以达到改善乳腺癌的检测和治疗效果的目的。</t>
  </si>
  <si>
    <t>1. Zhenjie Xu*, Laura Schaedel, Didier Portran, Andrea Aguilar, Jérémie Gaillard, M Peter Marinkovich, Manuel Théry, Maxence V Nachury* Microtubules acquire resistance from mechanical breakage through intralumenal acetylation.Science, 356 (6335), 328-332. 2017 Apr 21. 2. D Portran, L Schaedel,Zhenjie Xu，Manuel Théry, Maxence V Nachury Tubulin acetylation protects long-lived microtubules against mechanical aging,Nature Cell Biology, 2017 Apr;19(4):391-398. doi: 10.1038/ncb3481. Epub 2017 Feb 27. 3. Carmena M, Pinson X, Platani M, Salloum Z,Zhenjie Xu, Clark A, Macisaac F, Ogawa H, Eggert U, Glover DM, Archambault V, Earnshaw WC. The chromosomal passenger complex activates Polo kinase at centromeres. Epub 2012 Jan 24. PLoS Biology. 2012 Jan; 10(1): e1001250. 4. Zhenjie Xu, Ogawa, H, T. Fukagawa, Samejima,K, Earnshaw,W. INCENP–Aurora B Interactions Modulate Kinase Activity and Chromosome Passenger Complex Localization. Journal of Cell Biology, 2009,Nov.29.190-09. 5. Zhenjie Xu, P. Vargerelli, Samejima,K, Ogawa, H , Earnshaw, W. A Gradient of Increasing Aurora B Activity is Required for Cells to Execute Mitosis.Journal of Biological Chemistry, 2010 Dec 17; 285(51):40163-70. (Cover Story) 6. T Shida, JG Cueva, Zhenjie Xu et al. The major α-tubulin K40 acetyltransferase αTAT1 promotes rapid ciliogenesis and efficient mechanosensation Proceedings of the National Academy of Sciences 2010, 107 (50), 21517-21522 7. Yue Z*, Carvalho A*, Zhenjie Xu, Yuan X, Cardinale S, Ribeiro S, Lai F, Ogawa H, Gudmunds dottir E, Gassmann R, Morrison CG, Ruchaud S, Earnshaw WC. Deconstructing Survivin: Comprehensive Genetic Analysis of Survivin Function by Conditional Knockout in a Vertebrate Cell Line. Journal of Cell Biology. 2008 Oct 20;183(2):279-96.</t>
  </si>
  <si>
    <t xml:space="preserve">
                       不忘初心，方得始终。愿西湖大学成为国家基础研究的热土，为国家高校改革事业贡献力量。我很高兴能与各高校同仁一道为提升国家科研水平、推动高等教育事业的发展而奋斗。
                </t>
  </si>
  <si>
    <t>闫浈博士</t>
  </si>
  <si>
    <t>Zhen Yan，Ph. D.</t>
  </si>
  <si>
    <t>https://www.westlake.edu.cn/faculty/zhen-yan.html</t>
  </si>
  <si>
    <t>yanzhen@westlake.edu.cn</t>
  </si>
  <si>
    <t>膜蛋白结构与功能实验室</t>
  </si>
  <si>
    <t>https://www.westlake.edu.cn/about/faculty/CONTACT_Members/Life_Science_faullty/202006/W020230710576007668919_ORIGIN.png</t>
  </si>
  <si>
    <t>闫浈，2011年于南京大学获得学士学位；2016年于清华大学获得理学博士学位。先后在清华大学、普林斯顿大学进行博士后研究，获得American Heart Association美国心脏协会博士后奖学金支持。2019年秋加入西湖大学，任Principal Investigator。闫浈博士长期从事跨膜运输蛋白的结构与功能研究，并取得了多项重要成果。以第一作者或通讯作者在Cell、Nature、Science等期刊发表多篇研究文章。曾获Dimitris N. Chorafas Prize瑞士青年研究奖（全球30名）、杭州市海外高层次人才引进计划、浙江省青年拔尖人才等，并主持国家自然科学基金。</t>
  </si>
  <si>
    <t>细胞器蛋白转运是指蛋白质从合成地点（如核糖体）到其功能地点（如叶绿体、线粒体、内质网、过氧化物酶体等不同的细胞器）的过程。该过程依赖于由多种各具特性的转运蛋白、特异性通道等共同构成的高效且精确的蛋白转运系统。该系统关系到细胞各种生命活动的正常进行，如发生异常将导致一系列疾病，包括代谢疾病、神经退行性疾病、癌症以及一些罕见疾病。针对细胞器蛋白转运系统的研究将帮助揭示其工作机制、致病机理，并为未来细胞器功能定向改造奠定基础。本实验室运用冷冻电镜和人工智能辅助建模等技术解析了首个叶绿体蛋白转运复合体TOC-TIC超级复合物的结构，并鉴定其天然蛋白组分。后续将以此为起点，针对细胞器蛋白转运系统展开深入研究。本实验室技术手段与方法：结构生物学、生物化学、生物信息学、单颗粒冷冻电镜、人工智能辅助建模、植物学、基因编辑、原位冷冻电子断层扫描等。</t>
  </si>
  <si>
    <t>* co-first author, 1 co-corresponding authorAt Westlake University1. Jin, Z., Wan, L., Zhang, Y., Li, X., Cao, Y., Liu, H., Fan, S., Cao, D., Wang, Z., Li, X., et al. Yan, Z (2022). Structure of a TOC-TIC supercomplex spanning two chloroplast envelope membranes. Cell 185, 4788-4800 e4713.- Recommended by Faculty Opinions (https://facultyopinions.com/article/742419134)- Highlighted in News &amp;amp; views of Nature (https://doi.org/10.1038/d41586-023-00539-7)- Highlighted in Research highlights of Nature Plants (https://doi.org/10.1038/s41477-022-01319-3)2. Zhou, L., Liu, H., Zhao, Q., Wu, J.1 &amp;amp; Yan, Z.1 (2022). Architecture of the human NALCN channelosome. Cell Discov 8, 33.3. Ke, M., Yu, Y., Zhao, C., Lai, S., Su, Q., Yuan, W., Yang, L., Deng, D., Wu, K., Zeng, W., Geng, J., Wu, J., and Yan, Z.  (2021). Cryo-EM structures of human TMEM120A and TMEM120B, Cell Discov, 7: 77. 4. Xie, J., Ke, M., Xu, L., Lin, S., Zhang, J., Yang, F.1, Wu, J.1, Yan, Z.1 (2020). Structure of the human sodium leak channel NALCN in complex with FAM155A. Nat Commun 11, 5831.Before 20195. Yan, Z.*, Zhou, Q.*, Wang, L.*, Wu, J*., Zhao, Y., Huang, G., Peng, W., Shen, H., Lei, J., and Yan, N. (2017). Structure of the Nav1.4-beta1 Complex from Electric Eel. Cell 170, 470-482 e411.6. Yan, Z.*, Bai, X.*, Yan, C.*, Wu, J., Li, Z., Xie, T., Peng, W., Yin, C. C., Li, X., Scheres, S. H., Shi, Y., &amp;amp; Yan, N. (2015). Structure of the rabbit ryanodine receptor RyR1 at near-atomic resolution. Nature, 517(7532): 50-55.7. Wu, J.*, Yan, Z.*, Li, Z.*, Qian, X., Lu, S., Dong, M., Zhou, Q., &amp;amp; Yan, N. (2016). Structure of the voltage-gated calcium channel Cav1.1 at 3.6 A resolution. Nature, 537(7619): 191-196.8. Wu, J.*, Yan, Z.*, Li, Z., Yan, C., Lu, S., Dong, M., &amp;amp; Yan, N. (2015). Structure of the voltage-gated calcium channel Cav1.1 complex. Science, 350(6267): aad2395. 9. Bai, X.*, Yan, Z.*1, Wu, J.*, Li, Z., &amp;amp; Yan, N1. (2016). The Central domain of RyR1 is the transducer for long-range allosteric gating of channel opening. Cell Res, 26(9): 995-1006.10. Wu, D.*, Hu, Q.*, Yan, Z.*, Chen, W., Yan, C., Huang, X., Zhang, J., Yang, P., Deng, H., Wang, J., Deng, X., &amp;amp; Shi, Y. (2012). Structural basis of ultraviolet-B perception by UVR8. Nature, 484(7393): 214-219.</t>
  </si>
  <si>
    <t>杨丹博士</t>
  </si>
  <si>
    <t>Dan Yang, Ph.D.</t>
  </si>
  <si>
    <t>https://www.westlake.edu.cn/faculty/dan-yang.html</t>
  </si>
  <si>
    <t>yangdan@westlake.edu.cn</t>
  </si>
  <si>
    <t>化学生物学与分子医学实验室</t>
  </si>
  <si>
    <t>https://www.westlake.edu.cn/about/faculty/CONTACT_Members/Life_Science_faullty/202106/W020210610392926890892.png</t>
  </si>
  <si>
    <t>杨丹教授1985年本科毕业于复旦大学化学系，1988年获得哥伦比亚大学硕士学位，1991年获颁普林斯顿大学博士学位，之后在哈佛大学完成两年博士后研究，1993–2021年历任香港大学化学系助理教授、副教授、教授、讲座教授、晨兴化学生物学讲席教授。2021年8月全职加入西湖大学，任西湖大学化学生物学讲席教授。</t>
  </si>
  <si>
    <t xml:space="preserve">
                       “寻求真理， 追求卓越”
                </t>
  </si>
  <si>
    <t>杨剑博士</t>
  </si>
  <si>
    <t>Jian Yang, Ph.D.</t>
  </si>
  <si>
    <t>https://www.westlake.edu.cn/faculty/jian-yang.html</t>
  </si>
  <si>
    <t>jian.yang@westlake.edu.cn</t>
  </si>
  <si>
    <t>https://yanglab.westlake.edu.cn</t>
  </si>
  <si>
    <t>统计遗传学实验室</t>
  </si>
  <si>
    <t>https://www.westlake.edu.cn/about/faculty/CONTACT_Members/Life_Science_faullty/202007/W020200929598967986573.jpg</t>
  </si>
  <si>
    <t>杨剑，西湖大学教授，2003年本科毕业于浙江大学，2008年于浙大取得博士学位，同年赴澳大利亚昆士兰医学研究所从事博士后研究工作。2012年加入澳大利亚昆士兰大学，历任研究员、高级研究员、副教授、教授。2020年加入西湖大学生命科学学院。主要致力于统计遗传学、基因组学研究，以及人类复杂性状和疾病（如：身高、肥胖、精神分裂和癌症）的大数据分析。曾获得澳大利亚Centenary Institute劳伦斯创新奖（2012），澳大利亚科学院Ruth Stephens Gani人类遗传学奖章（2015），澳大利亚总理科学奖（2017年度生命科学家）。2018年入选国家海外高层次人才引进计划（创新长期项目）。2018至2021连续四年被列入Clarivate Highly Cited Researchers。</t>
  </si>
  <si>
    <t>复杂性状和疾病的遗传结构一直是人类遗传学研究领域的一个未解之谜，其典型代表是2008年提出的“遗传率丢失”（missing heritability）问题。杨剑等人提出的GREML等一系列方法，利用全基因组单核苷酸多态数据在自然群体中估计复杂性状的遗传率，解释了“遗传率丢失”的主要原因，并提出可以用经典的微效多基因模型解释常见性状和疾病的遗传复杂性。他和团体发现与性状关联的遗传位点普遍受到负向自然选择的影响，从进化生物学的角度阐明了人类常见性状和疾病微效多基因遗传结构的形成机制。全基因组关联研究（Genome-Wide Association Study，GWAS）已成功地检测出数以万计与复杂性状和疾病关联的DNA变异位点，但是GWAS技术本身无法鉴别这些位点对应的易感基因。杨剑团队所开发的整合GWAS和多组学数据（如转录组和表观基因组等）的分析方法不仅能够筛选GWAS信号对应的易感基因（潜在的药物新靶点），而且能够用于推测相应的遗传调控机制，为GWAS结果的临床转化提供了重要的理论和方法。杨剑团队开发的GCTA、SMR、OSCA等计算生物学分析软件已在人类遗传学和基因组学研究领域广泛应用。这些软件不仅包含了上述复杂性状遗传率分析和基因定位方法，还整合了该团队开发的一系列GWAS方法。例如，该团队开发的fastGWA和fastGWA-GLMM，使得GWAS能够高效地在几十万甚至百万级人群样本中应用。杨剑实验室目前主要致力于研究人类基因组在群体内和群体间的变异，并研究这些变异与健康的关联。目前主要的研究方向包括（但不限于）如下几个方面：1. 基因组变异和群体健康2. 癌症、心脑血管疾病、糖尿病、精神类疾病等复杂疾病新治疗靶点的发掘3. 单细胞基因组学和表观基因组学4. 大数据建模和深度学习5. 癌症基因组学和进化6. 多组学和精准医疗7. 高性能统计遗传学分析方法和生物信息学软件开发</t>
  </si>
  <si>
    <t>1. Qi T, Wu Y, Fang H, Zhang F, Liu S, Zeng J, Yang J (2022) Genetic control of RNA splicing and its distinct role in complex trait variation. Nature Genetics, 54:1355-1363.2. Jiang L, Zheng Z, Fang H, Yang J (2021) A generalized linear mixed model association tool for biobank-scale data. Nature Genetics, 53:1616-1621.3. Wu Y, Qi T, Wang H, Zhang F, Zheng Z, Phillips-Cremins JE, Deary IJ, McRae AF, Wray NR, Zeng J, Yang J (2020) Promoter-anchored chromatin interactions predicted from genetic analysis of epigenomic data. Nature Communications, 11:2061.4. Jiang L, Zheng Z, Qi T, Kemper KE, Wray NR, Visscher PM, Yang J (2019) A resource-efficient tool for mixed model association analysis of large-scale data. Nature Genetics, 51:1749-1755.5. Wang H, Zhang F, Zeng J, Wu Y, Kemper KE, Xue A, Zhang M, Powell JE, Goddard ME, Wray NR, Visscher PM, McRae AF, Yang J (2019) Genotype-by-environment interactions inferred from genetic effects on phenotypic variability in the UK Biobank. Science Advances, Vol. 5, no. 8, eaaw3538.6. Zhang F, Chen W, Zhu Z, Zhang Q, Nabais MF, Qi T, Deary IJ, Wray NR, Visscher PM, McRae AF, Yang J (2019) OSCA: a tool for omic-data-based complex trait analysis. Genome Biology, 20:107.7. Zeng J, de Vlaming R, Wu Y, Robinson M, Lloyd-Jones LR, Yengo L, Yap CX, Xue A, Sidorenko J, McRae AF, Powell JE, Montgomery GW, Metspalu A, Esko T, Gibson G, Wray NR, Visscher PM, Yang J (2018) Signatures of negative selection in the genetic architecture of human complex traits. Nature Genetics, 50: 746-753.8. Xue A, Wu Y, Zhu Z, Zhang F, Kemper KE, Zheng Z, Yengo L, Lloyd-Jones LR, Sidorenko J, Wu Y, eQTLGen Consortium, McRae AF, Visscher PM, Zeng J, Yang J (2018) Genome-wide association analyses identify 143 risk variants and putative regulatory mechanisms for type 2 diabetes. Nature Communications, 9:2941.9. Qi T, Wu Y, Zeng J, Zhang F, Xue A, Jiang L, Zhu Z, Kemper K, Yengo L, Zheng Z, eQTLGen Consortium, Marioni RE, Montgomery GW, Deary IJ, Wray NR, Visscher PM, McRae AF, Yang J (2018) Identifying gene targets for brain-related traits using transcriptomic and methylomic data from blood. Nature Communications, 9: 2282.10. Wu Y, Zeng J, Zhang F, Zhu F, Qi T, Zheng Z, Lloyd-Jones LR, Marioni RE, Martin NG, Montgomery GW, Deary IJ, Wray NR, Visscher PM, McRae AF, Yang J (2018) Integrative analysis of omics summary data reveals putative mechanisms underlying complex traits. Nature Communications, 9: 918.11. Zhu Z, Zheng Z, Zhang F, Wu Y, Trzaskowski M, Maier R, Robinson MR, McGrath JJ, Visscher PM, Wray NR, Yang J (2018) Causal associations between risk factors and common diseases inferred from GWAS summary data. Nature Communications, 9: 224.12. Wu Y, Zheng Z, Visscher PM, Yang J (2017) Quantifying the mapping precision of genome-wide association studies using whole-genome sequencing data. Genome Biology, 18: 86.13. Zhu Z, Zhang F, Hu H, Bakshi A, Robinson MR, Powell JE, Montgomery GW, Goddard ME, Wray NR, Visscher PM, Yang J (2016) Integration of summary data from GWAS and eQTL studies predicts complex trait gene targets. Nature Genetics, 48: 481-487.14. Yang J, Bakshi A, Zhu Z, Hemani G, Vinkhuyzen AAE, …, Keller MC, Wray NR, Goddard ME, Visscher PM (2015) Genetic variance estimation with imputed variants finds negligible missing heritability for human height and body mass index. Nature Genetics, 47: 1114-1120.15. Yang J, Zaitlen NA, Goddard ME, Visscher PM, Price AL (2014) Advantages and pitfalls in the application of mixed model association methods. Nature Genetics, 46: 100–106.16. Yang J, Loos RJF, Powell JE, Medland SE, et al. (2012) FTO genotype is associated with phenotypic variability of body mass index. Nature, 490: 267-272.17. Yang J, Ferreira T, Morris AP, Medland SE, GIANT Consortium, DIAGRAM Consortium, Madden PAF, Heath AC, Martin NG, Montgomery GW, Weedon MN, Loos RJ, Frayling TM, McCarthy MI, Hirschhorn JN, Goddard ME, Visscher PM (2012) Conditional and joint multiple SNP analysis of GWAS summary statistics identifies additional variants influencing complex traits. Nature Genetics, 44: 369-375.18. Yang J, Manolio TA, Pasquale LR, Boerwinkle E, Caporaso N, Cunningham JM, de Andrade M, Feenstra B, Feingold E, Hayes MG, Hill WG, Landi MT, Alonso A, Lettre G, Lin P, Ling H, Lowe W, Mathias RA, Melbye M, Pugh E, Cornelis MC, Weir BS, Goddard ME, Visscher PM (2011) Genome partitioning of genetic variation for complex traits using common SNPs. Nature Genetics, 43: 519-525.19. Yang J, Lee SH, Goddard ME, Visscher PM (2011) GCTA: a tool for genome-wide complex trait analysis. Am J Hum Genet, 88: 76-82.20. Yang J, Benyamin B, McEvoy BP, Gordon S, Henders AK, Nyholt DR, Madden PA, Heath AC, Martin NG, Montgomery GW, Goddard ME, Visscher PM (2010) Common SNPs explain a large proportion of the heritability for human height. Nature Genetics, 42: 565-569.</t>
  </si>
  <si>
    <t xml:space="preserve">
                       “西湖大学，追逐科学梦想的地方！”
                </t>
  </si>
  <si>
    <t>杨培国博士</t>
  </si>
  <si>
    <t>Peiguo Yang, Ph.D.</t>
  </si>
  <si>
    <t>https://www.westlake.edu.cn/faculty/peiguo-yang.html</t>
  </si>
  <si>
    <t>yangpeiguo@westlake.edu.cn</t>
  </si>
  <si>
    <t>相分离与生物分子凝聚体实验室</t>
  </si>
  <si>
    <t>https://www.westlake.edu.cn/about/faculty/CONTACT_Members/Life_Science_faullty/202009/W020200923512836301518.jpg</t>
  </si>
  <si>
    <t>杨培国（1983-），吉林省临江市人，西湖大学生命科学学院研究员，博士生导师。2007毕业于北京师范大学，获得学士学位。2012年获得北京师范大学与北京生命科学研究所联合培养生物化学与分子生物学博士学位。2012-2020年先后于中国科学院生物物理研究所、哈佛医学院及St. Jude儿童医院从事博士后研究。2020年秋加入西湖大学生命科学学院组建相分离与生物分子凝聚体实验室。</t>
  </si>
  <si>
    <t>与未来研究方向一、液-液相分离(LLPS)与生物分子凝聚体(Biomolecular Condensates)细胞的区域化(compartmentalization）是细胞的一个典型特征。典型的有膜细胞器包括线粒体，溶酶体等；而典型的无膜细胞器包括核仁，应激颗粒(stress granule)等。许多无膜细胞器又被称为生物分子凝聚体，而其形成机制目前并不清楚。过去几年的研究将液-液相分离的概念引入生物系统，采用生物化学与生物物理学的手段来解释生物分子凝聚体的形成，加深了对其组装与功能的认识。RNP颗粒是广泛存在于细胞内的一大类生物分子凝聚体，杨博士在博士后期间的工作阐述了应激颗粒组装的关键蛋白及其相分离机制，该工作不仅增进了人们对应激颗粒的认识，而且建立了一套研究分子凝聚体的指导框架（Cell, 2020）。二、生物分子凝聚体与人类疾病过去几年的研究不仅揭示了相分离在生理条件下生物分子凝聚体形成中的重要性，而且为研究各种人类疾病，尤其是神经退行疾病提供了新思路。包括阿尔茨海默病，帕金森病，渐冻症(ALS）等在内的神经退行疾病的一个典型特征是相关致病蛋白的聚集，相分离过程可能参与了疾病发生的各个阶段。寻找参与相变的核心组分并研究其发生相变的分子机制，将为疾病治疗提供新的干预手段。生物分子凝聚体实验室未来将综合运用生物化学、分子生物学、细胞生物学及生物物理学的方法对生理与病理相关的生物分子凝聚体的形成机制与生理/病理功能展开研究，并基于对相关生物分子聚集体的认识设计与开发新的化学干预手段。</t>
  </si>
  <si>
    <t>1. Peiguo Yang*, Cécile Mathieu*, Regina M. Kolaitis, Peipei Zhang, James Messing, Ugur Yurtsever, Zemin Yang, Jinjun Wu, Yuxin Li, Qingfei Pan, Jiyang Yu, Erik W. Martin, Tanja Mittag, Hong Joo Kim, J. Paul Taylor. G3BP1 is a tunable switch that triggers phase separation to assemble stress granules. Cell 2020; 181: 325-345 (*equal contribution)2. Cristina Batlle, Peiguo Yang, Maura Coughlin, James Messing, Mireia Pesarrodona, Elzbieta Szulc, Xavier Salvatella, Hong Joo Kim, J. Paul Taylor and Salvador Ventura. hnRNPDL phase separation is regulated by alternative splicing and disease-causing mutations accelerate its aggregation. Cell reports 2020; 30:1117–1128.3. Peipei Zhang, Baochang Fan, Peiguo Yang, Jamshid Temirov, James Messing, Hong Joo Kim, J Paul Taylor. Chronic optogenetic induction of stress granules is cytotoxic and reveals the evolution of ALS-FTD pathology. eLife 2019;8:e395784. Yubing Liu, Wei Zou, Peiguo Yang, Li Wang, Yan Ma, Hong Zhang, Xiaochen Wang. Autophagy-dependent ribosomal RNA degradation is essential for maintaining nucleotide homeostasis during C. elegans development. eLife 2018;7:e365885. Ke Zhang, Gavin Daigle, Kathleen M. Cunningham, Alyssa N. Coyne, Kai Ruan, Jonathan C. Grima, Kelly E. Bowen, Harsh Wadhwa, Peiguo Yang, Frank Rigo, J. Paul Taylor, Aaron D. Gitler, Jeffrey D. Rothstein and Thomas E. Lloyd. Stress Granule Assembly Disrupts Nucleocytoplasmic Transport. Cell 2018; 173: 958-971.6. Tommaso Poggioli*, Ana Vujic*, Peiguo Yang, Claudio Macias-Trevino, Aysu N Uygur, Francesco S    Loffredo, James R Pancoast, Miook Cho, Jill Goldstein, Rachel M Tandias, Emilia Gonzalez, Ryan G Walker, Thomas B Thompson, Amy J Wagers, Yick W Fong, Richard T Lee. Circulating Growth Differentiation Factor 11/8 Levels Decline with Age. Circ. Res 2015; 7442: 467-73.  (*co-first author)7. Peiguo Yang, Hong Zhang. You are what you eat: multifaceted functions of autophagy during C. elegans development. Cell Res 2014; 24: 80-918. Sihui Li*, Peiguo Yang*, E Tian, Hong Zhang. Arginine methylation regulates association of the cargo/receptor complex with the scaffold protein in the autophagy pathway. Mol. Cell 2013; 52: 421-33. (*co-first author)9. Long Lin, Peiguo Yang, Xinxin Huang, Qun Lu, Hui Zhang, Hong Zhang. The scaffold protein EPG-7 links cargo/receptor complexes with the autophagic assembly machinery. J Cell Biol 2013; 201:113-129.10. Qianqian Liang, Peiguo Yang, E Tian, Jinghua Han, Hong Zhang. The C. elegans ATG101 homolog EPG-9 directly interacts with EPG-1/Atg13 and is essential for autophagy. Autophagy 2012; 8:1426-33.11. Yinyan Sun*, Peiguo Yang*, Yuxia Zhang*, Xin Bao, Jun Li, Wenru Hou, Xiangyu Yao, Jinghua Han, Hong Zhang. A genome-wide RNAi screen identifies genes regulating the formation of P bodies in C. elegans and their functions in NMD and RNAi. Protein Cell 2011; 2:918-39. (*co-first author)12. Qun Lu, Peiguo Yang, Xinxin Huang, Wanqiu Hu, Bin Guo, Fan Wu, Long Lin, Attila L. Kovács, Li Yu, Hong Zhang. The WD40 repeat PtdIns(3)P-binding protein EPG-6 regulates progression of omegasomes to autophagosomes. Dev Cell 2011; 21:343-357.13. Peiguo Yang, Hong Zhang. The coiled-coil domain protein EPG-8 plays an essential role in the autophagy pathway in C. elegans. Autophagy 2011; 7: 159-65.14. Ye Tian, Haiyan Ren, Yu Zhao, Qun Lu, Xinxin Huang, Peiguo Yang, Hong Zhang. Four metazoan autophagy genes regulate cargo recognition, autophagosome formation and autolysosomal degradation. Autophagy 2010; 6:984-5.15. Ye Tian*, Zhipeng Li*, Wanqiu Hu*, Haiyan Ren*, E Tian, Yu Zhao, Qun Lu, Xinxin Huang, Peiguo Yang, Xin Li, Xiaochen Wang, Attila L. Kova ́cs, Li Yu, Hong Zhang. C. elegans Screen Identifies Autophagy Genes Specific to Multicellular Organisms. Cell 2010; 141:1042-55. (*co-first author)16. Yuxia Zhang*, Libo Yan*, Zhi Zhou*, Peiguo Yang*, E Tian, Kai Zhang, Yu Zhao, Zhipeng Li, Bing Song, Jinghua Han, Long Miao, Hong Zhang. SEPA-1 mediates the specific recognition and degradation of P granule components by autophagy in C. elegans. Cell 2009; 136:308-21. (*co-first author)</t>
  </si>
  <si>
    <t>于洪涛博士</t>
  </si>
  <si>
    <t>Hongtao Yu, Ph. D.</t>
  </si>
  <si>
    <t>https://www.westlake.edu.cn/faculty/hongtao-yu.html</t>
  </si>
  <si>
    <t>yuhongtao@westlake.edu.cn</t>
  </si>
  <si>
    <t>细胞生物学实验室</t>
  </si>
  <si>
    <t>https://www.westlake.edu.cn/about/faculty/CONTACT_Members/Life_Science_faullty/202006/W020200628745756070785.jpeg</t>
  </si>
  <si>
    <t>于洪涛博士1990年毕业于北京大学化学系；1995年获美国哈佛大学博士学位；1995–1999年在美国哈佛大学医学院从事博士后研究；1999–2019年历任美国得克萨斯大学西南医学中心药学系助理教授、副教授、教授、Serena S. Simmons讲席教授；2008–2019年兼任美国霍华德休斯研究所（HHMI）研究员；2012年，当选美国科学促进会会士（AAAS Fellow）；2019年12月，全职到西湖大学工作，任细胞生物学讲席教授、生命科学学院院长，2020年7月，兼任生命科学和生物医学浙江省实验室（西湖实验室）主任。</t>
  </si>
  <si>
    <t>基因组稳定性对人类的健康起着至关重要的作用，基因组不稳定性可导致癌症、过早衰老和发育疾病。于洪涛团队长期致力于细胞周期及基因组稳定性领域的研究，主要聚焦在纺锤体检验查点、姐妹染色体对的黏连和分离等方向，通过有效地结合多学科方法，对染色体分离和基因组稳定性在分子层面上的解析做出了重要的原创贡献。　　1、纺锤体检查点 (Spindle Checkpoint)　　纺锤体检查点是细胞有丝分裂过程中的一个信号网络，于洪涛团队的研究证实了定位于着丝点上的KMN蛋白网络是激活检验点的主要平台，并阐述了激活机制，这些发现回答了细胞生物学领域几十年悬而未解的问题，解释了一个重要细胞周期检查点的分子机制。　　实验室正在进行的研究有：使用全基因组CRISPR-Cas9技术，进一步识别人类细胞中的检查点传感器；用小鼠遗传学方法研究纺锤体检查点蛋白的生理功能；用人类胚胎干细胞和类器官为系统研究有丝分裂、细胞命运可塑性、和染色体非整倍性。　　2、姐妹染色体对黏连（Sister-chromatid Cohesion）　　黏连蛋白呈环状结构，能动态地包裹染色体，促进染色体折叠和姐妹染色单体的结合。分裂中期的人类姐妹染色单体主要由着丝粒结合连接，形成标志性的X形。于洪涛团队的研究阐明了姐妹染色体黏连与DNA复制的偶联、着丝粒黏连蛋白的保护、分离酶的调控和机制，解析了黏连蛋白和其调控蛋白的结构。　　实验室正在进行的研究有：通过体外重组建立姐妹染色体黏连与DNA复制的偶联机制；利用冷冻电镜测定黏连蛋白的多种构象结构；运用小鼠遗传学方法，对黏连蛋白在肿瘤发生、发展和抑制中的作用进行研究。　　总之，于洪涛实验室结合细胞生物学、生物化学、生物物理学和遗传学等方法，旨在生物体、细胞、分子和原子水平上研究基因组稳定性，在更深层面上理解基因组不稳定性引发人类疾病的机制，从而寻找治疗这些疾病的新药物靶点和方法。</t>
  </si>
  <si>
    <t>1. Ji, Z., Gao, H., andYu, H.(2015) Kinetochore attachment sensed by competitive Mps1 and microtubule binding to Ndc80C.Science348, 1260-1264.　　2. Lin, Z., Luo, X., andYu, H.(2016) Structural basis of cohesin cleavage by separase.Nature532, 131-134.　　3. Choi, E., Zhang, X., Xing, C. andYu, H.(2016) Mitotic checkpoint regulators control insulin signaling and metabolic homeostasis.Cell166, 567-581.　　4. Zheng, G., Kanchwala, M., Xing, C. andYu, H.(2018) MCM2-7-dependent cohesin loading during S phase promotes sister-chromatid cohesion.eLife7, e33920.　　5. Kim, Y., Shi, Z., Zhang, H., Finkelstein, I. J., andYu, H.(2019) Human cohesin compacts DNA by loop extrusion.  Science366, 1345-1349.</t>
  </si>
  <si>
    <t xml:space="preserve">
                       大胆将目光放长远，落到三年、五年之后，并享受提出问题、解决问题的过程，要相信付出一定有回报。
                </t>
  </si>
  <si>
    <t>俞晓春博士</t>
  </si>
  <si>
    <t>Xiaochun Yu, M.D. Ph. D.</t>
  </si>
  <si>
    <t>https://www.westlake.edu.cn/faculty/xiaochun-yu.html</t>
  </si>
  <si>
    <t>yuxiaochun@westlake.edu.cn</t>
  </si>
  <si>
    <t>https://yuxiaochun.lab.westlake.edu.cn</t>
  </si>
  <si>
    <t>基因组不稳定性和癌症发生发展实验室</t>
  </si>
  <si>
    <t>https://www.westlake.edu.cn/about/faculty/CONTACT_Members/Life_Science_faullty/202007/W020200723758163804345.png</t>
  </si>
  <si>
    <t>1991-1996年 北京医科大学，医学士1996-2002年 日本久留米大学，细胞生物学博士2002-2006年 美国Mayo Clinic 博士后2006-2015年 美国密歇根大学医学院内科系助理教授，副教授，正教授2015-2020年 美国希望之城贝克曼研究所正教授2020年起       西湖大学生命科学学院正教授</t>
  </si>
  <si>
    <t>俞晓春教授长期致力于DNA损伤修复机制和癌症发生发展的研究。众所周知细胞内基因组随时面临着来自体外和体内的各种损伤因素的挑战，如果 DNA 的损伤得不到及时修复，则会导致细胞的细胞周期紊乱、细胞凋亡、癌症发生等等恶性结果。因此，如何正确完成 DNA 的损伤修复并维持基因组的稳定性，对于细胞的存活进而防止肿瘤等重大疾病的发生起着至关重要的作用。因而，与此相关的分子机制研究是 DNA 损伤修复生物学的核心内容，对于肿瘤的诊断、抗肿瘤药物的设计等都具有重要的理论指导意义。其学术成果特别对家族性乳腺癌，卵巢癌，胰腺癌和白血病检测和治疗产生巨大的影响。曾获2006年美国卵巢癌研究协会独立研究员奖，2007年美国癌症研究协会 （AACR）Susan G. Komen乳腺癌学者奖，2008年美国癌症协会（ACS）学者奖，2014年白血病淋巴癌协会学者奖，2018年Tower癌症研究基金会学者奖，2019年胰腺癌联盟转化医学研究奖，2019年Taub癌症研究基金会白血病研究奖。</t>
  </si>
  <si>
    <t>1. Kim H, Chen J* and Yu X*. (2007) Ubiquitin-binding protein RAP80 mediates BRCA1-dependent DNA damage responses. Science. 316: 1202-1205. (* co-corresponding authors)2. Liu Z, Wu J, and Yu X. (2007) CCDC98 targets BRCA1 to DNA damage sites. Nature Structural and Molecular Biology. 14: 716-720.3. Huen M, Grant R, Manke I, Minn K, Yu X*, Yaffe M* and Chen J*. (2007) The E3 ubiquitin ligase RNF8 propagates the DNA damage signal via an ubiquitin-dependent signaling pathway. Cell. 131: 901-914. (* co-corresponding authors)4. Zhang F, Ma J, Wu J, Ye L, Cai H, Xia B * and Yu X*. (2009) PALB2 links BRCA1 and BRCA2 in the DNA damage response. Current Biology. 19: 524-529. (* co-corresponding authors)5. Lu LY, Wu J, Ye L, Gavrilina GB, Saunders TL and Yu X. (2010) RNF8-dependent histone modifications regulate nucleosome removal during spermatogenesis. Developmental Cell. 18: 371-384.6. Zhang F and Yu X. (2011) WAC, a partner of RNF20/40 complex, regulates histone H2B ubiquitination and gene transcription. Molecular Cell. 41: 384-397.7. Wu J, Chen Y, Lu LY, Wu Y, Paulsen MT, Ljungman M, Ferguson DO and Yu X. (2011) Chfr and RNF8 synergistically regulate ATM activation. Nature Structural and Molecular Biology. 18: 761-768.8. Chen Q, Chen Y, Bian C, Fujiki R and Yu X. (2013) TET2 promotes histone O-GlcNacylation during gene transcription. Nature. 493 :561-564.9. Ma T, Chen Y, Zhang F, Yang C-Y, Wang S and Yu X. (2013) RNF111-dependent neddylation activates DNA damage-induced ubiquitination. Molecular Cell. 49: 897-907.10. Li M and Yu X. (2013) Function of BRCA1 in the DNA damage response is mediated by ADPribosylation. Cancer Cell. 23: 693-704.11. Lu L, Korakavi G, Kuang H and Yu X. (2013) Distinct DNA damage responses on male meiotic sex Chromosomes. Nature Communications. (3015)12. Li M, Lu L, Yang C, Wang S and Yu, X. (2013) The FHA and BRCT domains recognize ADPribosylation during DNA damage response. Genes &amp;amp; Development. 27: 1752-1768.13. Liu C, Wu J, Paudyal SC, You Z and Yu X. (2013) CHFR is important for the first wave of ubiquitination at DNA damage sites. Nucleic Acids Research. 41 (3): 1698-1710.14. Chen Y, Chen Q, McEachin RC, Cavalcoli JD and Yu X. (2014) H2A.B facilitates transcription elongation at methylated CpG loci. Genome Research. 24: 570-579.15. Zhang F, Chen Y, Li M and Yu X. (2014) The OB-fold motif is a poly(ADP-ribose)-binding domain that mediates DNA damage response. Proceedings of the National Academy of Sciences. 111: 7278-7283.16. Bian C and Yu X. (2014) PGC7 suppresses TET3 for protecting DNA methylation. Nucleic Acids Research. 42 (5): 2893-2905.17. Zhang F, Shi J, Chen S-H, Bian C and Yu X. (2015) The PIN domain of EXO1 recognizes poly(ADP-ribose) in DNA damage response. Nucleic Acids Research. 43 (22): 10782-10794.18. Chen Q and Yu X. (2016) OGT restrains the expansion of DNA damage signaling. Nucleic Acids Research. 44 (19): 9266-9278.19. Li M, Chen Q, Ma T, and Yu X. (2017) Targeting reactive nitrogen species suppresses hereditary pancreatic cancer Proceedings of the National Academy of Sciences 114: 7106-711120. Liu C, Vyas A, Kassab MA, Singh AK and Yu X. (2017) The role of poly ADP-ribosylation in the first wave of DNA damage response. Nucleic Acids Research. 45 (14): 8129-8141.21. Wang J, Yuan Z, Cui Y, Xie R, Wang M, Ma Y, Yu X* and Liu X*. (2018) Structure basis for the inhibition of the methyl-lysine binding function of 53BP1 by NUDT16L1/TIRR. Nature Communications. 9: 2689. (* co-corresponding authors)22. Chen Q, Kassab MA, Dantzer F and Yu X. (2018) PARP2 mediates branched poly-ADP-ribosylation in response to DNA damage. Nature Communications. 9: 3233.23. Yang G, Liu C, Chen S-H, Kassab MA, Hoff JD, Walter NG and Yu X. (2018) Super-resolution imaging identifies PARP1 and the Ku complex acting as DNA double-strand break sensors. Nucleic Acids Research. 46 (7): 3446-3457.24. Bian C, Zhang C, Vyas A, Chen S-H, Liu C, Luo T and Yu X. (2019) NADP+ is an endogenous PARP inhibitor in DNA damage response and tumor suppression. Nature Communications. 10: 693.25. Chen S-H and Yu X. (2019) Targeting dePARylation selectively suppresses DNA repair-defective and PARP inhibitor-resistant malignancies. Science Advances. 5: eaav4340.26. Chen S-H and Yu X. (2019) Human DNA ligase IV is able to use NAD+ as an alternative adenylation donor for DNA ends ligation. Nucleic Acids Research. 47 (3): 1321-1334.27. Singh AK, Zhao B, Wang X, Li H, Qin H, Wu X, Ma Y, Horne D and Yu X. (2020) Selective targeting of TET catalytic domain promotes somatic cell reprogramming. Proceedings of the National Academy of Sciences. 117: 3621-3626.28. Singh AK and Yu X. (2020) Tissue-specific-carcinogens as soil to seed BRCA1/2-mutant hereditary cancers. Trends in Cancer. 6: 559-568.29. Yang G, Chen Y, Wu J, Chen S-H, Liu X, Singh AK and Yu X. (2020) Poly(ADP-ribosyl)ation mediates early phase histone eviction at DNA lesions. Nucleic Acids Research. 48 (6): 3001-3013.30. Chen Q*, Bian C, Wang X, Liu X, Kassab MA, Yu Y and Yu X*. (2021) ADP-ribosylation of histone variant H2AX promotes base excision repair. The EMBO Journal. 40: e104542. (* co-corresponding authors)31. Chen Q*, Ma K, Liu X, Chen S-H, Li P, Yu Y, Leung A and Yu X*. (2022) Truncated PARP1 mediates ADP-ribosylation of RNA polymerase III for apoptosis. Cell Discovery. 8: 3. (* co-corresponding authors)32. Ma K, Luo M, Xie G, Wang X, Li Q, Gao L, Yu H and Yu X. (2022) Ribosomal RNA regulates chromosome clustering during mitosis. Cell Discovery. 8: 51.33. Gai X, Xin D, Wu D, Wang X, Chen L, Wang Y, Ma K, Li Q, Li P and Yu X. (2022) Pre-ribosomal RNA reorganizes DNA damage repair factors in nucleus during meiotic prophase and DNA damage response. Cell Research. 32: 254-268.</t>
  </si>
  <si>
    <t>俞晓杰博士</t>
  </si>
  <si>
    <t>Xiaojie Yu, Ph.D.</t>
  </si>
  <si>
    <t>https://www.westlake.edu.cn/faculty/xiaojie-yu.html</t>
  </si>
  <si>
    <t>yuxiaojie@westlake.edu.cn</t>
  </si>
  <si>
    <t>抗体工程与癌症免疫治疗实验室</t>
  </si>
  <si>
    <t>https://www.westlake.edu.cn/about/faculty/CONTACT_Members/Life_Science_faullty/202206/W020220617350259856578.jpg</t>
  </si>
  <si>
    <t>俞晓杰，2010年毕业于帝国理工学院生物化学系，获得学士学位；2013年毕业于牛津大学生物化学系，获得博士学位，期间研究抗体糖基化对免疫功能的调节作用。2014 - 2016年在多伦多大学St Michael附属医院进行博士后工作，主要研发抗体类药物去治疗自身免疫病。2016年进入南安普顿大学医学院继续博士后工作，主要</t>
  </si>
  <si>
    <t>是用抗体工程去优化激动型抗体和癌症免疫治疗。于2022年秋季加入西湖大学生命科学学院，担任特聘研究员，博士生导师。 学术成果及研究方向单克隆抗体疗法，包括直接靶向抗体（靶向肿瘤细胞）和免疫调节抗体（靶向免疫细胞），已成为癌症的常规治疗方法。以PD-1、PD-L1、CTLA-4和Lag-3为靶点的免疫检查点抑制剂抗体（Immune checkpoint inhibitor, ICI）彻底改变了临床癌症治疗，诱导长期缓解并完全治愈癌症。但是，大多数患者对ICI有耐药性，无法从中获益，而且耐药机制尚未完全明白。激动型免疫刺激抗体（Agonistic immunostimulatory antibody, IS）是另一类备受关注的免疫调节抗体，通过激活CD40、4-1BB和OX40等属于TNF受体家族的免疫共刺激受体去提高抗肿瘤免疫的活力。IS抗体为解决ICI疗法的耐药性提供了一个可行的思路。俞晓杰博士以往的研究重点是优化IS抗体格式去提高癌症免疫治疗疗效。以CD40为范例，他发现了靶向CD40的抗体激动活性由抗体表位、亚型和亲和力决定。例如，靶向CD40膜远端CRD1结构域的抗体比靶向膜近端结构域的抗体更具激动性。此外，人类IgG2亚型能够赋予超级激动剂活性，并能够将靶向CD40的抗体拮抗剂转化为激动剂，从而提供有效的抗肿瘤活性。他还发现，在分子层面上，细胞膜受体簇的受体密度而不是仅仅受体簇的大小决定了受体的激动活性。 在疗效上，虽然多个激动型IS抗体在动物模型中显示出了显著的抗肿瘤活性，并且在人体中也体现出了良好的药效学，但是在临床试验中癌症患者却仍然缺乏客观反应率。实验室目前的研究方向是剖析由激动型IS抗体所引起的相关耐药性机制来理解并解决这种差异。该项目以CD40为范例，结合抗体工程、小鼠肿瘤模型和生物信息学去详细剖析肿瘤微环境中的免疫特征，并寻找与治疗耐药性相关的生物标志物。实验中得到的机制见解将被用于设计新的联合疗法，包括与其他靶向抗体和小分子联用。除了激动型IS抗体外，实验室研究方向还包括使用抗体Fc工程去改进直接靶向抗体和ICI抗体疗法。目前的项目包括剖析靶向Lag-3抗体的抗肿瘤活性对Fc-FcγR相互作用的依赖性。</t>
  </si>
  <si>
    <t>Yu, X., Orr, C., Chan, H., James, S., Penfold, C., Kim, J., Inzhelevskaya, T., Mockridge, C., Cox, K., Essex, J., Tews, I., Glennie, M., Cragg, M. (2023) Reducing affinity as a strategy to boost immunomodulatory antibody agonism. Nature. 2023 Feb; 614 (539–547). Yu, X., James, S., Felce, J., Kellermayer, B., Johnston, D., Chan, H., Penfold, C., Kim, J., Inzhelevskaya, T., Mockridge, C., Watanabe, Y., Crispin, M., French, R., Duriez, P., Douglas, L., Glennie, M., Cragg, M. (2021) TNF receptor agonists induce distinct receptor clusters to mediate differential agonistic activity. Communications Biology. 2021 Jun 23;4(1):772. doi: 10.1038/s42003-021-02309-5. Yu, X., Chan, H., Fisher, H., Penfold, C., Kim, J., Inzhelevskaya, T., Mockridge, C., French, R., Duriez, P., Douglas, L., English, V., Verbeek, J., White, A., Tews, I., Glennie, M., Cragg, M. (2020) Isotype Switching Converts Anti-CD40 Antagonism to Agonism to Elicit Potent Antitumor Activity. Cancer Cell. 2020 Jun; 37(6):850-866. Yu, X., Chan, H., Orr, C., Dadas, O., Booth, S., Dahal, L., Penfold, C., O'Brien, L., Mockridge, C., French, R., Duriez, P., Douglas, L., Pearson, A., Cragg, M., Tews, I., Glennie, M., White, A. (2018) Complex Interplay between Epitope Specificity and Isotype Dictates the Biological Activity of Anti-human CD40 Antibodies. Cancer Cell. 2018 Apr; 33(4):664-675. Yu, X., Menard, M., Prechl, J., Bhakta, V., Sheffield, W., Lazarus, A. (2016) Monovalent Fc receptor blockade by an anti-Fcγ receptor-albumin fusion protein ameliorates murine ITP with abrogated toxicity. Blood. 2016 Jan; 127(1):132-8.   Yu, X., Menard, M., Seabright, G., Crispin, M., Lazarus, A. (2015) A monoclonal antibody with anti-D like activity in murine ITP requires Fc domain function for ITP ameliorative effects. Transfusion. 2015 Jun; 55(6):1501-11.           Yu, X., Baruah, K., Harvey, D. J., Vasiljevic. S., Alonzi, D.S., Song, B. D., Higgins, M. K., Bowden, T. A., Scanlan, C.N., Crispin, M. Engineering hydrophobic protein–carbohydrate interactions to fine-tune monoclonal antibodies. J Am Chem Soc. 2013 Jul 3;135(26):9723-32. Yu, X., Vasiljevic, S., Mitchell, D. A., Crispin, M. &amp;amp; Scanlan, C. N. Dissecting the molecular mechanism of IVIg therapy: the interaction between serum IgG and DC-SIGN is independent of antibody glycoform or Fc domain. J Mol Biol. 2013 Apr 26;425(8):1253-8.</t>
  </si>
  <si>
    <t>尹璐萍博士</t>
  </si>
  <si>
    <t>Luping Yin, Ph.D.</t>
  </si>
  <si>
    <t>https://www.westlake.edu.cn/faculty/luping-yin.html</t>
  </si>
  <si>
    <t>yinluping@westlake.edu.cn</t>
  </si>
  <si>
    <t>生殖与神经内分泌实验室</t>
  </si>
  <si>
    <t>https://www.westlake.edu.cn/about/faculty/CONTACT_Members/Life_Science_faullty/202302/W020230222549758326773.png</t>
  </si>
  <si>
    <t>尹璐萍（1987-），河北邯郸人。2011年毕业于兰州大学生物学基地班，2016年获得中国科学院神经科学研究所神经生物学博士学位。2017-2023年先后在美国杜克大学和纽约大学朗格尼医学中心从事博士后研究，尹璐萍博士长期从事雌性社交行为研究，尤其是性行为的神经机制研究，曾获Ruth K. Broad Foundation Postdoctoral Fellowship、Human Frontiers Science Program Postdoctoral Fellowship等资助，主要研究工作发表在Neuron （2篇）、Nature Communications、Cerebral Cortex、Hormones and Behavior 等期刊。将于2023年8月入职西湖大学生命科学学院，任助理教授/博士生导师。</t>
  </si>
  <si>
    <t>和研究方向生物体的繁衍生息离不开两性的交配行为。由于雌性发情周期的复杂性，前人研究多聚焦于雄性，然而女性作为孕育的主体，其生殖行为神经基础的研究却相对较少。本实验室关注雌性性行为的周期性调控机制，致力于从神经生物学和内分泌学等不同角度深度解析性行为的变化规律，以雌性小鼠为主要实验对象，通过动物行为学分析、多脑区光纤记录、双光子活体单细胞成像、光遗传/化学遗传、脑片电生理、免疫组化、单细胞测序、分子遗传操作等多种实验手段开展研究。目前主要研究方向包括：1，雌性性行为的单脑区与多脑区环路基础；2，雌性性行为的多感官输入整合机制；3，雌性性行为与其他社交行为随生殖周期的互相转变机制；4，雌性性障碍疾病中的病理机制和治疗策略。</t>
  </si>
  <si>
    <t>1. Yin, L., Lin, D., Neural control of female sexual behaviors. Hormones and Behavior (Review paper, accepted). 2. Yin, L.#, K, H., Y, H., T, O., J, L., V, D., C, H., Lin, D.#, VMHvllCckar Cells Dynamically Control Female Sexual Behaviors Over Reproductive Cycle. Neuron (2022). (#Co-corresponding author)3. Jiang-Xie LF*, Yin L*, Zhao S, Prevosto V, Han BX, Dzirasa K, Wang F. A Common Neuroendocrine Substrate for Diverse General Anesthetics and Sleep. Neuron (2019). (*Co-first author) 4. Yin L*, Zheng R*, Ke W*, He Q*, Zhang Y, Li J, Wang B, Mi Z, Long YS, Rasch MJ, Li T, Luan G, Shu Y. Autapses enhance bursting and coincidence detection in neocortical pyramidal cells. Nat Communications (2018). (*Co-first author) 5. Yin, L., Rasch, M. J., He, Q., Wu, S., Dou, F., Shu, Y. Selective Modulation of Axonal Sodium Channel Subtypes by 5-HT1A Receptor in Cortical Pyramidal Neuron. Cerebral Cortex (2017). For a full list, please visit:https://scholar.google.com/citations?user=QSJbTl4AAAAJ&amp;amp;hl=en</t>
  </si>
  <si>
    <t xml:space="preserve">
                       我们将与西湖一同见证彼此的成长
                </t>
  </si>
  <si>
    <t>张兵博士</t>
  </si>
  <si>
    <t>Bing Zhang, Ph.D.</t>
  </si>
  <si>
    <t>https://www.westlake.edu.cn/faculty/bing-zhang.html</t>
  </si>
  <si>
    <t>zhangbing@westlake.edu.cn</t>
  </si>
  <si>
    <t>https://zhang.lab.westlake.edu.cn/</t>
  </si>
  <si>
    <t>干细胞与再生生物学实验室</t>
  </si>
  <si>
    <t>https://www.westlake.edu.cn/about/faculty/CONTACT_Members/Life_Science_faullty/202006/W020200628746461486878.png</t>
  </si>
  <si>
    <t>张兵博士2007年毕业于山东大学，2015年获得美国凯斯西储大学生物化学博士学位；2015-2020年在美国哈佛大学干细胞与可再生生物学系任职博士后，从事哺乳动物皮肤干细胞调控与皮肤和毛发再生的研究。曾先后获得哈佛大学杰出教学奖和Charles A. King Trust博士后奖金。2020年秋季入职西湖大学任研究员，</t>
  </si>
  <si>
    <t>为皮肤干细胞的调控以及皮肤和毛发再生。学术成果成体干细胞（Adult stem cells）是存在于身体各类组织器官中一类原始的、未分化细胞的总称。它们可以自我更新，并通过增殖与分化产生新的细胞和组织，对组织器官的稳态维持、损伤修复、以及再生起到核心作用。由于成体干细胞的关键作用，其活动需要受到精确的调控。成体干细胞调控机制的紊乱会导致器官功能失常，并引起包括发育缺陷、愈伤障碍、甚至癌症等各类严重疾病。因此，研究干细胞活动的调控机制对促进组织器官的愈伤与再生、维持生理稳态、防止各类再生障碍与疾病发生都具有重要意义。成体干细胞的活动同时受到两种水平上的调控：第一种是在组织器官内局部水平上的调控，一般是通过干细胞龛与成体干细胞之间的信号分子通路直接控制干细胞的活动。长期以来，这类调控机制受到学界高度重视，多种细胞和分子信号通路的作用已经被阐明；第二种是在身体整体水平上的调控，比如精神压力、肥胖、衰老等影响身体的系统性因子对组织器官的稳态、修复、再生功能都有着严重影响，然而，这些系统性因子影响成体干细胞活动和组织再生的具体细胞和分子机制并不清楚。特别是精神压力，几乎影响着现代社会中的每一个人，它对包括皮肤在内的各类组织器官的稳态、修复与再生有着严重的影响，并与多种再生疾病的发生相关联，已经成为严重影响人体健康的因素之一。但长期以来，其对组织器官再生和修复影响的具体细胞和分子机制并不清楚，因此无法有针对性地设计预防和治疗方法。张兵博士以哺乳动物的皮肤为模式器官，围绕干细胞—干细胞龛的相互作用，对皮肤内各类成体干细胞在皮肤和毛囊的发育、再生、愈伤过程中的重要功能和调控机制开展了系统性研究，并深入探索了精神压力等影响身体的系统性因子（Systemic factors）如何通过影响皮肤内的成体干细胞活动，从而引发各类皮肤与毛发再生障碍的细胞和分子机制，取得了多项前沿性进展，对理解组织器官的发育、修复、再生以及衰老机制都具有重大意义，也为有针对性地开发促进组织再生、治疗各类再生疾病的新方法提供理论基础。主要成果如：1. 阐明了在毛囊再生过程中，不同细胞之间的协调生长机制（Zhang et al., Gene and Development 2016），对了解复杂器官的发育和再生具有重要意义。2. 发现了交感神经系统对干细胞活动的直接调控机制 (Zhang et al., Nature 2020)，对了解精神压力对组织器官再生和修复的影响提供新的思路。3. 发展测试各类基因组学和基因编辑方法在皮肤和毛囊组织再生中的应用。未来实验室将继续利用哺乳动物皮肤干细胞作为模型系统，应用跨学科的技术手段，研究组织器官内各类细胞之间的相互作用机制，以及这些机制如何控制器官发育，组织再生和伤口修复。主要方向包括但不仅限于：1. 神经系统与成体干细胞的相互作用机制和生理功能；　　2. 身体的系统性因子（如精神压力，衰老等）对干细胞及组织器官再生的影响机制；　　3. 哺乳动物皮肤和毛发的再生机制。在后续的实验研究中，阐明这些机制对开发能够预防和治疗由身体系统性因子改变而引起的各类组织再生疾病的新方法具有重要意义，也为进一步开发能够精确控制干细胞行为从而促进皮肤和毛发再生的新方法提供理论基础，更对促进身体健康、预防和治疗各类再生疾病具有重大的应用潜力。</t>
  </si>
  <si>
    <t>1. Sekyu Choi, Bing Zhang, Sai Ma, Meryem Gonzalez-Celeiro, Daniel Stein, Xin Jin, Seung Tea Kim, Yuan-Lin Kang, Antoine Besnard, Amelie Rezza, Laura Grisanti, Jason Buenrostro, Michael Rendl, Matthias Nahrendorf, Amar Sahay and Ya-Chieh Hsu (2021) The stress hormone corticosterone governs hair follicle stem cell quiescence by suppressing a dermal niche activator Gas6. Nature 593.2. Bing Zhang#, Megan He, Inbal Rachmin, Xiaoling Yu, Seungtea Kim, David E Fisher and Ya-Chieh Hsu# (2021) Melanocortin 1 receptor is dispensable for acute stress induced hair graying in mice. Experimental Dermatology Apr;30(4):572-577. (# Corresponding authors)3. Inbal Rachmin, Ju Hee Lee, Bing Zhang, James Sefton, Inhee Jung, Young In Lee, Ya-Chieh Hsu and David E. Fisher (2021) Stress-associated ectopic differentiation of melanocyte stem cells and ORS amelanotic melanocytes in an ex vivo human hair follicle model. Experimental Dermatology, Apr;30(4):578-587.4. Sai Ma, Bing Zhang, Lindsay LaFave, Zachary Chiang, Yan Hu, Jiarui Ding, Alison Brack, Vinay K Kartha, Travis Law, Caleb Lareau, Ya-Chieh Hsu, Aviv Regev, Jason D Buenrostro (2020) Chromatin potential identified by shared single cell profiling of RNA and chromatin. Cell 183, 1103-1116.e20.5. Yulia Shwartz, Meryem Gonzalez-Celeiro, Chih-Lung Chen, H. Amalia Pasolli, Shu-Hsien Sheu, Sabrina Mai-Yi Fan, Farnaz Shamsi, Steven Assaad, Edrick Tai-Yu Lin, Bing Zhang, Pai-Chi Tsai, Megan He, Yu-Hua Tseng, Sung-Jan Lin and Ya-Chieh Hsu (2020) Cell types promoting goosebumps form a niche to regulate hair follicle stem cells. Cell 182, 578-593.e19.6. Bing Zhang, Sai Ma, Inbal Rachmin, Megan He, Pankaj Baral, Sekyu Choi, William A. Gonçalves, Yulia Shwartz, Eva M. Fast, Yiqun Su, Leonard I. Zon, Aviv Regev, Jason D. Buenrostro, Thiago M. Cunha, Isaac M. Chiu, David E. Fisher and Ya-Chieh Hsu (2020) Hyperactivation of Sympathetic Nerves Drives Melanocyte Stem Cell Depletion. Nature 577, 676–681.7. Bing Zhang*, Megan He* and Ya-Chieh Hsu (2020) FACS Isolation of Melanocyte Stem Cells from Mouse Skin. Protocol Exchange: DOI 10.21203/rs.2.17987/v1 (*Co-first author).8.Alex J. Gooding, Bing Zhang, Lalith Gunawardane, Abigail Beard, Saba Valadkhan and William P. Schiemann (2018) The lncRNA BORG Facilitates the Survival and Chemoresistance of Triple-Negative Breast Cancers. Oncogene 38: 2020-2041.9. Alex J. Gooding, Bing Zhang, Fereshteh K. Jahanbani, Hannah L. Gilmore, Jenny C. Chang, Saba Valadkhan and William P. Schiemann (2017) The lncRNA BORG Drives Breast Cancer Metastasis and Disease Recurrence. Scientific Reports 7: 12698.10. Bing Zhang and Ya-Chieh Hsu (2017) Emerging Roles of Transit-Amplifying Cells in Tissue Regeneration and Cancer. WIREs Developmental Biology 6: e282.11. Bing Zhang*, Pai-Chi Tsai*, Meryem Gonzalez-Celeiro, Oliver Chung, Benjamin Boumard, Carolina N. Perdigoto, Elena Ezhkova and Ya-Chieh Hsu (2016) Hair Follicles’ Transit Amplifying Cells Govern Concurrent Dermal Adipocyte Production through Sonic Hedgehog. Genes and Development 30: 2325-2338 (*Co-first author).12. Meryem Gonzalez-Celeiro*, Bing Zhang* and Ya-Chieh Hsu (2016) Fate by Chance, not by Choice: Epidermal Stem Cells Caught in Live. Cell Stem Cell 19: 8-10 (*Co-first author).13. Hongmei Mou, Vladimir Vinarsky, Purushothama RaoTata, Karissa Brazauskas, Soon H.Choi, Adrianne K.Crooke, Bing Zhang, George M.Solomon, Brett Turner, Hermann Bihler, Jan Harrington, Allen Lapey, Colleen Channick, Colleen Keyes, Adam Freund, Steven Artandi, Martin Mense, Steven Rowe, John F.Engelhardt, Ya-Chieh Hsu and Jayaraj Rajagopal (2016) Dual SMAD Signaling Inhibition Enables Long-Term Expansion of Diverse Epithelial Basal Cells. Cell Stem Cell 19, 217-231.14. Bing Zhang, Lalith Gunawardane, Farshad Niazi, Fereshteh Jahanbani, Xin Chen and Saba Valadkhan (2014) A Novel RNA Motif Mediates the Nuclear Localization of a Long Non-Coding RNA. Molecular and Cell Biology 34: 2318-2329.15. Yasaman Jaladat, Bing Zhang, Afshin Mohammadi and Saba Valadkhan (2011) Splicing of an intervening sequence by protein free human snRNAs. RNA Biology 8: 372-377.</t>
  </si>
  <si>
    <t>张垲博士</t>
  </si>
  <si>
    <t>Kai ZHANG, Ph.D.</t>
  </si>
  <si>
    <t>https://www.westlake.edu.cn/faculty/kai-zhang.html</t>
  </si>
  <si>
    <t>zhangkai33@westlake.edu.cn</t>
  </si>
  <si>
    <t>https://lab.kaizhang.org</t>
  </si>
  <si>
    <t>计算与调控基因组学实验室</t>
  </si>
  <si>
    <t>https://www.westlake.edu.cn/about/faculty/CONTACT_Members/Life_Science_faullty/202304/W020230404603220984664.png</t>
  </si>
  <si>
    <t>张垲，福建福州人。2009年毕业于厦门大学生命科学学院生物科学专业，获学士学位。2012年获厦门大学分子生物学与生物化学硕士学位。2012-2018年在加州大学圣地亚哥分校攻读生物信息学博士学位，从事真核生物基因调控网络的研究。2019-2023年在加州大学圣地亚哥分校进行博士后研究，致力于单细胞表观遗传组学分析工具的开发与应用。张垲博士于2023年加入西湖大学，任特聘研究员、博士生导师，成立计算与调控基因组学实验室。</t>
  </si>
  <si>
    <t>调控基因组学实验室聚焦基因转录调控，通过计算生物学和机器学习等跨学科手段揭示细胞分化、衰老以及疾病的表观遗传学机制。我们实验室旨在开发创新性的生物信息学和机器学习方法，用于系统性地构建转录调控的计算模型，并从基因调控的角度解释非编码基因变异与疾病间的联系。我们当前的研究集中在几个关键领域，包括：（1）开发针对超大规模单细胞多模态数据的整合分析工具，（2）通过分析单细胞多组学数据构建基因转录调控网络，（3）通过整合时态数据和功能基因组数据构建基因转录调控的动态模型，以及（4）揭示非编码基因突变的致病机制。</t>
  </si>
  <si>
    <t>*These authors contribute equally1. Zhang, K.*, Hocker, J. D.*, Miller, M., Hou, X., Chiou, J., Poirion, O. B., ... Ren, B. A single-cell atlas of chromatin accessibility in the human genome. Cell (2021)2. Zhang, K., Wang, M., Zhao, Y., &amp;amp; Wang, W. Taiji: System-level identification of key transcription factors reveals transcriptional waves in mouse embryonic development. Science Advances (2019)3. Yu, B.*, Zhang, K.*, Milner, J., Toma, C., Chen, R., Scott-Browne, J., ... Goldrath, A. Epigenetic landscapes reveal transcription factors that regulate CD8+ T cell differentiation. Nature Immunology (2017)4. Zhang, K., Li, N., Ainsworth, R., &amp;amp; Wang, W. Systematic identification of protein combinations mediating chromatin looping. Nature Communications (2016)5. Li, Y. E.*, Preissl, S.*, Hou, X., Zhang, Z., Zhang, K., Qiu, Y., ... Ren, B. An atlas of gene regulatory elements in adult mouse cerebrum. Nature (2021)</t>
  </si>
  <si>
    <t xml:space="preserve">
                       “探索、发现、创新——有了科学的力量，一切皆有可能。”
                </t>
  </si>
  <si>
    <t>张延晓博士</t>
  </si>
  <si>
    <t>Yanxiao ZHANG, Ph.D.</t>
  </si>
  <si>
    <t>https://www.westlake.edu.cn/faculty/yanxiao-zhang.html</t>
  </si>
  <si>
    <t>zhangyanxiao@westlake.edu.cn</t>
  </si>
  <si>
    <t>https://zhangyxlab.github.io/</t>
  </si>
  <si>
    <t>计算与功能基因组学实验室</t>
  </si>
  <si>
    <t>https://www.westlake.edu.cn/about/faculty/CONTACT_Members/Life_Science_faullty/202108/W020210825556264015444.png</t>
  </si>
  <si>
    <t>张延晓，浙江温州人。2010年毕业于北京大学生命科学院并获得学士学位。2016年获得密歇根大学生物信息学博士（导师Dr. Maureen Sartor）和统计学硕士。2016年至今在路德维格癌症研究所（加州大学圣地亚哥分部）从事博士后研究（导师任兵），参与编制哺乳动物胚胎发育的表观遗传图谱（ENCODE）和三维基因组变化。曾获美国NIH Pathway-to-Independence K99/R00基金资助。于2022年1月加入西湖大学生命科学院任特聘研究员。</t>
  </si>
  <si>
    <t>每个人，甚至已知的每个生命体，都将经历不可逆的衰老过程并最终死亡。而作为遗传物质的DNA则因为生殖发育中的重编程而得以在新的生命体中延续。有趣的是，当体细胞因为突变而重编程为癌症细胞时，却可以无限的繁殖和传代，表明细胞层面可能具备“永生”的潜力（虽然这与个体的生存背道而驰）。这些潜力被包括DNA甲基化，组蛋白修饰，非编码RNA在内的表观遗传机制所调控。衰老和癌症有许多联系，也都是复杂的生物学体系。随着系统生物学的快速发展，特别是基因组学，计算生物学技术的成熟，为研究这些复杂系统提供了更全息的景象。本实验室将致力于利用功能基因组学和计算生物学的工具来探究衰老和癌症的奥秘。特别是在表观遗传学方面，我们将着眼于异染色质（转录抑制区域），重复序列和转座子的异常激活对于癌症和衰老的影响；而这些区域因为技术的难题往往被科学家们丢弃，被戏称为基因组的“黑洞”。同时本实验室也密切关注各类前沿实验技术（包括但不限于单细胞多组学测序，三维基因组学，CRISPR基因编辑等等）和生物信息学分析方法的开发和应用。更多关于研究方向的细节，请参见：https://zhangyxlab.github.io/</t>
  </si>
  <si>
    <t>*Co-first, #Co-correspondence1. Zhang Y*,#, Amaral ML*, Zhu C, Grieco SF, Hou X, Lin L, Buchanan J, Tong L , Preissl S, Xu X#, Ren B#, “Single-cell Epigenome Analysis Reveals Age-associated Decay of Heterochromatin Domains in Excitatory Neurons in the Mouse Brain”, Cell Research, 20222. Gorkin D*, Barozzi I*, Zhao Y*, Zhang Y*, Huang H*,..., (35 authors), ...,Visel A#, Pennacchio LA#, Ren B#. “An atlas of dynamic chromatin landscapes in the developing mouse fetus”, Nature, 20203. Zhang Y*, Li T*, Preissl S*, Amaral ML, Grinstein, JD, Farah, EN, Destici E, Qiu Y, Hu R, Lee AY, Chee S, Ma K, Ye Z, Zhu Q, Huang H, Fang R, Yu L, Izpisua Belmonte JC, Evans SM, Chi NC#, Ren B#. “Transcriptionally active HERV-H retrotransposons demarcate topologically associating domains in human pluripotent stem cells” Nature Genetics, 20194. Zhang Y, Koneva LA, Virani S, Arthur AE, Virani A, Hall PB, Warden CD, Carey TE, Chepeha DB, McHugh JB, Wolf GT, Rozek LS#, Sartor MA#. “Subtypes of HPV-positive head and neck cancers are associated with HPV characteristics, copy number alterations, PIK3CA mutation, and pathway signatures.”, Clinical Cancer Research, 20165. Zhang Y*, Lin YH*, Johnson TD, Rozek LS, Sartor MA. “PePr: a peak-calling prioritization pipeline to identify consistent or differential peaks from replicated ChIP-Seq data.” Bioinformatics, 2014</t>
  </si>
  <si>
    <t>章永登博士</t>
  </si>
  <si>
    <t>Yongdeng Zhang, Ph.D.</t>
  </si>
  <si>
    <t>https://www.westlake.edu.cn/faculty/yongdeng-zhang.html</t>
  </si>
  <si>
    <t>zhangyongdeng@westlake.edu.cn</t>
  </si>
  <si>
    <t>https://nanoscopy.wixsite.com/zhanglab</t>
  </si>
  <si>
    <t>超分辨率荧光显微成像实验室</t>
  </si>
  <si>
    <t>https://www.westlake.edu.cn/about/faculty/CONTACT_Members/Life_Science_faullty/202006/W020210930418321891431.jpg</t>
  </si>
  <si>
    <t>章永登，2008年获得中南大学生物医学工程学士学位，2013年获得华中科技大学（中国科学院生物物理研究所联合培养）生物物理学博士学位，导师为中国科学院院士徐涛教授。2013年-2014年在中国科学院生物物理研究所任助理研究员，2014年起在美国耶鲁大学从事博士后研究，于2020年加入西湖大学生命科学学院任研究员，组建超分辨率荧光显微成像实验室。自2022年3月起，任西湖大学工学院生物医学工程领域兼聘教授。</t>
  </si>
  <si>
    <t>章永登博士长期致力于单分子超分辨率荧光显微成像技术（例如PALM/STORM）的开发及其生物学应用，研究内容包括：　　1. 开发新型多色成像方法（salvaged fluorescence），并搭建基于单光子干涉的超分辨率显微镜（4Pi-SMS），首次在全细胞内实现了三维20纳米分辨率的三色荧光成像；使用该系统解析了染色体联会复合体上支架蛋白的定位以及高尔基体扁平膜囊顺式-中间-反式的三维空间结构，并研究了内质网-细胞质膜连接蛋白的定位和相互作用。　　2. 利用活细胞超分辨率荧光成像研究了细菌III型分泌系统的定位、组装和功能；　　3. 开发一系列新型磷脂探针，具有高标记密度，可在原位组装，并应用于多种亚细胞膜结构的高时空分辨率纳米成像；　　4. 开发单体光转换荧光蛋白mEos3.2用于单分子成像；　　5. 开发基于神经网络的单分子定位算法。　　实验室将致力于开发下一代超分辨率荧光显微成像技术，建立分子水平的成像方法（包含单分子成像和活细胞成像技术），以促进纳米级别的原位生物学研究和定量分析。同时，课题组将与各生物学实验室紧密合作，充分应用荧光成像技术去解决各类生物学问题。</t>
  </si>
  <si>
    <t>1.Zhang, Y.*, Schroeder, L.K.*, Lessard, M.D., Kidd, P., Chung, J., Song, Y., Benedetti, L., Li, Y., Ries, J., Grimm, J.B., Lavis, L.D., De Camilli, P., Rothman, J.E., Baddeley, D. &amp;amp; Bewersdorf, J. Nanoscale subcellular architecture revealed by multicolor three-dimensional salvaged fluorescence imaging.Nat. Methods17, 225-231 (2020).*Equal contribution　　https://www.nature.com/articles/s41592-019-0676-4　　2.Zhang, Y.*, Lara-Tejero, M.*, Bewersdorf, J. &amp;amp; Galan, J.E. Visualization and characterization of individual type III protein secretion machines in live bacteria.Proc. Natl. Acad. Sci. U. S. A.114, 6098-6103 (2017). *Equal contribution　　https://www.pnas.org/content/114/23/6098　　3. Takakura, H.*,Zhang, Y.*, Erdmann, R.S.*, Thompson, A.D.*, Lin, Y., McNellis, B., Rivera-Molina, F., Uno, S.N., Kamiya, M., Urano, Y., Rothman, J.E., Bewersdorf, J., Schepartz, A. &amp;amp; Toomre, D. Long time-lapse nanoscopy with spontaneously blinking membrane probes.Nat. Biotechnol.35, 773-780 (2017). *Equal contribution　　https://www.nature.com/articles/nbt.3876　　4. Yuan, T., Lu, J., Zhang, J.,Zhang, Y.†&amp;amp; Chen, L†. Spatiotemporal detection and analysis of exocytosis reveal fusion "hotspots" organized by the cytoskeleton in endocrine cells.Biophys. J.108, 251-260 (2015). †Corresponding author　　https://www.sciencedirect.com/science/article/pii/S000634951404675X?via%3Dihub　　5. Yuan, T.*, Liu, L.*,Zhang, Y.*, Wei, L.*, Zhao, S., Zheng, X., Huang, X., Boulanger, J., Gueudry, C., Lu, J., Xie, L., Du, W., Zong, W., Yang, L., Salamero, J., Liu, Y. &amp;amp; Chen, L. Diacylglycerol Guides the Hopping of Clathrin-Coated Pits along Microtubules for Exo-Endocytosis Coupling.Dev. Cell35, 120-130 (2015). *Equal contribution　　https://www.cell.com/developmental-cell/fulltext/S1534-5807(15)00584-5　　6.Zhang, Y.*, Gu, L.*, Chang, H.*, Ji, W.*, Chen, Y., Zhang, M., Yang, L., Liu, B., Chen, L. &amp;amp; Xu, T. Ultrafast, accurate, and robust localization of anisotropic dipoles.Protein Cell4, 598-606 (2013). *Equal contribution　　https://link.springer.com/article/10.1007%2Fs13238-013-3904-1　　7.  Zhang, M.*, Chang, H.*,Zhang, Y.*, Yu, J., Wu, L., Ji, W., Chen, J., Liu, B., Lu, J., Liu, Y., Zhang, J., Xu, P. &amp;amp; Xu, T. Rational design of true monomeric and bright photoactivatable fluorescent proteins.Nat. Methods9, 727-729 (2012). *Equal contribution　　https://www.nature.com/articles/nmeth.2021　　The full list of publications can be found at:　　https://scholar.google.com/citations?user=XiG1gVwAAAAJ&amp;amp;hl=en</t>
  </si>
  <si>
    <t xml:space="preserve">
                       “方法比发现更重要，因为正确的方法将引发新的甚至更重要的发现。”- 列夫·朗道
                </t>
  </si>
  <si>
    <t>张泽力博士</t>
  </si>
  <si>
    <t>Zeli Zhang, Ph.D.</t>
  </si>
  <si>
    <t>https://www.westlake.edu.cn/faculty/zeli-zhang.html</t>
  </si>
  <si>
    <t>zhangzeli@westlake.edu.cn</t>
  </si>
  <si>
    <t>疫苗免疫与感染性疾病实验室</t>
  </si>
  <si>
    <t>https://www.westlake.edu.cn/about/faculty/CONTACT_Members/Life_Science_faullty/202212/W020221207587837470043_ORIGIN.png</t>
  </si>
  <si>
    <t>张泽力博士，2008-2014年就读于东北林业大学，获学士与硕士学位。2014-2018年就读于德国杜塞尔多夫大学，获得生物学博士学位。2018-2022年分别于桑弗徳-伯罕医学研究所和拉霍亚免疫研究所从事博士后研究工作。将于2023年春季全职加入西湖大学应急医学研究中心、生命科学学院，担任博士生导师，助理教授一职。</t>
  </si>
  <si>
    <t>张泽力博士长期从事病毒（SARS-CoV2，LCMV，HIV和Influenza）感染与免疫研究，重点解析宿主天然免疫及获得性免疫控制病毒感染的机制，聚焦疫苗如何诱导T细胞、B细胞免疫记忆和中和抗体，以及研发新型疫苗。代表工作包括：1）创新性比较了4种新冠疫苗在人群中的特异性免疫应答反应；揭示了4种新冠疫苗诱导CD4+和CD8+T细胞免疫可识别不同新冠变异株；首次发现自然感染新冠或接种Ad26.COV2.S疫苗能诱导更高水平的Spike特异性CXCR3+记忆性B细胞。2）证明了基于蛋白结构工程化改造的LCMV中和抗体M28能够治疗性和预防性的阻止LCMV-cl13引起的慢性感染。3)首次发现人A3H-II型蛋白限制SIVcpz的复制，证实A3H-I型蛋白表达不稳定缺乏抑制SIVcpz的能力，并提出A3H-II型限制SIVcpz跨种间传播的模型。实验室将利用病毒学和免疫学的方法，结合单细胞组学与结构生物学技术，针对冠状病毒，流感病毒，进行以下主要研究（但不限于）：1) 疫苗诱导持续长久的T细胞，B细胞和中和抗体免疫应答的机制; 2) 记忆性B细胞抗原烙印（Antigen imprinting or original antigenic sin）对疫苗诱导免疫应答的影响; 3) 研发中和表位靶向性疫苗; 4) 采用高通量小分子体外筛选、体外纳米组装以及体内Tfh和GC B细胞免疫应答检测技术，研发纳米佐剂。</t>
  </si>
  <si>
    <t>* Equally contributed.1. Zhang, Z.*, Mateus, J.*, Coelho, C.H.*, Dan, J.M.*, Moderbacher, C.R.*, Gálvez, R.I., Cortes, F.H., Grifoni, A., Tarke, A., Chang, J., Escarrega, E.A., Kim, C., Goodwin, B., Bloom, N.I., Frazier, A., Weiskopf, D., Sette, A., Crotty, S. Humoral and cellular immune memory to four COVID-19 vaccines. Cell. (2022). 2. Tarke, A.*, Coelho, C.H.*, Zhang, Z.*, Dan, J.M.*, Yu, E.D., Methot, N., Bloom, N.I., Goodwin, B., Phillips, E., Mallal, S., Sidney, J., Filaci, G., Weiskopf, D., Antunes, R. da S., Crotty, S., Grifoni, A., Sette, A. SARS-CoV-2 vaccination induces immunological T cell memory able to cross-recognize variants from Alpha to Omicron. Cell. (2022). 3. Moon-Walker, A.*, Zhang, Z.*, Zyla, D.S., Buck, T.K., Li, H., Avalos, R.D., Schendel, S.L., Hastie, K.M., Crotty, S., Saphire, E.O. Structural basis for antibody-mediated neutralization of Lymphocytic choriomeningitis virus. BioRxiv. (2022).4. Mateus, J., Dan, J.M.*, Zhang, Z.*, Moderbacher, C.R., Lammers, M., Goodwin, B., Sette, A., Crotty, S., Weiskopf, D. Low-dose mRNA-1273 COVID-19 vaccine generates durable memory enhanced by cross-reactive T cells. Science. (2021). 5. Zhang, Z., Perković, M., Gu, Q., Balakrishnan, K., Sangwiman, A., Häussinger, D., Lindemann, D., Münk, C. HIV-2 Vif and foamy virus Bet antagonize APOBEC3B by different mechanisms. Virology. (2021).6. Zhang, Z., Gu, Q., Montero, M. de M., Bravo, I.G., Marques-Bonet, T., Häussinger, D., Münk, C. Stably expressed APOBEC3H forms a barrier for cross-species transmission of simian immunodeficiency virus of chimpanzee to humans. Plos Pathogens. (2017).7. Zhang, Z., Gu, Q., Vasudevan, A.A.J., Hain, A., Kloke, B.-P., Hasheminasab, S., Mulnaes, D., Sato, K., Cichutek, K., Häussinger, D., Bravo, I.G., Smits, S.H.J., Gohlke, H., Münk, C. Determinants of FIV and HIV Vif sensitivity of feline APOBEC3 restriction factors. Retrovirology. (2016).8. Zhang, Z.*, Gu, Q.*, Vasudevan, A.A.J., Jeyaraj, M., Schmidt, S., Zielonka, J., Perković, M., Heckel, J.-O., Cichutek, K., Häussinger, D., Smits, S.H.J., Münk, C. Vif Proteins from Diverse Human Immunodeficiency Virus/Simian Immunodeficiency Virus Lineages Have Distinct Binding Sites in A3C. J Virol. (2016).9. Gu, Q.*, Zhang, Z.*, Ortiz, L.C., Franco, A.C., Häussinger, D., Münk, C. Feline Immunodeficiency Virus Vif N-Terminal Residues Selectively Counteract Feline APOBEC3s. J Virol. (2016).10. Zhang, Z.*, Ma, J.*, Zhang, X., Su, C., Yao, Q.-C., Wang, X. Equine Infectious Anemia Virus Gag Assembly and Export Are Directed by Matrix Protein through trans-Golgi Networks and Cellular Vesicles. J Virol. (2016).全部论文详见：https://scholar.google.com/citations?user=Giup75AAAAAJ&amp;amp;hl=en</t>
  </si>
  <si>
    <t xml:space="preserve">
                       “愿在西湖大学开放多元的环境下探索科学之美，碰撞出创新的火花”
                </t>
  </si>
  <si>
    <t>甄莹博士</t>
  </si>
  <si>
    <t>Ying Zhen, Ph. D.</t>
  </si>
  <si>
    <t>https://www.westlake.edu.cn/faculty/ying-zhen.html</t>
  </si>
  <si>
    <t>zhenying@westlake.edu.cn</t>
  </si>
  <si>
    <t>http://www.zhen-lab.com</t>
  </si>
  <si>
    <t>演化生态基因组实验室</t>
  </si>
  <si>
    <t>https://www.westlake.edu.cn/about/faculty/CONTACT_Members/Life_Science_faullty/202006/W020220811521352422482.png</t>
  </si>
  <si>
    <t>甄莹，2003年在北京大学获得生命科学学士，2009年在美国堪萨斯州立大学获得生物学博士，2010年起在美国普林斯顿大学生态与进化系从事博士后研究；2014年起在美国加州大学洛杉矶分校生态与进化系以及环境与可持续发展研究所做博士后，于2018年底全职加入西湖大学生命科学学院 ，任研究员、博士生导师。</t>
  </si>
  <si>
    <t>研究、保护、利用生物多样性，是人与自然和谐共生和长治久安的基础。演化生物学和生态学作为生物学中最早发展的领域，致力于理解生命世界多样性的起源、历史和发展规律，在基础研究领域的重要性不言而喻。T. Dobzhansky曾说，Nothing in biology makes sense except in the light of evolution。近年来，基因组大数据的迅速发展和普及，给传统的演化学和生态学带来了前所未有的机遇。科学家已经获得了大量模式物种的全基因组序列，对各种非模式生物基因组的研究方法也有了长足的进步，能够快速获得较以前多成千上万倍的基因组信息，使演化基因组学和生态基因组学成为目前基因组学中最为活跃的交叉方向之一。甄莹博士以探索适应性演化的分子遗传机制为中心，结合基因组学大数据、生物信息学分析和分子遗传试验，在不同的模式和非模式生物体系中研究适应性演化的分子机制。主要发现包括：1）通过全新的模型和算法发现人与黑猩猩间分化的蛋白编码位点中至少20%是受正向选择所影响，并进一步发现人有比小鼠和果蝇更多更强的有益新突变；2）通过解析多种食草性昆虫对心脏干扰素的毒素耐受性的遗传机制发现了适应性演化有一定的可预测性；3）用深度种群基因组学方法研究非洲热带雨林区域鸟类、昆虫、爬行类等多个物种的基因组多样性以及适应性演化，该结果正在被研究人员用以更好地规划和保护该区域现有的生物多样性。这些基础研究帮助我们了解丰富多彩的自然界，不仅有重要的演化学和生态学意义，而且对优化生态保护修复、新药及杀虫剂的开发提供理论基础。目前课题组主要研究方向包括（但不限定于）：1. 利用趋同演化体系更深入的研究适应性演化机制及其限制因素2. 理解不同生态环境下自然种群生物多样性发生规律及适应性演化机制3. 解析全新性状演化的遗传发育基础及规则</t>
  </si>
  <si>
    <t>1. Ying Zhen#, Christian D. Huber, Robert W. Davies, Kirk E. Lohmueller#. Greater strength of selection and higher proportion of beneficial amino acid changing mutations in humans compared with mice and Drosophila melanogaster. Genome Research (2021). 31:110–120.2. Ying Zhen#, Ryan J. Harrigan, Kristen Ruegg, Eric C. Anderson, Thomas C. Ng, Sirena Lao, Kirk E. Lohmueller, and Thomas B. Smith. Genomic divergence across ecological gradients in the Central African rainforest songbird (Andropadus virens). Molecular Ecology (2017). 26, 4966–49773. Ying Zhen, Matthew L Aardema, Edgar M Medina, Molly Schumer, Peter Andolfatto. Parallel molecular evolution in an herbivore community. Science (2012).337:1634-7.4. Ying Zhen#, Preeti Dhakal and Mark C. Ungerer. Fitness benefits and costs of cold acclimation in Arabidopsis thaliana. American Naturalist (2011). Vol. 178, No. 1, pp. 44-52.5. Ying Zhen, Mark C Ungerer. Relaxed selection on the CBF/DREB1 regulatory genes and reduced freezing tolerance in the southern range of Arabidopsis thaliana. Molecular Biology and Evolution (2008). 25(12):2547-55.  6. Ying Zhen, Mark C Ungerer. Clinal variation in freezing tolerance among natural accessions of Arabidopsis thaliana. New Phytologist (2008). 177 (2), 419–427.</t>
  </si>
  <si>
    <t>郑厚峰博士</t>
  </si>
  <si>
    <t>Houfeng Zheng, M.D, Ph. D.</t>
  </si>
  <si>
    <t>https://www.westlake.edu.cn/faculty/houfeng-zheng.html</t>
  </si>
  <si>
    <t>zhenghoufeng@westlake.edu.cn</t>
  </si>
  <si>
    <t>疾病与群体遗传信息实验室</t>
  </si>
  <si>
    <t>https://www.westlake.edu.cn/about/faculty/CONTACT_Members/Life_Science_faullty/202006/W020200628749883572572.jpg</t>
  </si>
  <si>
    <t>郑厚峰，2004届临床医学本科毕业，2010年获医学博士学位，加拿大麦吉尔大学（McGill University）人类遗传学博士后（2010--2014）。2015年入选杭州市侨界十大杰出人物。现为西湖大学生命科学学院特聘研究员，博士生导师，浙江省数理医学学会生物医学大数据专业委员会主任委员，中国医疗保健国际交流促进会骨质疏松分会常务委员，国际华人骨研协会（ICMRS）终身会员。　　主要</t>
  </si>
  <si>
    <t xml:space="preserve">
                       “作为一位归国的年轻科学家，希望与西湖大学一起成长，一起见证真正的世界一流大学出现在中国。”
                </t>
  </si>
  <si>
    <t>郑甲博士</t>
  </si>
  <si>
    <t>Jia Zheng, Ph. D.</t>
  </si>
  <si>
    <t>https://www.westlake.edu.cn/faculty/jia-zheng.html</t>
  </si>
  <si>
    <t>zhengjia@westlake.edu.cn</t>
  </si>
  <si>
    <t>https://mee.lab.westlake.edu.cn/</t>
  </si>
  <si>
    <t>分子演化与蛋白质工程实验室</t>
  </si>
  <si>
    <t>https://www.westlake.edu.cn/about/faculty/CONTACT_Members/Life_Science_faullty/202103/W020210324524396812794.png</t>
  </si>
  <si>
    <t>郑甲博士，2004-2015年就读于中南大学先后获得本科、硕士和博士学位；2016-2021在苏黎世大学从事博士后研究，先后获得URPP Evolution和Forschungskredit项目资助；2021年秋季全职加入西湖大学生命科学学院任研究员（Principle Investigator）、博士生导师，主要从事蛋白质分子演化以及蛋白质工程方面的研究。</t>
  </si>
  <si>
    <t>课题组主要以蛋白质分子为研究对象开展以下两个领域的研究：1.蛋白质分子演化蛋白质序列空间的大小是一个天文数字，我们对蛋白质分子如何在在这个序列空间中演化知之甚少。研究蛋白质分子演化规律将有助于阐明地球上生命的起源、演化和物种的多样性、预测环境变化对地球上生命的影响，为设计、改造和进化适合应用需求的酶蛋白提供理论基础。主要研究的内容为:a)     蛋白质适应度景观特征；b)     蛋白质的折叠能力和稳定性对可演化性的影响；c)     理化环境如何影响蛋白质演化；d)     编码氨基酸种类对蛋白质演化的影响；e)     蛋白质随机序列如何演化出功能性蛋白？f)      量子效应是否及如何在酶蛋白演化过程中起作用？2. 鲁棒性酶蛋白的研究与开发基于蛋白质分子演化规律而建立酶蛋白改造新技术，致力于开发能更好适应工业应用场景和作为合成生物学重要元件的鲁棒性酶蛋白。主要开展以下几个方向的研究:a)     开发合成生物学催化元件鲁棒性酶蛋白；b)     拓展编码蛋白质的氨基酸种类和发展翻译后修饰技术；c)     开发应用于极端工作环境下的酶蛋白；d)     研究和开发非水相催化体系用酶。</t>
  </si>
  <si>
    <t>1. Jia Zheng, Ning Guo, Andreas Wagner, 2020. Selection enhances protein evolvability by increasing mutational robustness and foldability. Science, 370 (6521): eabb59622. Jia Zheng, Joshua L. Payne, Andreas Wagner, 2019. Cryptic genetic variation accelerates adaptive evolution by opening access to diverse adaptive peaks. Science, 365(6451):347–353</t>
  </si>
  <si>
    <t>郑钜圣博士</t>
  </si>
  <si>
    <t>Ju-Sheng Zheng, Ph. D.</t>
  </si>
  <si>
    <t>https://www.westlake.edu.cn/faculty/jusheng-zheng.html</t>
  </si>
  <si>
    <t>zhengjusheng@westlake.edu.cn</t>
  </si>
  <si>
    <t>http://zheng.lab.westlake.edu.cn/</t>
  </si>
  <si>
    <t>精准营养与计算医学实验室</t>
  </si>
  <si>
    <t>https://www.westlake.edu.cn/about/faculty/CONTACT_Members/Life_Science_faullty/202006/W020200628748968939508.jpg</t>
  </si>
  <si>
    <t>郑钜圣，浙江天台人。2009年毕业于宁波大学，获得学士学位；2014年毕业于浙江大学，获得博士学位，从事营养流行病学研究；2011-2012年，作为联合培养博士生，在美国塔夫茨大学人类老年营养研究中心从事营养遗传学研究；2015年-2018年在英国剑桥大学临床医学院从事遗传流行病学和营养学博士后研究工作，欧盟玛丽居里学者（Marie Skłodowska-Curie Individual Fellow）。2018年9月加入西湖大学生命科学学院，担任独立课题组负责人（PI）、特聘研究员、博士生导师，致力于精准营养与计算医学等领域的跨学科研究。</t>
  </si>
  <si>
    <t>（1） 精准营养：- 从膳食营养-肠道微生态-人类遗传变异三者的相互作用角度，结合可穿戴设备和新型实验设计，研究人体对食物营养的差异化应答及相关机理，致力于开发基于个性化营养的疾病防治新策略（如n-of-1试验、营养基因组学等）；- 在传统营养流行病学研究的基础上，解析膳食模式、食物或营养素等对疾病影响的多组学机制，揭示营养与疾病关联背后的“黑箱”，实现精准疾病防治。（2） 计算医学：- 围绕2型糖尿病等代谢性疾病的多组学生物大数据（营养标记物、肠道微生物组、代谢组、蛋白质组、基因组、影像组等），结合人工智能算法，揭示衰老相关慢性病的致病机制和干预靶点；- 利用母婴队列多组学大数据探索孕妇（特别是妊娠期糖尿病）孕期代谢病或不良出生结局发生发展的机理以及防治的靶点；研究孕期及婴幼儿早期生长发育状况和营养对儿童肥胖的影响及机理。（3） 肠道菌群流行病学：- 利用多项前瞻性中国人群队列探索人类肠道菌群（细菌、真菌等）基因组、物种以及功能与常见慢病的关联，研究营养、宿主遗传如何影响肠道菌群、以及如何与肠道菌群协同互作影响人类疾病的发生；开发复杂疾病防治和诊断的肠道菌群标志物。</t>
  </si>
  <si>
    <t>(*通讯作者)1. Jiang Z, Zhuo LB, He Y, Fu Y, Shen L, Xu F, Gou W, Miao Z, Shuai M, Liang Y, Xiao C, Liang X, Tian Y, Wang J, Tang J, Deng K, Zhou H*, Chen YM*, Zheng JS*. The gut microbiota-bile acid axis links the positive association between chronic insomnia and cardiometabolic diseases. Nat Commun 2022, 13(1):3002.2. Wang H, Gou W, Su C, Du W, Zhang J, Miao Z, Xiao C, Jiang Z, Wang Z, Fu Y, Jia X, Ouyang Y, Jiang H, Huang F, Li L, Zhang B*, Zheng JS*. Association of gut microbiota with glycaemic traits and incident type 2 diabetes, and modulation by habitual diet: a population-based longitudinal cohort study in Chinese adults. Diabetologia 2022,65(7):1145-56.3. Shuai M, Zhang G, Zeng F, Fu Y, Liang X, Yuan L, Xu F, Gou W, Miao Z, Jiang Z, Wang JT, Zhuo LB, Chen YM*, Ju F*, Zheng JS*. Human gut antibiotic resistome and progression of diabetes. Adv Sci 2022, e2104965. doi: 10.1002/advs.2021049654. Shuai M, Fu Y, Zhong HL, Gou W, Jiang Z, Liang Y, Miao Z, Xu JJ, Huynh T, Wahlqvist ML*, Chen YM*, Zheng JS*. Mapping the human gut mycobiome in middle-aged and elderly adults: multiomics insights and implications for host metabolic health. Gut 2022, gutjnl-2021-326298. doi: 10.1136/gutjnl-2021-326298.5. Ma Y, Tian Y, Gou W, Miao Z, Yang M, Ordovas JM, Zheng JS*. Individual postprandial glycemic responses to diet in N-of-1 trials: Westlake N-of-1 Trials for Macronutrient Intake (WE-MACNUTR). J Nutr 2021,151(10):3158-67.6. Gou W, Ling CW, He Y, Jiang Z, Fu Y, Xu F, Miao Z, Sun TY, Lin JS, Zhu HL, Zhou H, Chen YM*, Zheng JS*. Interpretable machine learning framework reveals robust gut microbiome features associated with type 2 diabetes. Diabetes Care 2021, 44(2):358-366. doi: 10.2337/dc20-1536.7. Miao Z, Lin JS, Mao Y, Chen GD, Zeng FF, Dong HL, Jiang ZL, Wang JL, Xiao CM, Shuai M, Gou W, Fu Y, Imamura F, Chen YM*, Zheng JS*. Erythrocyte n-6 polyunsaturated fatty acids, gut microbiota and incident type 2 diabetes: a prospective cohort study. Diabetes Care 2020, 43(10):2435-43.8. Xu F, Fu Y, Sun TY, Jiang Z, Miao Z, Shuai M, Gou W, Ling CW, Yang J, Wang J*, Chen YM*, Zheng JS* The interplay between host genetics and the gut microbiome reveals common and distinct microbiome features for complex human diseases. Microbiome 2020, 8(1):145.9. Fu Y, Gou W, Hu W, Mao Y, Tian Y, Liang X, Guan Y, Huang T, Li K, Guo X, Liu H*, Li D*, Zheng JS*. Integration of an interpretable machine-learning algorithm to identify early life risk factors of childhood obesity among preterm infants: a prospective birth cohort. BMC Med 2020, 18(1):184.10. Zheng JS, Sharp SJ, Imamura F,  Rajiv C, Thomas GE, Marinka S, Sluijs I, van der Schouw YT, Agudo A, Aune D, Barricarte A, Boeing H, Chirlaque MD, Dorronsoro M, Freisling H, Fatoui DE, Franks PW, Fagherazzi G, Grioni S, Gunter MJ, Kyrø C, Katzke V, Kühn T, Khaw KT, Laouali N, Masala G, Nilsson PM, Overvad K, Panico S, Papier K, Quirós JR, Rolandsson O, Redondo-Sánchez D, Ricceri F, Schulze MB, Spijkerman AMW, Tjønneland A, Tong TYN, Tumino R, Weiderpass E, Danesh J, Butterworth AS, Riboli E, Forouhi NG*, Wareham NJ. Association of plasma biomarkers of fruit and vegetable intake with incident type 2 diabetes: The EPIC-InterAct case-cohort study in eight European countries. BMJ 2020;370:m2194. Full list of publications:PubMed: https://www.ncbi.nlm.nih.gov/pubmed/?term=ju-sheng+zheng+or+jusheng+zheng实验室网站：http://zheng.lab.westlake.edu.cn/</t>
  </si>
  <si>
    <t xml:space="preserve">
                       “愿在西子湖畔，你我共同见证西湖大学的成长和腾飞，共同为中国营养科学的发展贡献力量，共同为探索生命的奥秘和改善人类的健康而奋斗。”
                </t>
  </si>
  <si>
    <t>周强博士</t>
  </si>
  <si>
    <t>Qiang Zhou, Ph. D.</t>
  </si>
  <si>
    <t>https://www.westlake.edu.cn/faculty/qiang-zhou.html</t>
  </si>
  <si>
    <t>zhouqiang@westlake.edu.cn</t>
  </si>
  <si>
    <t>生物大分子冷冻电镜实验室</t>
  </si>
  <si>
    <t>https://www.westlake.edu.cn/about/faculty/CONTACT_Members/Life_Science_faullty/202006/W020200628751385157269.jpg</t>
  </si>
  <si>
    <t>周强（1982- ），黑龙江齐齐哈尔人。2000-2004年本科就读于清华大学生命科学学院，获学士学位。2004-2012年博士就读于清华大学生命科学学院，获博士学位。2012年-2015年在清华大学生命科学学院从事博士后研究工作。2015年至2018年在清华大学医学院任副研究员。2018年加入西湖大学生命科学学院任研究员，2020年任助理教授、博士生导师、特聘研究员。周强研究员课题组以细胞内重要膜蛋白的结构与功能为主要研究对象，以单颗粒冷冻电镜技术为主要研究手段，结合生物化学、分子生物学、计算生物学等技术研究与重大疾病或者重要生物学过程相关的膜蛋白的结构以及工作机制。周强课题组解析了多种重要膜蛋白以及复合体的三维结构，在新冠病毒入侵细胞机制、人源溶质转运蛋白等课题的结构生物学研究方面取得了一系列成果。周强研究员获得荣誉和奖项包括教育部“长江学者奖励计划”特岗学者（2019年度），药明康德生命化学研究奖（2020年），浙江省自然科学一等奖（第一完成人，2020年度），浙江省“万人计划”青年拔尖人才（2019年度），中国电子显微镜学会优秀青年学者奖（2021年），浙江省抗击新冠肺炎疫情先进个人（2020年），杭州市五一劳动奖章（2020年），杭州市十大青年科技英才（2020年）。2020年周强研究团队被评选为杭州市领军型创新创业团队。周强研究员近五年作为通讯作者（含共同）在Science、Nature、Cell、Cell Research、Science Advances、Nature Communications、Cell Discovery等杂志上发表10多篇文章。目前主持国家自然科学基金委优秀青年科学基金和1项面上项目，作为子课题负责人参与科技部重点研发计划1项，完成浙江省重点研发计划1项。</t>
  </si>
  <si>
    <t>在新冠病毒入侵细胞机制的研究方面，解析了新冠病毒细胞表面受体ACE2的全长三维结构以及全长ACE2分子与新冠病毒S蛋白的受体结合结构域复合物的三维结构，揭示了新冠病毒入侵人体第一刻的情形，有助于理解新冠病毒结合细胞受体和入侵细胞的机制，同时也为开发针对性的药物、抗体和疫苗提供了结构基础。该项工作于2020年3月做为封面文章发表在Science杂志上。之后又与陈薇院士合作，解析了新冠病毒S蛋白与高效中和抗体4A8的三维结构。在此结构中，高效中和抗体4A8结合在S蛋白的NTD结构域。这个是首次报道的针对非RBD结构域的新冠病毒抗体。该项工作有助于开发抗体鸡尾酒疗法，克服病毒的免疫逃逸突变，同时也为抗体的优化和疫苗的开发等提供了结构基础。该项工作于2020年6月在Science杂志发表。在氨基酸转运蛋白的工作机制方面，解析了首个人源异源多聚体氨基酸转运蛋白LAT1-4F2hc复合物的三维结构。LAT1-4F2hc复合物被认为是重要的抗癌药物靶点, 近年来备受制药界的关注。其三维结构的解析为理性设计全新靶向抗癌药物提供了关键的结构基础，具有重大的科学意义和应用价值。该项研究成果于2019年3月在Nature杂志发表。之后又继续解析了另外一种人源氨基酸转运蛋白b0,+AT-rBAT复合物的三维结构，揭开了胱氨酸尿症发病的分子机理，为可能的治疗方案提供了线索。该项工作2020年4月发表在Science Advances杂志上。</t>
  </si>
  <si>
    <t>*通讯作者 corresponding author#同等贡献 equally contribution1. Xiangyang Chi#, Renhong Yan#, Jun Zhang#, Guanying Zhang, Yuanyuan  Zhang, Meng Hao, Zhe Zhang, Pengfei Fan, Yunzhu Dong, Yilong Yang, Zhengshan Chen, Yingying Guo, Jinlong Zhang, Yaning Li, Xiaohong Song, Yi Chen, Lu Xia, Ling Fu, Lihua Hou, Junjie Xu, Changming Yu, Jianmin Li*, Qiang Zhou*, Wei Chen*. A neutralizing human antibody binds to the N-terminal domain of the Spike protein of SARS-CoV-2, Science, 2020, 369(6504): 650-655.2. Renghong Yan, Yuanyuan Zhang#, Yaning Li#, Lu Xia, Yingying Guo, Qiang Zhou*. Structural basis for the recognition of the SARS-CoV-2 by full-length human ACE2. Science. 2020.3.27,367(6485):1444-1448.3. Renghong Yan#, Xin Zhao#, Jianlin Lei, Qiang Zhou*. Structure of the human LAT1-4F2hc heteromeric amino acid transporter complex. Nature. 2019,568(7750):127-130.4. Renhong Yan#, Ruoke Wang#, Bin Ju#, Jinfang Yu#, Yuanyuan Zhang#, Nan Liu#, Jia Wang, Qi Zhang, Peng Chen, Bing Zhou, Yaning Li, Yaping Shen, Shuyuan Zhang, Long Tian, Yingying Guo, Lu Xia, Xinyue Zhong, Lin Cheng, Xiangyang Ge, Juanjuan Zhao, Hong-Wei Wang, Xinquan Wang, Zheng Zhang*, Linqi Zhang*, Qiang Zhou*. Structural basis for bivalent binding and inhibition of SARS-CoV-2 infection by human potent neutralizing antibodies. Cell Research. 2021 May;31(5):517-525.  doi: 10.1038/s41422-021-00487-9. Epub 2021 Mar 17.5. Ximin Chi#, Xiaorong Li#, Yun Chen#, Yuanyuan Zhang, Qiang Su, Qiang Zhou*. Cryo-EM structures of the full-length human KCC2 and KCC3 cation-chloride cotransporters. Cell Research. 2020 Nov 16. doi:10.1038/s41422-020-00437-x.</t>
  </si>
  <si>
    <t xml:space="preserve">
                       志存高远，永争先锋。
                </t>
  </si>
  <si>
    <t>周挺博士</t>
  </si>
  <si>
    <t>Ting Zhou, Ph.D.</t>
  </si>
  <si>
    <t>https://www.westlake.edu.cn/faculty/ting-zhou.html</t>
  </si>
  <si>
    <t>zhouting@westlake.edu.cn</t>
  </si>
  <si>
    <t>https://zhouting.lab.westlake.edu.cn</t>
  </si>
  <si>
    <t>肿瘤免疫与免疫治疗实验室</t>
  </si>
  <si>
    <t>https://www.westlake.edu.cn/about/faculty/CONTACT_Members/Life_Science_faullty/202009/W020200923541360642445.jpg</t>
  </si>
  <si>
    <t>周挺，2006年本科毕业于中国农业大学，2014年博士毕业于中国科学院生物物理研究所。2014年至2016年在耶鲁大学分子细胞发育生物学系进行博士后训练，研究丙肝病毒强致病菌株的分子机理。2016年11月转入耶鲁大学医学院免疫学系，研究细胞因子在肿瘤微环境中的生物学功能以及开发全新靶点的细胞因子肿瘤免疫治疗药物。曾先后获得耶鲁癌症中心优秀研究奖和IOYIF优秀博士后研究奖。2021年入职西湖大学任研究员，</t>
  </si>
  <si>
    <t>为肿瘤免疫治疗。学术成果及研究方向肿瘤免疫和免疫治疗领域在过去几十年产生了划时代的飞跃。这一飞跃源于以下两个方面的突破： 1）共刺激和共抑制分子机制的发现，以及免疫检查点抑制剂如PD-1/PD-L1抗体等的应用；2）合成免疫学的发展，以及细胞治疗如细胞过继转移（ACT）、CAR-T和TCR-T等在特定瘤种上的应用。这些大分子药物和细胞治疗药物主要作用于抗肿瘤免疫反应的主力军——T细胞适应性免疫。它们的成功开启了免疫治疗的新时代，但也带来两大类新的问题和挑战。第一大类是免疫学问题：1）为什么有些病人对免疫检查点治疗不响应和产生耐受？2）为什么目前的T细胞治疗对实体瘤没有效果？第二大类是药理学问题，即以前所积累的小分子药物的认知和做法不能简单的类比和应用于大分子药物，需要重新去审视。基于这些问题，本实验室有两个主要研究方向：1）从系统免疫学和组织层面出发（System immunology and tissue biology），研究适应性细胞免疫是如何从中枢免疫器官（如骨髓和胸腺）到外周免疫器官（如脾脏和淋巴结），再到特定的组织（如不同器官和肿瘤）的产生。同时，研究肿瘤的发生发展和病原菌感染如何影响这一过程，并逃脱掉适应性免疫的监视和杀伤。2）从免疫药理学的角度出发（Immuno-pharmacology），研究大分子药物给药后对特定免疫细胞群功能的调节以及免疫系统整体的扰动。同时，研究不同药理设计和改造所带来的免疫学意义。特别的，我们以细胞因子激动剂为模型，因为它不仅是克服免疫检查点治疗不响应和耐受的最合理的协同药物之一，也是免疫药理学问题的重灾区。实验室的具体课题兼顾免疫学和临床上的实际问题，研究成果旨在发现免疫生物学里未曾探及的美妙，同时深入理解临床疾病的病理，为治疗策略和新型药物的设计研发提供有意义的指导。</t>
  </si>
  <si>
    <t>1. Zhou, T.*, Damsky, W.*, Weizman, O. E.*, McGeary, M. K., Hartmann, K. P., Rosen, C. E., Fischer, S., Jackson, R., Flavell, R. A., Wang, J., Sanmamed, M. F., Bosenberg, M. W., &amp;amp; Ring, A. M. (2020). IL-18BP is a secreted immune checkpoint and barrier to IL-18 immunotherapy. Nature, 583(7817), 609–614. * Equal contribution. https://doi.org/10.1038/s41586-020-2422-62. Zhou, T.*, Su, T. T.*, Mudianto, T., &amp;amp; Wang, J. (2020). Immune asynchrony in COVID-19 pathogenesis and potential immunotherapies. The Journal of experimental medicine, 217(10), e20200674. * Equal contribution. https://doi.org/10.1084/jem.202006743. Jarret, A., Jackson, R., Duizer, C., Healy, M. E., Zhao, J., Rone, J. M., Bielecki, P., Sefik, E., Roulis, M., Rice, T., Sivanathan, K. N., Zhou, T., Solis, A. G., Honcharova-Biletska, H., Vélez, K., Hartner, S., Low, J. S., Qu, R., de Zoete, M. R., Palm, N. W., … Flavell, R. A. (2020). Enteric Nervous System-Derived IL-18 Orchestrates Mucosal Barrier Immunity. Cell, 180(4), 813–814. https://doi.org/10.1016/j.cell.2020.02.0044. Wang, J., Sanmamed, M. F., Datar, I., Su, T. T., Ji, L., Sun, J., Chen, L., Chen, Y., Zhu, G., Yin, W., Zheng, L., Zhou, T., Badri, T., Yao, S., Zhu, S., Boto, A., Sznol, M., Melero, I., Vignali, D., Schalper, K., … Chen, L. (2019). Fibrinogen-like Protein 1 Is a Major Immune Inhibitory Ligand of LAG-3. Cell, 176(1-2), 334–347.e12. https://doi.org/10.1016/j.cell.2018.11.0105. Du, W., Dong, Q., Zhang, Z., Liu, B., Zhou, T., Xu, R. M., Wang, H., Zhu, B., &amp;amp; Li, Y. (2019). Stella protein facilitates DNA demethylation by disrupting the chromatin association of the RING finger-type E3 ubiquitin ligase UHRF1. The Journal of biological chemistry, 294(22), 8907–8917. https://doi.org/10.1074/jbc.RA119.0080086. Zhou, T., Ren, X., Adams, R. L., &amp;amp; Pyle, A. M. (2017). NS3 from Hepatitis C Virus Strain JFH-1 Is an Unusually Robust Helicase That Is Primed To Bind and Unwind Viral RNA. Journal of virology, 92(1), e01253-17. https://doi.org/10.1128/JVI.01253-177. Zhou, T., Xiong, J., Wang, M., Yang, N., Wong, J., Zhu, B., &amp;amp; Xu, R. M. (2014). Structural basis for hydroxymethylcytosine recognition by the SRA domain of UHRF2. Molecular cell, 54(5), 879–886. https://doi.org/10.1016/j.molcel.2014.04.003</t>
  </si>
  <si>
    <t>周晓明博士</t>
  </si>
  <si>
    <t>Xiaoming ZHOU, Ph.D.</t>
  </si>
  <si>
    <t>https://www.westlake.edu.cn/faculty/xiaoming-zhou.html</t>
  </si>
  <si>
    <t>zhouxiaoming@westlake.edu.cn</t>
  </si>
  <si>
    <t>蛋白低复杂域功能与致病机理研究实验室</t>
  </si>
  <si>
    <t>https://www.westlake.edu.cn/about/faculty/CONTACT_Members/Life_Science_faullty/202304/W020230419533987385682.png</t>
  </si>
  <si>
    <t>周晓明（1984-），原籍甘肃酒泉。2004年考入兰州大学生命科学院生物科学专业，2008年获得学士学位，并于2011年在兰州大学生命科学学院获得硕士学位。2011至2015年在中国科学院生物物理研究所攻读博士学位，师从Sarah Perrett研究员，从事蛋白低复杂度序列自组装特性及其生物纳米材料开发研究。2016年至2021年在美国西南医学中心开展博士后研究，师从著名生物化学家Steven McKnight教授，并于2021年晋升为讲师。在此研究期间，主要从事蛋白低复杂度序列通过特异性互作发挥生物学功能以及导致疾病发生的分子机理研究。周晓明博士于2023年底全职加入西湖大学，任特聘研究员，博士生导师。</t>
  </si>
  <si>
    <t>人的蛋白质组中，约20%的蛋白含有长段的低复杂度域，在细胞内分布广泛。由于蛋白低复杂度域不能形成稳定三维结构而一直被认为是固有性无序域，其功能分子机制研究存在巨大空白。近年来研究表明蛋白低复杂度域能够通过动态自相互作用参与生物学过程，例如通过其相分离行为在细胞内形成无膜细胞器或生物分子凝聚体等。遗传学研究明确了蛋白低复杂度序列与癌症和神经退行性疾病等长期困扰人类的疾病之间的密切联系，但相关致病分子机制仍存有疑问。通过建立系列针对蛋白低复杂度序列互作特点的研究方法和技术，我们发现蛋白低复杂域能够利用局部基序形成动态cross-beta结构，从而实现了专一性自相互作用，完成了包括组装中间纤维细胞骨架和生物相分离等生物学功能。此外，我们还发现神经系统疾病相关的致病遗传突变通过改变动态结构的稳定性导致了蛋白功能失常。这些研究使我们从最根本的分子机制层面理解了蛋白低复杂度序列在生理和病理中的角色，也为潜在药物设计提供了理论基础。我们实验室将继续聚焦于蛋白低复杂域介导分子间互作的分子机制研究，结合生物化学、生物物理、细胞生物学、遗传学等手段，研究（1）蛋白低复杂度序列在细胞内建立同元和异元分子间动态互作的功能分子机制及其调控机制；（2）利用癌症和神经退行性疾病等研究系统，探究蛋白低复杂度序列导致或参与疾病发生的分子机制；（3）设计靶向蛋白低复杂度序列互作的策略，用以生物学功能研究和潜在药物研发。</t>
  </si>
  <si>
    <t>1. Zhou, X.M., Sumrow L., Tashiro K., Sutherland, L., Liu D., Qin T., Kato M., Liszczak, G., McKnight, S.L. Mutations linked to neurological disease enhance self-association of low complexity protein sequences. Science (2022) 377(6601)Highlighted by the perspective “Petsko, G.A., and Small, S.A. Elucidating the causes of neurodegeneration. Science (2022) 377.”2. Zhou, X.M., Lin, Y., Kato, M., Mori, E., Liszczak, G., Sutherland, L., Sysoev, V. O., Murray, D. T., Tycko, R., &amp;amp; McKnight, S. L. Transiently structured head domains control intermediate filament assembly. PNAS (2021) 118(8).Highlighted by the perspective “Faridounnia, M., and Snider, N.T. Assembly of NFL and desmin intermediate filaments: Headed in the right direction. Proc Natl Acad Sci U S A (2021) 118.”3. Kato, M., Zhou, X.M., and McKnight, S.L. How do protein domains of low sequence complexity work? RNA (2022). 28, 3-15.4. Lin, Y., Zhou, X.M., Kato, M., Liu, D., Ghaemmaghami, S., Tu, B.P., and McKnight, S.L. Redox-mediated regulation of an evolutionarily conserved cross-beta structure formed by the TDP43 low complexity domain. PNAS (2020) 117, 28727-28734.5. Murray, D.T., Zhou, X.M., Kato, M., Xiang, S., Tycko, R., and McKnight, S.L. Structural characterization of the D290V mutation site in hnRNPA2 low-complexity-domain polymers. PNAS (2018)115, E9782-E9791.</t>
  </si>
  <si>
    <t xml:space="preserve">
                       “西湖大学的朝气蓬勃吸引着每个喜欢探索科学未知的人。希望在这西湖之畔，我们能够尽情享受科学探索的乐趣，共同拓展人生的可能性，到达视野的新高度。”
                </t>
  </si>
  <si>
    <t>朱听博士</t>
  </si>
  <si>
    <t>Ting Zhu, Ph.D.</t>
  </si>
  <si>
    <t>https://www.westlake.edu.cn/faculty/ting-zhu.html</t>
  </si>
  <si>
    <t>tzhu@westlake.edu.cn</t>
  </si>
  <si>
    <t>https://zhu.lab.westlake.edu.cn</t>
  </si>
  <si>
    <t>镜像生物学实验室</t>
  </si>
  <si>
    <t>https://www.westlake.edu.cn/about/faculty/CONTACT_Members/Life_Science_faullty/202208/W020220818350219691068.jpeg</t>
  </si>
  <si>
    <t>1999-2003  清华大学工程力学系  学士，优秀毕业生，提前毕业2003-2005  麻省理工学院（MIT）机械工程系  硕士2005-2010  Harvard-MIT健康科学与技术系（HST）  博士2010-2011  MIT地球，大气与行星科学系/麻省总医院  博士后2011-2016  清华大学生命科学学院  助理教授2016-2019  清华大学生命科学学院  长聘副教授2019-2022  清华大学生命科学学院  长聘教授2022至今   西湖大学生命科学学院  镜像生物学讲席教授</t>
  </si>
  <si>
    <t>镜像生物学，合成生物学，化学生物学构成生命的天然核酸与蛋白质具有手性单一特性：天然核酸均由D型核糖组成，天然蛋白质几乎均由L型氨基酸组成。朱听实验室致力于从遗传信息中心法则出发，利用化学、生物学等多学科手段构建与天然生物分子手性相反的“镜像生物学系统”。至今，朱听实验室已初步实现了镜像中心法则中的镜像核酸复制、转录、逆转录等过程，开发了镜像PCR扩增，镜像核酸测序，镜像DNA信息存储，镜像核酸定向进化等技术，目前正在着力构建镜像蛋白质翻译系统以实现完整的镜像中心法则，并尝试进一步拓展镜像生物学系统的实际应用。</t>
  </si>
  <si>
    <t>1. Xu Y, Zhu TF*. Mirror-image T7 transcription of chirally inverted ribosomal and functional RNAs. Science, 378:405-412, (2022).2. Chen J, Chen M, Zhu TF*. Directed evolution and selection of biostable L-DNA aptamers with a mirror-image DNA polymerase. Nature Biotechnology, 40:1601-1609, (2022).3. Fan C#, Deng Q#, Zhu TF*. Bioorthogonal information storage in L-DNA with a high-fidelity mirror-image Pfu DNA polymerase. Nature Biotechnology, 39:1548-1555, (2021).4. Chen J, Chen M, Zhu TF*. Translating protein enzymes without aminoacyl-tRNA synthetases. Chem, 7:786-798, (2021).5. Ling JJ#, Fan C#, Qin H, Wang M, Chen J, Wittung-Stafshede P, Zhu TF*. Mirror-image 5S ribonucleoprotein complexes. Angewandte Chemie International Edition, 59:3724-3731, (2020).6. Wang M#, Jiang W#, Liu X#, Wang J#, Zhang B, Fan C, Liu L, Pena-Alcantara G, Ling JJ, Chen J, Zhu TF*. Mirror-image gene transcription and reverse transcription. Chem, 5:848-857, (2019).7. Liu X, Zhu TF*. Sequencing mirror-image DNA chemically. Cell Chemical Biology, 25:1151-1156, (2018).8. Jiang W#, Zhang B#, Fan C#, Wang M#, Wang J, Deng Q, Liu X, Chen J, Zheng J, Liu L*, Zhu TF*. Mirror-image polymerase chain reaction. Cell Discovery, 3:17037, (2017).9. Xu W#, Jiang W#, Wang J#, Yu L#, Chen J, Liu X, Liu L*, Zhu TF*. Total chemical synthesis of a thermostable enzyme capable of polymerase chain reaction. Cell Discovery, 3:17008, (2017).10. Wang Z#, Xu W#, Liu L*, Zhu TF*. A synthetic molecular system capable of mirror-image genetic replication and transcription. Nature Chemistry, 8:698-704, (2016). *Corresponding author(s)#Equal contributions</t>
  </si>
  <si>
    <t>邹贻龙博士</t>
  </si>
  <si>
    <t>Yilong Zou, Ph.D.</t>
  </si>
  <si>
    <t>https://www.westlake.edu.cn/faculty/yilong-zou.html</t>
  </si>
  <si>
    <t>zouyilong@westlake.edu.cn</t>
  </si>
  <si>
    <t>https://www.yilongzou-lab.com/</t>
  </si>
  <si>
    <t>功能脂质组学与代谢调控实验室</t>
  </si>
  <si>
    <t>https://www.westlake.edu.cn/about/faculty/CONTACT_Members/Life_Science_faullty/202009/W020210303532709472384.jpg</t>
  </si>
  <si>
    <t>邹贻龙(1987-), 湖北荆州人。2005-2009年就读于清华大学生命科学与技术系并获本科学位，随后于2016年获得美国纽约纪念斯隆凯特琳癌症中心 (Memorial Sloan Kettering Cancer Center) 癌症生物学博士学位，师从导师Dr. Joan Massagué。博士期间，邹博士曾开创利用Translating Ribosome Affinity Purification and Sequencing (TRAP-Seq) 技术研究已广泛转移的癌细胞的在体基因表达谱的先例。2016年至今，邹博士同时在波士顿博德研究所 (Broad Institute of MIT and Harvard) 以及哈佛大学化学生物学系从事博士后研究，师从导师Dr. Stuart L. Schreiber。其博士后研究阐释了透明细胞癌中的脂代谢异常和对于铁死亡的独特敏感性，发现了细胞铁死亡执行中的关键蛋白，并揭示了决定细胞铁死亡敏感性的重要分子机制。邹博士已以第一作者或通讯作者身份在Nature (in press), Nature Chemical Biology, Cell Stem Cell, Genes and Development和Nature Communications等期刊发表多篇学术论文，曾受邀在Cell Chemical Biology撰写综述文章，并多次担任包括Nature Chemical Biology 和Nature Communications等学术期刊的审稿人。曾获奖项2022    “35 Innovators Under 35 (TR35)” in China 奖2020     美国NIH Pathway-to-Independence K99/R00 奖2019     Broad Institute Shark Tank 奖2012     The Grayer Fellowship, Memorial Sloan Kettering Cancer Center2009     本科生优秀科研奖一等奖，清华大学生命科学学院2009     international Genetically Engineered Machine (iGEM) competition, MIT, 铜奖(任清华大学代表队队长)2008     清华大学年度“科创之星”</t>
  </si>
  <si>
    <t>脂类是细胞最基本的组成成分，也是界定生命体与非生命体的最关键因素之一。人体类脂质的多样性令人叹为观止；但是我们对每一类脂质的功能的理解却已经停滞多年未有突破。近年来，质谱技术的突飞猛进首次让大规模分析细胞脂质成为可能，并鉴定出大量具有特殊理化性质与生物活性的脂类分子，将这一领域再次推向高潮。本实验室（功能脂质组学与代谢调控实验室）广泛关注细胞内脂质的多样性，可塑性，代谢途径，生理功能以及由脂类代谢异常引起的疾病机理。我们的主要研究手段包括细胞生物学，化学生物学，遗传学，生物信息学，和疾病的动物模型等。具体的研究方向包括:1) 探索由脂类修饰引起的细胞死亡例如铁死亡通路的分子机制与病理学作用。铁死亡是一种由高度不饱和磷脂的过氧化修饰的过量聚集引起的细胞应激性死亡途径。其形态变化，死亡历程和分子机制均有别于常规的细胞凋亡等程序性死亡途径。近年的研究发现铁死亡在各种慢性或急性的器官衰竭过程中起到突出的作用，点燃了通过抑制铁死亡的发生来缓解这些疾病的希望。同时，研究发现部分癌症细胞对铁死亡也比正常细胞更加敏感，从理论上提供了一种靶向诱导癌细胞死亡的新思路。本实验室将重点关注铁死亡通路中悬而未决的重要问题，例如磷脂过氧化修饰的化学基础与催化机制，并将结合化学生物学与疾病的动物模型来开发新一代的铁死亡激动剂与抑制剂。2) 寻找脂质在多种人类细胞分化过程中的变化，功能与调控机理。人体细胞的形态和功能丰富多样，其结构基础的很大一部分是由细胞膜上的特定脂质成分与排列方式决定的。但是脂质组成分的变化具体怎样影响细胞的结构与功能却尚未被充分了解。我们前期的探索提示，干细胞在分化成为功能各异的成熟细胞类型的过程中，其脂质组也会发生巨大的变化。我们猜测这些变化对细胞的物理形态，能量代谢，信号转导等会产生深刻的影响，并直接为成熟细胞的品系特异性功能提供支持。为了系统性的研究这一问题，本实验室将着重构建一个全面的“哺乳类细胞脂质组图谱”，来协助发现在不同细胞类型之间有差异性分布的脂类分子，从而可以有针对性的研究这些分子的生物学功能和调控机制。我们相信这一研究将为我们对脂质的深入了解打开一扇新的窗户。3) 鉴定脂类代谢在实体肿瘤发生，发展，转移与抗药性中的作用。肿瘤发生和发展的每一步都需要相应的信号通路和代谢程序的支持，寻找这些支持机制成为设计肿瘤靶向治疗药物的基本思路。而肿瘤细胞与正常细胞的结构性差异，例如细胞膜的组成和能量储存的方式仍然相对未知。因为肿瘤在转移和获得抗药性的过程中会面临严苛微环境的考验，并需要随时变换形态来适应新的环境，我们预测肿瘤细胞脂质组的相应变化将会在这些过程中起到关键的作用。本实验室将结合癌症的动物学模型和遗传与化学生物学等手段来研究脂类代谢在癌症发展，转移与规避药物等过程中的作用和机制。同时，基于以上研究中产生的新的生物学发现，我们将采用化学生物学途径建立新型的脂类检测与追踪的工具与方法，并开发针对特定脂类代谢通路靶点在相关疾病中的新型药物。更多研究细节，请参见: https://www.yilongzou-lab.com/research</t>
  </si>
  <si>
    <t>1. Han JR, Yang Y, Wu TW, Shi T-T, Li W, Zou Y#. A minimally-invasive method for serial cerebrospinal fluid collection and injection in rodents with high survival rates. Biomedicines (in press) 2. Naowarojna N*, Wu TW*, Pan Z, Li M, Han JR, Zou Y#. Dynamic Regulation of Ferroptosis by Lipid Metabolism. Antioxid Redox Signal. 2023 May 2. doi: 10.1089/ars.2023.0278. PMID: 36974367. 3. Wang F,  Naowarojna N, and Zou Y#. Stratifying ferroptosis sensitivity in cells and tissues by photochemical activation of lipid peroxidation and imaging. STAR Protocols 2022 Mar 23;3(2):101189. doi: 10.1016/j.xpro.2022.101189. PMID: 35345595.4. Wang F*, Graham ET*, Naowarojna N*, Shi Z*, Wang Y, Xie G, Zhou L, Salmon W, Jia J-M, Wang X, Huang Y, Schreiber SL#, and Zou Y#. PALP: a rapid imaging technique for stratifying ferroptosis sensitivity in normal and tumor tissues in situ. Cell Chemical Biology 2021 Nov 18:S2451-9456(21)00478-5. doi: 10.1016/j.chembiol.2021.11.001. PMID: 34813762.Commented by: Ritho and Dixon, Cell Chemical Biology 20225. Pan Z*, Naowarojna N*, Wang Y, Hu M, and Zou Y#. Neutrophil ferroptotic death promotes autoimmune pathogenesis. SCIENCE CHINA Life Sciences (Invited Commentary) 2021 Oct 27. doi: 10.1007/s11427-021-2014-4. PMID: 34716854.6. Shi Z*, Naowarojna N*, Pan Z, Zou Y#. Multifaceted mechanisms mediating cystine starvation-induced ferroptosis. Nature Communications 2021 Aug 09. doi: 10.1038/s41467-021-25159-5. (*co-first author)7. Zou Y*,#, Henry WS*, Ricq EL*, Graham ET, Maretich P, Paradkar S, Phadnis VV, Boehnke N, Deik AA, Reinhardt F, Eaton JK, Ferguson B, Wang W, Fairman J, Keys H, Dančík V, Clish CB, Clemons PA, Hammond PT, Boyer LA, Weinberg RA#, and Schreiber SL#. Plasticity in ether-lipids promote ferroptosis susceptibility and evasion. Nature 585(7826): 603-608. doi: 10.1038/s41586-020-2732-8. (*co-first author, #co-corresponding author)Commented by:· Conrad et al., Cell Research 2020;· Tang and Kroemer, Signal Transduction and Targeted Therapies, 2020.· Lee, Zhuang and Gan, Journal of Genetics and Genomics, 2021· Balgoma and Hedeland, Trends in Endocrinology and Metabolism 2021 8. Zou Y# &amp;amp; Schreiber SL#. Progress in understanding ferroptosis and challenges in its targeting for therapeutic benefit. Cell Chemical Biology 2020 April; 27(4): 463-471. https://doi.org/10.1016/j.chembiol.2020.03.015 (Perspective) (#co-corresponding author).9. Zou Y*,#, Li H*, Graham ET, Deik AA, Eaton JK, Wang W, Sandoval-Gomez G, Clish C, Doench JG, &amp;amp; Schreiber SL#. Cytochrome P450 oxidoreductase contributes to phospholipid peroxidation in ferroptosis. Nature Chemical Biology 2020 Mar;16(3):302-309.  PMID: 32080622. doi: https://doi.org/10.1038/s41589-020-0472-6 (*co-first author, #co-corresponding author)Commented by: Gan et al., Protein &amp;amp; Cell 2021.Collected in: Hadian and Stockwell, Snapshot: Ferroptosis Cell 202010. Aragón A*, Wang Q*, Zou Y*, Morgani SM, Ruiz L, Kaczmarska Z, Su J, Torner C, Tian L, Hu J, Shu W, Agrawal S, Márquez JA, Hadjantonakis A-K, Macias MJ, and Massagué J. Structural basis for distinct roles of SMAD2 and SMAD3 in FOXH1 pioneer directed TGF-β signaling. Genes&amp;amp;Development 2019 Nov 1;33(21-22):1506-1524. doi:10.1101/gad.330837.119. (*co-first author, listed in alphabetical order.)11. Li H, Ning S, Ghandi M, Kryukov GV, Gopal S, Deik AA, Souza A, Pierce K, Keskula P, Hernandez D, Ann J, Shkoza D, Apfel V, Zou Y, Vazquez F, Barretina J, Pagliarini RA, Galli GG, Root DE, Hahn WC, Tsherniak A, Giannakis M, Schreiber SL, Clish CB, Garraway LA, and Sellers WR. The landscape of cancer cell line metabolism. Nature Medicine 2019 May;25(5):850-860. PMID: 31068703.12. Zou Y, Palte MJ, Deik AA, Li H, Eaton JK, Wang W, Tseng Y-Y, Deasy R, Alimova M, Dančik V, Leshchiner ES, Viswanathan VS, Signoretti S, Choueiri TK, Boehm JS, Wagner BK, Doench J, Clish CB, Clemons PA, and Schreiber SL. A GPX4-dependent cancer cell state underlies the clear-cell morphology and confers sensitivity to ferroptosis. Nature Communications 2019 Apr 8;10(1):1617. PMID: 30962421. doi: https://doi.org/10.1038/s41467-019-09277-913. Su J, Morgani SM, David CJ, Wang Q, Er EE, Huang Y-H, Basnet H, Zou Y, Shu W, Hendrickson RC, Soni RK, Hadjantonakis A-K, and Joan Massagué. TGF-β Orchestrates Fibrogenic and Developmental EMTs Through the RAS Effector RREB1. Nature 2020 Jan; 577(7791): 566-571. PMID: 31915377.14. Er EE, Valiente M, Ganesh K, Zou Y, Agrawal S, Griscom B, Giancotti F, Schachner M, Malladi S, and Massagué J. Pericytic Spreading of Disseminated Cancer Cells Activates YAP for Metastatic Outgrowth. Nature Cell Biology 2017 July 23. PMID: 30038252.15. Martin-Malpartida P, Batet M, Kaczmarska Z, Freier R, Gomes T, Aragon E, Zou Y, Wang Q, Xi Q, Ruiz L, Vea A, Marquez JA, Massagué J and Macias M. Structural basis for genome wide recognition of 5-bp GC motifs by SMAD transcription factors. Nature Communications 2017 Dec 12; 8(1):2070. PMID: 29234012.16. Boire A, Zou Y, Shieh J, Macalinao DG, Pentsova E and Massagué J. Complement Component 3 Adapts the Cerebrospinal Fluid for Leptomeningeal Metastasis. Cell 2017 Mar 9;168(6):1101-1113. PMID: 2828306417. Wang Q*, Zou Y*, Nowotschin S, Li Q, Soh C-L, Kim SY, Xi Q, Zhang C, Su J, Shu W, Huangfu D, Hadjantonakis A-K and Massagué J.  The p53 family coordinates Wnt and Nodal Inputs for mesendoderm differentiation of embryonic stem cells. Cell Stem Cell 2017 Jan 5;20(1):70-86. doi: https://doi.org/10.1016/j.stem.2016.10.002. PMID: 27889317. (*Co-first author)Commented by:· Hamilton and Brickman, Cell Stem Cell 2017· Okuda, Uranishi and Suzuki, Stem Cell Investigation 201718. Malladi S, Macalinao DG, Jin X, He L, Basnet H, Zou Y, de Stanchina E and Massagué J. Metastatic latency and immune evasion through autocrine inhibition of WNT. Cell 2016 Mar 24;165(1):45-60. PMID: 27015306.19. David CJ, Huang Y-H, Chen M, Su J, Zou Y, Bardeesy N, Iacobuzio-Donahue CA and Massagué J. TGF-β tumor suppression through a lethal EMT. Cell 2016 Feb 25;164(5):1015-30. PMID: 26898331.20. Obenauf AC, Zou Y*, Ji AL*, Vanharanta S, Shu W, Shi H, Kong X, Bosenberg MC, Wiesner T, Rosen N, Lo RS and Massagué J. Therapy-induced tumour secretomes promote resistance and tumour progression. Nature. 2015 Apr 16;520(7547):368-72. PMID: 25807485. (*Equal contribution)21. Vanharanta S, Marney CB, Shu W, Valiente M, Zou Y, Mele A, Darnell RB and Massagué J. Loss of the multifunctional RNA-binding protein RBM47 as a source of selectable metastatic traits in breast cancer. Elife. 2014 Jun 4;3. PMID: 24898756.22. Ji AL, Obenauf AC, Zou Y, Vanharanta S, Jin X and Massagué J. Selection for vemurafenib resistant melanoma cells leads to an increase in metastatic potential. Pigment Cell&amp;amp;Melanoma Research. 2013 Nov 1;26(6): 962-963.23. Zhang XH, Jin X, Malladi S, Zou Y, Wen YH, Brogi E, Smid M, Foekens JA and Massagué J. Selection of bone metastasis seeds by mesenchymal signals in the primary tumor stroma. Cell. 2013 Aug 29;154(5):1060-73. PMID: 23993096.24. Morris LG, Kaufman AM, Gong Y, Ramaswami D, Walsh LA, Turcan Ş, Eng S, Kannan K, Zou Y, Peng L, Banuchi VE, Paty P, Zeng Z, Vakiani E, Solit D, Singh B, Ganly I, Liau L, Cloughesy TC, Mischel PS, Mellinghoff IK and Chan TA. Recurrent somatic mutation of FAT1 in multiple human cancers leads to aberrant Wnt activation. Nature Genetics. 2013 Mar;45(3):253-61. PMID: 23354438.25. Chen R, Zou Y, Mao D, Sun D, Gao G, Shi J, Liu X, Zhu C, Yang M, Ye W, Hao Q, Li R and Yu L. The general amino acid control pathway regulates mTOR and autophagy during serum/glutamine starvation. Journal of Cell Biology. 2014 Jul 21;206(2):173-82. PMID: 25049270.26. Zhao Q, Li S, Xue F, Zou Y, Chen C, Bartlam M and Rao Z. Structure of the main protease from a global infectious human coronavirus, HCoV-HKU1. Journal of Virology. 2008 Sep;82(17):8647-55. PMID: 18562531.查看所有论文: https://www.yilongzou-lab.com/publications</t>
  </si>
  <si>
    <t xml:space="preserve">
                       “好的科学发现总是充满惊喜，成为好的科学家却有规律可循：让好奇心成为你的原动力，大胆的想象和怀疑，不懈的尝试和验证。相信西湖大学一定会成为孕育科学新发现的沃土。”
                </t>
  </si>
  <si>
    <t>张鑫博士</t>
  </si>
  <si>
    <t>Xin Zhang, Ph.D.</t>
  </si>
  <si>
    <t>https://www.westlake.edu.cn/faculty/xin-zhang.html</t>
  </si>
  <si>
    <t>理学院与生命科学学院（兼聘）与工学院（兼聘）</t>
  </si>
  <si>
    <t>zhangxin@westlake.edu.cn</t>
  </si>
  <si>
    <t>https://xinzhang.lab.westlake.edu.cn</t>
  </si>
  <si>
    <t>生物聚集体实验室</t>
  </si>
  <si>
    <t>https://www.westlake.edu.cn/about/faculty/CONTACT_Members/Science_faculty/202109/W020211021410692619669.jpg</t>
  </si>
  <si>
    <t>张鑫教授2001年毕业于中国科学技术大学化学物理系；2004年获中科院大连化物所硕士学位，导师为韩克利研究员；2010年获加州理工学院化学系博士学位，导师为Shu-ou Shan教授，随后进入美国Scripps研究所做博士后研究，导师为Jeffery W. Kelly教授。2015年，张鑫获聘美国宾州州立大学化学系和生物化学与分子生物学系助理教授；2020年，张鑫晋升长聘副教授，Paul Berg Early Career讲席教授。2021年入职西湖大学，受聘化学教授，细胞生物学教授。自2022年1月起，任西湖大学工学院生物医学工程领域兼聘教授。</t>
  </si>
  <si>
    <t>张鑫课题组聚焦于生物有机化学和蛋白质生物化学的交叉领域，以“生物大分子相分离和聚集的化学生物学”为研究中心，瞄准此研究领域亟需解决的重要技术和科学问题，为基础生物学和生物医药产业提供重要科学支持。张鑫教授目前担任Aggregate（Wiley）、Proteins: Structure, Function, and Bioinformatics（Wiley）、Smart Molecules（Wiley）和 ACS Bio &amp;amp; Med Chem Au顾问编委，并获得多个奖项，包括 2018年美国斯隆研究奖（Alfred P. Sloan Research Fellowship），2018年美国研究基金会Scialog研究奖、2019年皮尤生物医学奖（Pew Biomedical Scholar），2019年美国国立卫生研究院研究奖（NIH Maximizing Investigators' Research Award），2020年美国自然科学杰出青年基金（NSF CAREER Award），2020年中美华人化学-化学生物学教授协会杰出青年教授奖（CAPA Distinguished Junior Faculty Award），2021年美国国家科学院Kavli Fellow。除科研工作之外，张鑫教授积极领导和参与教学实践与创新，在宾州州立大学讲授了4门本科生和1门研究生课程（选课学生超过1000人），获得2021年宾州州立大学Priestley杰出化学教学奖（The Priestley Prize for Outstanding Undergraduate Teaching in Chemistry）。</t>
  </si>
  <si>
    <t>（*代表通信作者）1. H. Feng, Q. Zhao, B. Zhang, H. Hu, M. Liu, K. Wu, X. Li, X. Zhang*, L. Zhang*, and Y. Liu*, “Enabling photo-crosslinking and photo-sensitizing properties for synthetic fluorescent protein chromophores”, Angew. Chem. Int. Ed., 62 (2023), e202215215. 2. B. Shen, K. H. Jung, S. Ye, C. A. Hoelzel, C. H. Wolstenholme, H. Huang*, Y. Liu*, and X. Zhang*, “A dual-functional BODIPY-based molecular rotor probe reveals different viscosity of protein aggregates in live cells”, Aggregate, (2022), e301. 3. L. Wang, C.-H. Hsiung, X. Liu, S. Wang, A. Loredo, X. Zhang*, and H. Xiao*, “Xanthone-based solvatochromic fluorophores for quantifying micropolarity of protein aggregates”, Chem. Sci., 13 (2022), 12540. 4. S. Ye, C.-H. Hsiung, Y. Tang, and X. Zhang*, “Visualizing the multi-step process of protein aggregation in live cells”, Acc. Chem. Res., 55 (2022), 381–390. 5. S. Tang*, W. Wang, and X. Zhang*, “Direct visualization and profiling of protein misfolding and aggregation in live cells”, Curr. Opin. Chem. Biol., 64 (2021), 116-123. 6. S. Tang, S. Ye, and X. Zhang*, “When aggregation-induced emission meets protein aggregates”, Nat. Sci. Rev., 8 (2021), nwab013. 7.  S. Ye, H. Zhang, J. Fei, C. Wolstenholme, and X. Zhang*, “A general strategy to control viscosity sensitivity of molecular rotor-based fluorophores”, Angew. Chem. Int. Ed., 60 (2021), 1339-1346. 8.  C. H. Wolstenholme, H. Hu, S. Ye, B. E. Funk, D. Jain, C.-H. Hsiung, G. Ning, Y. Liu, X. Li*, and X. Zhang*, “AggFluor: Fluorogenic toolbox enables direct visualization of the multi-step protein aggregation process in live cells”, J. Am. Chem. Soc., 142 (2020), 17515–17523. (Highlighted by JACS Spotlights, Protein Aggregation: It’s a Process). 9.  C. A. Hoelzel, H. Hu, C. H. Wolstenholme, B. A. Karim, K. T. Munson, K. H. Jung, Y. Liu, H. P. Yennawar, J. B. Asbury, X. Li*, and X. Zhang*, “A general strategy to enhance donor-acceptor molecules using solvent-excluding substituents”, Angew. Chem. Int. Ed., 59 (2020), 4785-4792. 10.  S. H. Kim, Y. Liu, C. Hoelzel, X. Zhang*, and T. H. Lee*, “Super-resolution optical lithography with DNA”, ACS Nano Letter, 19 (2019), 6035-6042.  11.  Y. Liu, C. H. Wolstenholme, G. Carter, H. Liu, H. Hu, L. S. Grainger, K. Miao, M. Fares, C. A. Hoelzel, H. Yennawar, G. Ning, M. Du, L. Bai, X. Li, and X. Zhang*, “Modulation of fluorescent protein chromophores to detect protein aggregation with turn-on fluorescence”, J. Am. Chem. Soc., 140 (2018), 7381-7384. 12.  Y. Liu, M. Fares, N. P. Dunham, Z. Gao, K. Miao, X. Jiang, S. S. Bollinger, A. K. Boal, and X. Zhang*, “AgHalo: A facile fluorogenic sensor to detect drug induced proteome stress”, Angew. Chem. Int. Ed., 56 (2017), 8672-8676.</t>
  </si>
  <si>
    <t xml:space="preserve">
                       “古之西湖承苏杭之绝美，今之西湖载中华之希望。我将以赤诚之心，在西湖大学这个创新和智慧的绝佳舞台上，与各位同仁为祖国科学技术快速发展助力。”
                </t>
  </si>
  <si>
    <t>张越博士</t>
  </si>
  <si>
    <t>Yue Zhang, Ph.D.</t>
  </si>
  <si>
    <t>https://www.westlake.edu.cn/faculty/drug-delivery/yue-zhang.html</t>
  </si>
  <si>
    <t>zhangyue59@westlake.edu.cn</t>
  </si>
  <si>
    <t>感染与免疫调节实验室</t>
  </si>
  <si>
    <t>https://www.westlake.edu.cn/about/faculty/CONTACT_Members/Engineering_faculty/202203/W020221025486102840241_ORIGIN.png</t>
  </si>
  <si>
    <t>张越博士2014年本科毕业于华中科技大学药学院， 受国家留学基金委“优秀本科生国际交流项目”资助前往德国马尔堡大学药学院进修。同年受到国家留学基金委“国家建设高水平大学公派研究生项目”资助前往加州大学圣地亚哥分校纳米工程系攻读博士研究生，并于2019年获博士学位。随后进入加州大学洛杉矶分校进行博士后研究。张越博士于2022年秋季加入西湖大学工学院任特聘研究员、助理教授，建立“感染与免疫调节实验室”。</t>
  </si>
  <si>
    <t>固有免疫系统是抵御病原入侵的第一道防线，同时也是诱导产生获得性免疫的关键步骤。固有免疫系统的失调与许多疾病密切相关，比如自身免疫疾病、过敏反应、癌症等。而作为固有免疫系统的重要组成成分，抗菌多肽被发现在诱导自身免疫反应上有着重要作用。抗菌多肽(antimicrobial peptide, AMPs)是一类具有两亲性的带正电的多肽序列，虽然通常情况下AMPs通过特异性穿透细菌细胞膜而起到抗菌、保护的作用，但是最近的研究表明AMPs可以结合自身抗原，例如双链脱氧核糖核酸（dsDNA）从而激活Toll-like receptor介导的炎性反应。该机制被证明在银屑病，风湿性关节炎等自身免疫疾病的发病机制中起到重要作用。而在这些患者体内，AMPs局部表达水平是显著高于正常人群的。    研究AMPs这类“伴侣分子”的致病机制可以帮助我们理解为什么对于同一种抗原刺激，不同的人群表现出截然不同的免疫反应。设计能特异性抑制“伴侣分子”的药物，可以及时修正紊乱的免疫反应，并最大限度的维持正常的免疫应答，减少治疗带来的毒副作用。在未来，研究“伴侣分子”实现抗原提呈的关键结构也可以帮助我们去发现已知蛋白的未知功能。    张越教授的主要的研究方向为：1）理解病毒感染与免疫失调的分子机制。a. 通过机器学习发掘病毒碎片的潜在生理功能。目前实验室训练的机器学习模型可预测蛋白序列中在功能上高度类似AMPs的片段。未来实验室将会通过多组学的方法研究这类病毒碎片如何影响宿主细胞内的抗原提呈通路；b. 研究具有跨膜活性的病毒多肽如何影响细胞器膜的结构稳定性，以及如何影响相关细胞的代谢通路和病理机制。2）应用细胞膜仿生技术实现免疫调节:a. 研究细胞膜碎片与抗原分子（DNA, RNA, 多糖）形成的大分子复合物的免疫调节功能。通过X射线衍射的方法解析复合物的三维结构，并且结合传统生物学的方法研究结构与功能的基本关系。b. 使用细胞膜作为载体来定向递送大分子药物。通过细胞膜上天然受体来实现靶向的目的，同时通过对复合物三维结构的精准调控来减少毒副作用。</t>
  </si>
  <si>
    <t>（*代表通信作者）1. Zhang, Y.; Chen, Y.; Lo, C.; Zhuang, J.; Angsantikul, P.; Zhang, Q.; Wei, X.; Zhou, Z.; Obonyo, M.; Fang, R.; Gao, W.; Zhang, L. "Inhibition of pathogen adhesion by bacterial outer membrane-coated nanoparticles", Angewandte Chemie International Edition 2019, 58, 11404-11408.2. Karshalev, E.; Zhang, Y.; Bsteban-Fernandez de Avila, B.; Beltran-Gastelum, M.; Chen, Y.; Mundaca-Uribe, R.; Zhang, F.; Nguyen, B.; Tong, Y.; Fang, R.; Zhang, L., Wang, J. "Micromotors for active delivery of minerals toward the treatment of iron deficiency anemia", Nano Letters 2019, 19, 7816-7826. (co-first author)3. Zhang, Y.; Miyamoto, Y.; Ihara, S.; Yang, J.; Zuill, D.; Angsantikul, P.; Zhang, Q.; Gao, W.; Zhang, L., Eckmann, L. "Composite thermoresponsive hydrogel with auranofin-loaded nanoparticles for topical treatment of vaginal trichomonad infection", Advanced Therapeutics 2019, 2, 1900157.4. Zhang, Q.; Dehaini, D.; Zhang, Y.; Zhou, J.; Chen, X.; Zhang, L.; Fang, R.; Gao, W.; Zhang, L. "Neutrophil membrane-coated nanoparticles inhibit synovial inflammation and alleviate joint damage in inflammatory arthritis", Nature Nanotechnology 2018, 13, 1182-1190.5. Zhang, Y.; Gao, W.; Chen, Y.; Escajadillo, T.; Ungerleider, J.; Fang, R.; Christman, K.; Nizet, V.; Zhang, L. "Self-assembled colloidal gel using cell membrane-coated nanosponges as building blocks", ACS Nano 2017, 11, 11923-11930.6. Zhang, Y.; Zhang, J.; Chen, M.; Gong, H.; Thamphiwatana, S.; Eckmann, L.; Gao, W.; Zhang, L. "A bioadhesive nanoparticle-hydrogel hybrid system for localized antimicrobial drug delivery", ACS Applied Materials &amp;amp; Interfaces 2016, 8, 18367-18374.  7. Zhang, Y.; Zhang, J.; Chen, W.; Angsantikul, P.; Spiekermann, K.; Fang, R.; Gao, W.; Zhang, L. "Erythrocyte membrane-coated nanogel for combinatorial antivirulence and responsive antimicrobial delivery against Staphylococcus aureus infection", Journal of Controlled Release 2017, 263, 185-191.</t>
  </si>
  <si>
    <t>张科春博士</t>
  </si>
  <si>
    <t>Kechun Zhang, Ph.D.</t>
  </si>
  <si>
    <t>https://www.westlake.edu.cn/faculty/kechun-zhang.html</t>
  </si>
  <si>
    <t>zhangkechun@westlake.edu.cn</t>
  </si>
  <si>
    <t>生物制造和新材料实验室</t>
  </si>
  <si>
    <t>https://www.westlake.edu.cn/about/faculty/CONTACT_Members/Engineering_faculty/202006/W020200629584696691260.jpg</t>
  </si>
  <si>
    <t>张科春，1978年生，广西博白人。2001年获得中国科技大学高分子科学与工程学士学位。2007年获得加州理工学院化学博士学位。2007-2010年在加州大学洛杉矶分校化学工程和分子生物工程系进行博士后研究。2010年被明尼苏达大学化学工程与材料系聘为助理教授，2016年晋升为化学工程专业终身副教授。2019年全职加入西湖大学创建生物制造和新材料实验室。</t>
  </si>
  <si>
    <t>和成果　　现代社会面临紧迫的人口，资源和环境压力。改变传统工业化模式，走资源消耗低、环境污染少的新型工业化路线，是实体制造业的一个迫不及待的重要目标。张科春实验室综合应用合成生物、绿色化学、材料科学和工程优化等知识, 设计绿色新化工生产路线和开发环保新材料，为循环经济向前发展提供新的解决方案。张科春教授的相关科研成果被Bloomberg, NewsWeek, C&amp;amp;EN，New York Times等知名媒体报道过。比如他的实验室开发了第一种可规模化生产的弹性生物降解高分子材料并作为主要团队负责人之一为可持续聚合物中心（Center for Sustainable Polymers）争取到10年4000万美元的NSF研究经费。　　张科春教授获得奖项包括：2015年获得明尼苏达大学年轻教授的最高荣誉McKnight Land-Grant Professorship，2014 年获得University of Minnesota Innovator award（第一届的3个获奖者之一），2013年获的American Heart Association National Scientist Development Grant Award， 2013年获得3M Nontenured Faculty award。</t>
  </si>
  <si>
    <t>1. McClintock, M.K., Fahnhorst, G.W., Hoye T.R., Zhang, K. Engineering the production of dipicolinic acid in E. coli. Metab. Eng. 2018 Jul;48:208-217. 2. Bai W., Tai Y.S., Wang J., Wang J., Jambunathan P., Fox K.J., Zhang K. Engineering nonphosphorylative metabolism to synthesize mesaconate from lignocellulosic sugars in Escherichia coli. Metab. Eng. 2016 Nov;38:285-292. doi: 10.1016/j.ymben.2016.09.007. 3. Peng Y., Lai L., Tai Y.S., Zhang K., Xu X., Cheng X. Diffusion of Ellipsoids in Bacterial Suspensions. Phys. Rev. Lett. 2016 Feb 12;116(6):068303. 4. Tai Y.S., Xiong M., Jambunathan P., Wang J., Wang J., Stapleton C., Zhang K. Engineering nonphosphorylative metabolism to generate lignocellulose-derived products.Nat. Chem. Biol. 2016 Apr;12(4):247-53. doi: 10.1038/nchembio.2020. 5. Tai, Y.S., Zhang, K.  2015. Enzyme pathways: C1 metabolism redesigned. Nat. Chem. Biol. 2015, 11:384–386. 6. Wang, J. Wang, J., Zhang, K. Production of Mesaconate in Escherichia coli by Engineered Glutamate Mutase Pathway. Metab. Eng. 2015 Jul 30:190-6. doi: 10.1016/j.ymben.2015.06.001.7. Tai, Y.S., Xiong, M., and Zhang, K.* Engineered Biosynthesis of Medium-chain Esters in Escherichia coli. Metab. Eng. 2014.Oct 29;27C:20-28. doi: 10.1016/j.ymben.2014.10.004. 8. Xiong, M.; Schneiderman, D.K.; Bates, F.S.; Hillmyer, M. A*.; Zhang, K*. Scalable production of mechanically tunable block polymers from sugar. Proc. Natl. Acad. Sci. USA 2014 111(23):8357-62. 9. Zhang, K., Li, H., Cho K.M. and Liao, J.C. Expanding metabolism for total biosynthesis of the nonnatural amino acid L-homoalanine. Proc. Natl. Acad. Sci. USA 2010 107:6234-6239. 10. Zhang, K., Sawaya, M.R., Eisenberg, D.S. and Liao, J.C. Expanding Metabolism for Biosynthesis of Nonnatural Alcohols, Proc. Natl. Acad. Sci. USA 2008 105: 20653-20658</t>
  </si>
  <si>
    <t xml:space="preserve">
                       “世界因为个性而丰富，社会依靠创新而发展。我愿和各位一起努力塑造西湖大学独特和求新的文化。”
                </t>
  </si>
  <si>
    <t>曾安平博士</t>
  </si>
  <si>
    <t>Anping Zeng, Ph.D.</t>
  </si>
  <si>
    <t>https://www.westlake.edu.cn/faculty/anping-zeng.html</t>
  </si>
  <si>
    <t>zenganping@westlake.edu.cn</t>
  </si>
  <si>
    <t>https://synbio-zeng.lab.westlake.edu.cn/</t>
  </si>
  <si>
    <t>合成生物学及生物工程实验室</t>
  </si>
  <si>
    <t>https://www.westlake.edu.cn/about/faculty/CONTACT_Members/Engineering_faculty/202110/W020230310572914063726.jpg</t>
  </si>
  <si>
    <t>曾安平, 德国工程院院士，2022年春全职受聘于西湖大学，任合成生物学和生物工程讲席教授，校级合成生物学与生物智造中心创始主任。回国前是汉堡工业大学终身教授，生物过程与生物系统工程研究所所长, 生物化学工程专业负责人。1990年获布朗瑞克工业大学博士学位，历任德国国家生物技术研究中心(GBF, 现亥姆霍兹感染研究中心HZI) 生化工程部实验室负责人和基因组学部系统生物学课题组长，澳大利亚科学与工业研究院(CSIRO)研究员及美国明尼苏达大学研究员。2004年成为布朗瑞克工业大学兼职教授，2005年分别获聘三所德国大学生物化工及动物细胞系统生物学专业终身正教授，2006年起受聘于汉堡工业大学。曾任德国化学工程和生物技术协会专业委员会 “生物过程工程”及“系统与合成生物学”专家组成员,“新一代生物制造系统”专业委员会主任，多次成为欧盟、德国科学基金委、联邦教育科研部等大型科研合作项目首席科学家，专家委员会成员和主任。Wiley学术杂志“Engineering in Life Sciences”主编。</t>
  </si>
  <si>
    <t>曾安平院士团队的主要研究方向为工业生物技术、动物细胞培养技术、蛋白质工程、系统代谢及合成生物学，近期研究重点为电驱动生物合成技术、CO2等一碳化合物生物利用、以及具有催化性能的智能蛋白质生物材料; 注重多学科交叉，基础研究和工程研究紧密结合，实现了从0到1及从1到100的原始创新和工业应用。例如，在国际上率先将系统生物学及基于蛋白质结构的合成生物学应用于工业生物过程研究，尤其在二元醇及氨基酸生物合成领域，从基础研究到生化工程及工艺过程开发进行了系统的创新性工作，成果实现工业应用。代表性工作包括对1,3-丙二醇这一重要工业生物过程的从代谢途径的定量分析、设计、调控到生物反应器与产品分离过程的系统性研究，开发了原创的工艺过程，为这一生物过程的工业化奠定了基础，最新研究还开发出从一碳化合物 (CO2，甲醇)合成1,3-丙二醇的全新生物合成途径，被公认为这一领域国际上最具影响力的学者。在电生物合成技术方面，曾安平团队开发出新颖的All-in-One电极及相应电生物反应器，将其成功应用于脂肪酸合成、1,3-丙二醇与有机酸酯联产的全新生物合成工艺，相关工艺技术正在实施产业化应用开发。最近在一碳代谢及大气(CO2，N2)生物利用的研究中，曾安平团队还首次发现了具有催化性能的蛋白质水凝胶，阐述了其成胶机理，正在开展其作为智能生物材料在合成生物学和生物医学中的基础及应用研究。    曾安平教授在国际高水平刊物上发表论文300多篇，专业编著五本，专利（含申请）20多项。获多项国内外奖励及荣誉称号，包括中国国家（海外）杰出青年基金、美国医药和生物工程学会(AIMBE）会士（Fellow）、中国旅德化学化工学会和德国化学学会的最佳中国博士生导师奖、美国化工学会（AIChE）食品，医药及生物工程部2019年会奖。2020年选为德国工程院第一位德籍华人教授院士。</t>
  </si>
  <si>
    <t>（*代表通信作者）1. J. Liu, H. Zhang, Y. Xu, H. Meng, A. Zeng*（2023）Turn air-captured CO2 with methanol into amino acid and pyruvate in an ATP/NAD(P)H-free chemoenzymatic system. Nature Communications. doi:10.1038/s41467-023-38490-w2. Y. Liu, W. Wang, A. Zeng* (2022) Biosynthesizing structurally diverse diols via a general route combining oxidative and reductive formations of OH-groups. Nature Communications. doi:10.1038/s41467-022-29216-53. C. Zhang, S. Sharma, C. Ma, A. Zeng* (2022) Strain evolution and novel downstream processing with integrated catalysis enable highly efficient co-production of 1,3-propanediol and organic acid esters from crude glycerol. Biotechnology and Bioengineering. doi: 10.1002/bit.280704. H. Meng, Q. Yuan, J. Ren, A. Zeng* (2021) An aldolase-based new pathway for condensation of formaldehyde and ethanol to synthesize 1,3-propanediol in Escherichia coli. ACS Synthetic Biology, 10, 799–809.5. H. Zhang, Y. Li, J. Nie, J. Ren, A. Zeng* (2020) Structure-based dynamic analyses of the glycine cleavage system suggests key residues for control of a key reaction step. Communications Biology. 3 (1), 1-12.6. Y. Hong, P. Arbter, W. Wang, L. Rojas, A. Zeng* (2020) Introduction of glycine synthase enables assimilation of C1 carbon and strongly impacts the metabolism in Clostridium pasteurianum. Biotechnol. Bioeng. 118, 1–15.7. L. Zhou, J. Ren, Z. Li, J.Nie, C. Wang, and A. Zeng* (2019) Characterization and engineering of a Clostridium glycine riboswitch and its use to control a novel metabolic pathway for 5-aminolevulinic acid production in Escherichia coli. ACS Synth. Biol. 8 (10), 2327-2335.8. C. Wang, J. Ren, L. Zhou, Z. Li, A. Zeng* (2019) An aldolase-catalyzed new metabolic pathway for the assimilation of formaldehyde and methanol to synthesize 2-keto-4-hydroxybutyrate and 1,3-propanediol in Escherichia coli, ACS Synth. Biol. 8, 2483-2493.9. L. Chen, M. Chen, C. Ma, A. Zeng* (2018) Discovery of feed-forward regulation in L-tryptophan biosynthesis and its use in metabolic engineering of E. coli for efficient tryptophan bioproduction. Metabolic Engineering, 47, 434-44410. Z. Chen, S. Rappert, A. Zeng* (2015) Rational design of allosteric regulation of homoserine dehydrogenase by a non-natural inhibitor L-lysine, ACS Synthetic Biology 4, 126-31.</t>
  </si>
  <si>
    <t xml:space="preserve">
                       “期待西湖大学不仅是科学发现，也是技术创造, 人才辈出的肥沃土壤，有幸与同仁及青年学子们一起，在这块独特的试验田里, 为西湖大学的辉煌播种，耕耘，造福于国家与人类。”
                </t>
  </si>
  <si>
    <t>曾坚阳博士</t>
  </si>
  <si>
    <t>Jianyang Zeng, Ph. D.</t>
  </si>
  <si>
    <t>https://www.westlake.edu.cn/faculty/jianyang-zeng.html</t>
  </si>
  <si>
    <t>zengjy@westlake.edu.cn</t>
  </si>
  <si>
    <t>人工智能与计算生物学实验室</t>
  </si>
  <si>
    <t>https://www.westlake.edu.cn/about/faculty/CONTACT_Members/Engineering_faculty/202305/W020230515580279714789.jpeg</t>
  </si>
  <si>
    <t>计算机科学与技术</t>
  </si>
  <si>
    <t>曾坚阳，国家杰出青年科学基金入选者，于1999年和2002年分别获得浙江大学的学士和硕士学位。2011年，在美国杜克大学（Duke University）获得计算机科学博士学位。2011年至2012年期间，在杜克大学计算机科学系和杜克医学院从事博士后研究。于2012年12月至2023年5月在清华大学交叉信息研究院（姚班）担任助理教授、长聘制终身副教授，于2023年6月起作为正教授加入西湖大学工学院（生命科学学院兼聘）。</t>
  </si>
  <si>
    <t>曾坚阳课题组的研究方向包括计算生物学，机器学习和大数据分析，长期致力于人工智能和生命医学的交叉学科研究。共发表学术论文80余篇，其中通讯作者论文包括 Nature Machine Intelligence、Nature Communications、 Nature Computational Science、PNAS、Cell Systems、Nucleic Acids Research等，合作作者论文包括Nature等。成果获得ESI高引论文、“吴文俊人工智能自然科学”三等奖、“中国生物信息学十大进展”、“中国生物信息学十大算法和工具”、世界人工智能大会青年优秀论文、国际会议ICIBM 2019最佳论文等荣誉。担任国际期刊IEEE/ACM Transactions on Computational Biology and Bioinformatics的编委、计算生物学领域的国际顶级会议ISMB、RECOMB程序委员会委员。课题组目前科研方向围绕AI for Life Sciences展开，包括高通量实验方法开发、多组学测序方法开发、基于生物大数据的人工智能/机器学习模型开发、AI驱动的新型治疗方法开发和生物学知识发现等。</t>
  </si>
  <si>
    <t>（*代表通信作者）1. Xingang Peng, Yipin Lei, Peiyuan Feng, Lemei Jia, Jianzhu Ma, Dan Zhao*, and Jianyang Zeng*. Characterizing the interaction conformation between T cell receptors and epitopes with deep learning. Nature Machine Intelligence, 2023, 5, 395-4071.2. Shuya Li, Tingzhong Tian, Ziting Zhang, Ziheng Zou, Dan Zhao*, Jianyang Zeng*. PocketAnchor: Learning Structure-based Pocket Representations for Protein-Ligand Interaction Prediction. Cell Systems. 2023.3. Yipin Lei, Shuya Li, Ziyi Liu, Fangping Wan, Tingzhong Tian, Shao Li, Dan Zhao*, Jianyang Zeng*. A deep-learning framework for multi-level peptide-protein interaction prediction. Nature Communications, 2021, 12, 5465.4. Dan Zhao, Weifan Xu, Xiaofan Zhang, XiaotingWang, Enming Yuan, Yuanpeng Xiong, Shenyang Wu, Shuya Li, Nian Wu, Tingzhong Tian, Xiaolong Feng, Hantao Shu, Peng Lang, Xiaokun Shen, Haitao Li, Pilong Li*, Jianyang Zeng*. Understanding the phase separation characteristics of nucleocapsid protein provides a new therapeutic opportunity against SARS-CoV-2. Protein &amp;amp; Cell, 2021, 12(9):734-740.5. Hantao Shu, Jingtian Zhou, Qiuyu Lian, Han Li, Dan Zhao, Jianyang Zeng*, Jianzhu Ma*. Modeling gene regulatory networks using neural network architectures. Nature Computational Science, 2021, 1, 491-501.6. Peiyuan Feng, An Xiao, Meng Fang, Fangping Wan, Shuya Li, Peng Lang, Dan Zhao*, Jianyang Zeng*. A novel machine learning based framework for modeling transcription elongation. Proceedings of the National Academy of Sciences (PNAS), 2021, 118(6), e2007450118.7. Yiyue Ge, Tingzhong Tian, Sulin Huang, Fangping Wan, Jingxin Li, Shuya Li, Hui Yang, Lixiang Hong, Nian Wu, Enming Yuan, Lili Cheng, Yipin Lei, Hantao Shu, Xiaolong Feng, Ziyuan Jiang, Ying Chi, Xiling Guo, Lunbiao Cui, Liang Xiao, Zeng Li, Chunhao Yang, Zehong Miao, Haidong Tang, Ligong Chen, Hainian Zeng, Dan Zhao*, Fengcai Zhu*, Xiaokun Shen*, Jianyang Zeng*. A data-driven drug repositioning framework discovered a potential therapeutic agent targeting COVID-19. Signal Transduction and Targeted Therapy, 2021, 6, 165.8. Lixiang Hong, Jinjian Lin, Shuya Li, FangpingWan, Hui Yang, Tao Jiang, Dan Zhao*, Jianyang Zeng*. A novel machine learning framework for automated biomedical relation extraction from large-scale literature repositories. Nature Machine Intelligence, 2020, 2, 347-355. 9. Shuya Li, Fangping Wan, Hantao Shu, Tao Jiang, Dan Zhao*, Jianyang Zeng*. MONN: A multi-objective neural network for predicting compound-protein interactions and affinities. Cell Systems, 2020, 10(4):308-322.   10. Ahmed Abbas, Xuan He, Bin Zhou, Guangxiang Zhu, Zishan Ma, Jun-Tao Gao, Michael Q Zhang, Jianyang Zeng*. Integrating Hi-C and FISH data for modeling 3D organizations of chromosomes. Nature Communications, 2019, 10, 2049.11. Guangxiang Zhu, Wenxuan Deng, Hailin Hu, Rui Ma, Sai Zhang, Jinglin Yang, Jian Peng, Tommy Kaplan, Jianyang Zeng*. Reconstructing spatial organizations of chromosomes through manifold learning. Nucleic Acids Research. 2018, 46 (8), e50.12. Zhenhai Du, Hui Zheng, Bo Huang, Rui Ma, Jingyi Wu, Xianglin Zhang, Jing He, Yunlong Xiang, Qiujun Wang, Yuanyuan Li, Jing Ma, Xu Zhang, Ke Zhang, Yang Wang, Michael Q. Zhang, Juntao Gao, Jesse R. Dixon, Xiaowo Wang, Jianyang Zeng, Wei Xie*. Allelic reprogramming of 3D chromatin architecture during early mammalian development. Nature, 2017, 547, 232-235.13. Yunan Luo, Xinbin Zhao, Jingtian Zhou, Jinling Yang, Yanqing Zhang, Wen-hua Kuang, Jian Peng*, Ligong Chen*, Jianyang Zeng*. A network integration approach for drug-target interaction prediction and computational drug repositioning from heterogeneous information. Nature Communications, 2017, 8, 573. 14. Sai Zhang, Hailin Hu, Jingtian Zhou, Xuan He, Tao Jiang, Jianyang Zeng*. Analysis of ribosome stalling and translation elongation dynamics by deep learning. Cell Systems, 2017, 5(3):212-220.15. Sai Zhang, Jingtian Zhou, Hailin Hu, Haipeng Gong, Ligong Chen, Chao Cheng*, Jianyang Zeng*. A deep learning framework for modeling structural features of RNA-binding protein targets. Nucleic Acids Research, 2016, 44(4):e32.16. Han Li, Dan Zhao*, Jianyang Zeng*. KPGT: knowledge-guided pre-training of graph transformer for molecular property prediction. Proceedings of the 28th ACM SIGKDD Conference on Knowledge Discovery and Data Mining (KDD), 2022, 857-867.17. Yichao Zhou, Yuexin Wu, Jianyang Zeng*. Computational protein design uUsing AND/OR branch-and-bound search. International Conference on Research in Computational Molecular Biology (RECOMB), 2015. 18. Yichao Zhou, Jianyang Zeng*. Massively Parallel A* Search on a GPU. Proceeding of the Twenty-Ninth AAAI Conference on Artificial Intelligence (AAAI), 2015.19. Yichao Zhou, Wei Xu, Bruce R. Donald, Jianyang Zeng*. An efficient parallel algorithm for accelerating computational protein design. Proceedings of the 22nd Annual International Conference on Intelligent Systems for Molecular Biology (ISMB), 2014.20. Yuhao Wang, Jianyang Zeng*. Predicting drug-target interactions using restricted Boltzmann machines. Proceedings of the 21nd Annual International Conference on Intelligent Systems for Molecular Biology (ISMB), 2013.</t>
  </si>
  <si>
    <t>https://www.westlake.edu.cn/about/faculty/CONTACT_Members/Life_Science_faullty/202104/W020220621328440913870.png</t>
    <phoneticPr fontId="1" type="noConversion"/>
  </si>
  <si>
    <t>https://www.westlake.edu.cn/about/faculty/CONTACT_Members/Life_Science_faullty/202302/W020230207561917801397.png</t>
    <phoneticPr fontId="1" type="noConversion"/>
  </si>
  <si>
    <t>https://www.westlake.edu.cn/about/faculty/CONTACT_Members/Life_Science_faullty/202006/W020200628693088558039.jpg</t>
    <phoneticPr fontId="1" type="noConversion"/>
  </si>
  <si>
    <t>https://www.westlake.edu.cn/about/faculty/CONTACT_Members/Life_Science_faullty/202206/W020220601375692005450.png</t>
    <phoneticPr fontId="1" type="noConversion"/>
  </si>
  <si>
    <t>https://www.westlake.edu.cn/about/faculty/CONTACT_Members/Life_Science_faullty/202006/W020200628724192836574.jpg</t>
    <phoneticPr fontId="1" type="noConversion"/>
  </si>
  <si>
    <t>https://www.westlake.edu.cn/about/faculty/CONTACT_Members/Life_Science_faullty/202006/W020200628736067237994.jpg</t>
    <phoneticPr fontId="1" type="noConversion"/>
  </si>
  <si>
    <t>https://www.westlake.edu.cn/about/faculty/CONTACT_Members/Life_Science_faullty/202308/W020230809324360597697.png</t>
    <phoneticPr fontId="1" type="noConversion"/>
  </si>
  <si>
    <t>https://www.westlake.edu.cn/about/faculty/CONTACT_Members/Life_Science_faullty/202304/W020230424511713162601_ORIGIN.png</t>
    <phoneticPr fontId="1" type="noConversion"/>
  </si>
  <si>
    <t>姓名</t>
    <phoneticPr fontId="1" type="noConversion"/>
  </si>
  <si>
    <t>英文名</t>
    <phoneticPr fontId="1" type="noConversion"/>
  </si>
  <si>
    <t>学院</t>
    <phoneticPr fontId="1" type="noConversion"/>
  </si>
  <si>
    <t>邮箱</t>
    <phoneticPr fontId="1" type="noConversion"/>
  </si>
  <si>
    <t>个人网站</t>
    <phoneticPr fontId="1" type="noConversion"/>
  </si>
  <si>
    <t>研究领域1</t>
    <phoneticPr fontId="1" type="noConversion"/>
  </si>
  <si>
    <t>研究领域2</t>
    <phoneticPr fontId="1" type="noConversion"/>
  </si>
  <si>
    <t>研究领域3</t>
    <phoneticPr fontId="1" type="noConversion"/>
  </si>
  <si>
    <t>个人照片</t>
    <phoneticPr fontId="1" type="noConversion"/>
  </si>
  <si>
    <t>个人宣言</t>
    <phoneticPr fontId="1" type="noConversion"/>
  </si>
  <si>
    <t>睡眠占据了我们每天将近三分之一的时间，是生命的基本需求。睡眠结构本身随发育呈现出显著的动态变化过程：在出生后早期，快速眼动睡眠（rapid-eye-movement sleep, REM）占据了大部分的睡眠时间，而非快速眼动睡眠（non-REM sleep, NREM）的比例则在随后的发育过程中逐渐增多。同时，睡眠的总时长（包括NREM和REM）随着发育不断减少，直至进入成年期，睡眠时长稳定在每天7-8小时。相比于成年期睡眠，青少年期和幼年期的睡眠也包含更多特征组分，如睡眠慢波（slow waves）和纺锤波（sleep spindles）。目前为止大部分对于睡眠的研究是在成年个体中进行的，而我们对于睡眠在发育过程中为何与成年不同所知甚少。边文杰博士早期的工作发现，发育过程中以大脑树突棘修剪为代表的神经环路精确化过程依赖于相邻神经连接（树突棘）对于细胞内有限分子资源（如细胞黏附分子cadherin/catenin complex）的竞争（Cell, 2015）。博士后期间，边博士转向研究睡眠的发育功能，并发现，青少年时期睡眠通过塑造中脑多巴胺能环路影响了成年之后的社交行为模式（Nature Neuroscience, 2022）。边博士的工作同时揭示某些神经系统发育障碍（如孤独症）与发育期树突棘缺陷和睡眠异常存在紧密关联（Neuroscience Bulletin, 2017; Sleep, 2023）。边文杰实验室关注睡眠的神经生物学基础，致力于从发育角度解析睡眠调控机制和睡眠功能，以小鼠和大鼠为主要实验模型，通过动物行为学分析、脑电图/肌电图、双光子活体成像、光纤记录、光遗传/化学遗传、免疫组化、单细胞RNA测序、分子遗传操作等多种实验手段开展研究。目前主要研究方向包括（但不限于）：1）睡眠结构随发育改变的环路和分子机制；2）发育过程中睡眠对行为功能（如社交行为）的影响及机制；3）多种神经系统发育障碍（如孤独症、精神分裂症）中睡眠障碍的发生机制及对行为异常的贡献；4）发育过程中睡眠对DNA损伤的修复作用。</t>
    <phoneticPr fontId="1" type="noConversion"/>
  </si>
  <si>
    <r>
      <t>边文杰，浙江杭州人，2008年本科毕业于浙江工业大学生物技术专业，2016年获中国科学院神经科学研究所神经生物学博士学位，2016年至2022年在斯坦福大学医学院精神病学与行为科学系Luis de Lecea实验室进行博士后研究，2022年至2023年担任斯坦福精神病学与行为科学系讲师，长期从事神经环路发育和睡眠研究。主要研究成果发表在Cell、Nature Neuroscience、Sleep、Neuroscience Bulletin、Developmental Neurobiology等期刊，并获中国科学院优秀博士学位论文、美国神经科学学会（Society for Neuroscience）Trainee Professional Development Award、人类前沿科学计划（Human Frontier Science Program, HFSP）长期博士后奖学金、脑与行为研究基金会（Brain &amp;amp; Behavior Research Foundation）NARSAD Young Investigator Award、睡眠研究学会（Sleep</t>
    </r>
    <r>
      <rPr>
        <sz val="12"/>
        <color theme="1"/>
        <rFont val="Times New Roman"/>
        <family val="2"/>
        <charset val="134"/>
      </rPr>
      <t> </t>
    </r>
    <r>
      <rPr>
        <sz val="12"/>
        <color theme="1"/>
        <rFont val="宋体"/>
        <family val="2"/>
        <scheme val="minor"/>
      </rPr>
      <t>Research Society）Outstanding Early Investigator Award等奖项。边博士于2023年加入西湖大学，任研究员、博士生导师，成立睡眠与神经发育实验室。</t>
    </r>
    <phoneticPr fontId="1" type="noConversion"/>
  </si>
  <si>
    <t>https://www.westlake.edu.cn/faculty/jing-huang.html</t>
    <phoneticPr fontId="1" type="noConversion"/>
  </si>
  <si>
    <t>1) Weijie Yin, Yan Song andXing Chang*Single-cell RNA-Seq analysis identifies a noncoding interleukin 4 (IL-4) RNA that post-transcriptionally up-regulates IL-4 production in T helper cells.Journal of Biological Chemistry2018 RA118. 004111　　2) Juanjuan Yuan, Yunqing Ma, Tao Huang, Yuanzheng Peng, Yanhao Chen, Jia Li, Qiurong Ding, Xiaofang Sun, Bin Li, Yan Song andXing Chang* Genetic modulation of RNA splicing with a CRISPR-guided cytidine deaminase.Molecular Cell, 2018 72(2), 380-394　　3) Zhizhang Wang, Weijie Yin, Jia Li, Feifei Chen, Jiayuan Zhang, Yan Song andXing Chang* Iron drives T helper cells pathogenicity by promoting RNA-binding protein PCBP1-mediated proinflammatory cytokine production.Immunity2018 49 (1), 80-92　　4) Peng Y, Yuan J, Zhang Z,Chang X*. Cytoplasmic poly(A)-binding protein 1 (PABPC1) interacts with the RNA-binding protein hnRNPLL and thereby regulates immunoglobulin secretion in plasma cells.Journal of Biological Chemistry. 2017 Jul 21;292(29):12285-12295　　5) Yanhong Li, Jiayuan Zhang, Di Zhang, Xiaowu Hong, Yu Tao, Songcun Wang,Yuanyuan Xu,Hailan Piao, Weijie Yin, Min Yu, Ying Zhang, Qiang Fu,Dajin Li,Xing Chang*, Meirong Du*.Tim-3 signaling in peripheral NK cells promotes maternal-fetal immune tolerance and alleviates pregnancy loss.Science Signaling. 2017:4323　　6) Ma, Y.; Zhang, J.; Yin, W.; Zhang, Z.; Song, Y.;Chang, X.*, Targeted AID-mediated mutagenesis (TAM) enables efficient genomic diversification in mammalian cells.Nature methods2016, 13 (12), 1029-1035.　　7) Lio, C. J.; Zhang, J.; Gonzalez-Avalos, E.; Hogan, P. G.;Chang, X.*; Rao, A.*, Tet2 and Tet3 cooperate with B-lineage transcription factors to regulate DNA modification and chromatin accessibility.eLife2016, 5.　　全部论文请见: (https://scholar.google.com/citations?hl=en&amp;amp;user=8SqgijEAAAAJ&amp;amp;view_op=list_works&amp;amp;sortby=pubdate)</t>
    <phoneticPr fontId="1" type="noConversion"/>
  </si>
  <si>
    <t>校园个人网页</t>
    <phoneticPr fontId="1" type="noConversion"/>
  </si>
  <si>
    <t xml:space="preserve">“做有趣的科学，做有趣的灵魂”       </t>
    <phoneticPr fontId="1" type="noConversion"/>
  </si>
  <si>
    <t xml:space="preserve">“在科学的领域里，做出盲人摸象的成绩相对较易，达到一叶知秋的高度何其之难！愿西湖之圣地赋予我沉静、谦卑与勤勉之心，以勇往直前的胆识去超越局限，感悟生命，解读疾病的奥义。”  </t>
    <phoneticPr fontId="1" type="noConversion"/>
  </si>
  <si>
    <r>
      <t>*These authors contribute equally1.</t>
    </r>
    <r>
      <rPr>
        <sz val="12"/>
        <color theme="1"/>
        <rFont val="Times New Roman"/>
        <family val="2"/>
        <charset val="134"/>
      </rPr>
      <t> </t>
    </r>
    <r>
      <rPr>
        <sz val="12"/>
        <color theme="1"/>
        <rFont val="宋体"/>
        <family val="2"/>
        <scheme val="minor"/>
      </rPr>
      <t>Aikun Fu,Bingqing Yao,Tingting Dong,Yongyi Chen,Jia Yao,Yu Liu,Hang Li,Huiru Bai,Xiaoqin Liu,Yue Zhang,Chunhui Wang,Yajing Guo,Nan Li,Shang Cai (2022)Tumor-resident intracellular microbiota promotes metastatic colonization in breast cancer.Cell</t>
    </r>
    <r>
      <rPr>
        <sz val="12"/>
        <color theme="1"/>
        <rFont val="Times New Roman"/>
        <family val="2"/>
        <charset val="134"/>
      </rPr>
      <t> </t>
    </r>
    <r>
      <rPr>
        <sz val="12"/>
        <color theme="1"/>
        <rFont val="宋体"/>
        <family val="2"/>
        <scheme val="minor"/>
      </rPr>
      <t>185 (8), 1356-1372. e26.2.</t>
    </r>
    <r>
      <rPr>
        <sz val="12"/>
        <color theme="1"/>
        <rFont val="Times New Roman"/>
        <family val="2"/>
        <charset val="134"/>
      </rPr>
      <t> </t>
    </r>
    <r>
      <rPr>
        <sz val="12"/>
        <color theme="1"/>
        <rFont val="宋体"/>
        <family val="2"/>
        <scheme val="minor"/>
      </rPr>
      <t>A Fu, B Yao, T Dong, S Cai</t>
    </r>
    <r>
      <rPr>
        <sz val="12"/>
        <color theme="1"/>
        <rFont val="Times New Roman"/>
        <family val="2"/>
        <charset val="134"/>
      </rPr>
      <t> </t>
    </r>
    <r>
      <rPr>
        <sz val="12"/>
        <color theme="1"/>
        <rFont val="宋体"/>
        <family val="2"/>
        <scheme val="minor"/>
      </rPr>
      <t>(2022)</t>
    </r>
    <r>
      <rPr>
        <sz val="12"/>
        <color theme="1"/>
        <rFont val="Times New Roman"/>
        <family val="2"/>
        <charset val="134"/>
      </rPr>
      <t> </t>
    </r>
    <r>
      <rPr>
        <sz val="12"/>
        <color theme="1"/>
        <rFont val="宋体"/>
        <family val="2"/>
        <scheme val="minor"/>
      </rPr>
      <t>Emerging roles of intratumor microbiota in cancer metastasis.Trends in Cell Biology</t>
    </r>
    <r>
      <rPr>
        <sz val="12"/>
        <color theme="1"/>
        <rFont val="Times New Roman"/>
        <family val="2"/>
        <charset val="134"/>
      </rPr>
      <t> </t>
    </r>
    <r>
      <rPr>
        <sz val="12"/>
        <color theme="1"/>
        <rFont val="宋体"/>
        <family val="2"/>
        <scheme val="minor"/>
      </rPr>
      <t>TICB 1893 No. of Pages 11.</t>
    </r>
    <r>
      <rPr>
        <sz val="12"/>
        <color theme="1"/>
        <rFont val="Times New Roman"/>
        <family val="2"/>
        <charset val="134"/>
      </rPr>
      <t> </t>
    </r>
    <r>
      <rPr>
        <sz val="12"/>
        <color theme="1"/>
        <rFont val="宋体"/>
        <family val="2"/>
        <scheme val="minor"/>
      </rPr>
      <t>3.</t>
    </r>
    <r>
      <rPr>
        <sz val="12"/>
        <color theme="1"/>
        <rFont val="Times New Roman"/>
        <family val="2"/>
        <charset val="134"/>
      </rPr>
      <t> </t>
    </r>
    <r>
      <rPr>
        <sz val="12"/>
        <color theme="1"/>
        <rFont val="宋体"/>
        <family val="2"/>
        <scheme val="minor"/>
      </rPr>
      <t>B Yao, T Dong, A Fu, H Li, C Jiang, N Li, S Cai</t>
    </r>
    <r>
      <rPr>
        <sz val="12"/>
        <color theme="1"/>
        <rFont val="Times New Roman"/>
        <family val="2"/>
        <charset val="134"/>
      </rPr>
      <t> </t>
    </r>
    <r>
      <rPr>
        <sz val="12"/>
        <color theme="1"/>
        <rFont val="宋体"/>
        <family val="2"/>
        <scheme val="minor"/>
      </rPr>
      <t>(2022)Quantification and characterization of mouse and human tissue-resident microbiota by gPCR and 16S sequencing.STAR protocols3 (4),101765.4.</t>
    </r>
    <r>
      <rPr>
        <sz val="12"/>
        <color theme="1"/>
        <rFont val="Times New Roman"/>
        <family val="2"/>
        <charset val="134"/>
      </rPr>
      <t> </t>
    </r>
    <r>
      <rPr>
        <sz val="12"/>
        <color theme="1"/>
        <rFont val="宋体"/>
        <family val="2"/>
        <scheme val="minor"/>
      </rPr>
      <t>T Dong, A Fu, S Cai</t>
    </r>
    <r>
      <rPr>
        <sz val="12"/>
        <color theme="1"/>
        <rFont val="Times New Roman"/>
        <family val="2"/>
        <charset val="134"/>
      </rPr>
      <t> </t>
    </r>
    <r>
      <rPr>
        <sz val="12"/>
        <color theme="1"/>
        <rFont val="宋体"/>
        <family val="2"/>
        <scheme val="minor"/>
      </rPr>
      <t>(2022)Protocols for genetic labeling and tracing of Staphylococcus xylosus during tumor progression.STAR protocols</t>
    </r>
    <r>
      <rPr>
        <sz val="12"/>
        <color theme="1"/>
        <rFont val="Times New Roman"/>
        <family val="2"/>
        <charset val="134"/>
      </rPr>
      <t> </t>
    </r>
    <r>
      <rPr>
        <sz val="12"/>
        <color theme="1"/>
        <rFont val="宋体"/>
        <family val="2"/>
        <scheme val="minor"/>
      </rPr>
      <t>3 (4), 101624.5.</t>
    </r>
    <r>
      <rPr>
        <sz val="12"/>
        <color theme="1"/>
        <rFont val="Times New Roman"/>
        <family val="2"/>
        <charset val="134"/>
      </rPr>
      <t> </t>
    </r>
    <r>
      <rPr>
        <sz val="12"/>
        <color theme="1"/>
        <rFont val="宋体"/>
        <family val="2"/>
        <scheme val="minor"/>
      </rPr>
      <t>A Fu, B Yao, T Dong, S Cai(2022)Intracellular microbes empower cancer metastasis.Life Medicine</t>
    </r>
    <r>
      <rPr>
        <sz val="12"/>
        <color theme="1"/>
        <rFont val="Times New Roman"/>
        <family val="2"/>
        <charset val="134"/>
      </rPr>
      <t> </t>
    </r>
    <r>
      <rPr>
        <sz val="12"/>
        <color theme="1"/>
        <rFont val="宋体"/>
        <family val="2"/>
        <scheme val="minor"/>
      </rPr>
      <t>1(2), 61-63.</t>
    </r>
    <r>
      <rPr>
        <sz val="12"/>
        <color theme="1"/>
        <rFont val="Times New Roman"/>
        <family val="2"/>
        <charset val="134"/>
      </rPr>
      <t> </t>
    </r>
    <r>
      <rPr>
        <sz val="12"/>
        <color theme="1"/>
        <rFont val="宋体"/>
        <family val="2"/>
        <scheme val="minor"/>
      </rPr>
      <t>6.</t>
    </r>
    <r>
      <rPr>
        <sz val="12"/>
        <color theme="1"/>
        <rFont val="Times New Roman"/>
        <family val="2"/>
        <charset val="134"/>
      </rPr>
      <t> </t>
    </r>
    <r>
      <rPr>
        <sz val="12"/>
        <color theme="1"/>
        <rFont val="宋体"/>
        <family val="2"/>
        <scheme val="minor"/>
      </rPr>
      <t>H Bai, M Lin, Y Meng, H Bai, S Cai</t>
    </r>
    <r>
      <rPr>
        <sz val="12"/>
        <color theme="1"/>
        <rFont val="Times New Roman"/>
        <family val="2"/>
        <charset val="134"/>
      </rPr>
      <t> </t>
    </r>
    <r>
      <rPr>
        <sz val="12"/>
        <color theme="1"/>
        <rFont val="宋体"/>
        <family val="2"/>
        <scheme val="minor"/>
      </rPr>
      <t>(2022)</t>
    </r>
    <r>
      <rPr>
        <sz val="12"/>
        <color theme="1"/>
        <rFont val="Times New Roman"/>
        <family val="2"/>
        <charset val="134"/>
      </rPr>
      <t> </t>
    </r>
    <r>
      <rPr>
        <sz val="12"/>
        <color theme="1"/>
        <rFont val="宋体"/>
        <family val="2"/>
        <scheme val="minor"/>
      </rPr>
      <t>An improved CUT&amp;amp;RUN method for regulation network reconstruction of low abundance transcription factor.Cellular Signalling</t>
    </r>
    <r>
      <rPr>
        <sz val="12"/>
        <color theme="1"/>
        <rFont val="Times New Roman"/>
        <family val="2"/>
        <charset val="134"/>
      </rPr>
      <t> </t>
    </r>
    <r>
      <rPr>
        <sz val="12"/>
        <color theme="1"/>
        <rFont val="宋体"/>
        <family val="2"/>
        <scheme val="minor"/>
      </rPr>
      <t>96,110361.7.</t>
    </r>
    <r>
      <rPr>
        <sz val="12"/>
        <color theme="1"/>
        <rFont val="Times New Roman"/>
        <family val="2"/>
        <charset val="134"/>
      </rPr>
      <t> </t>
    </r>
    <r>
      <rPr>
        <sz val="12"/>
        <color theme="1"/>
        <rFont val="宋体"/>
        <family val="2"/>
        <scheme val="minor"/>
      </rPr>
      <t>Chen Y, Li X, Zhang D, Wang C, Feng R, Li X, Wen Y, Xu H, Zhang XS, Yang X, Chen Y, Feng Y, Zhou B, Chen BC, Lei K,</t>
    </r>
    <r>
      <rPr>
        <sz val="12"/>
        <color theme="1"/>
        <rFont val="Times New Roman"/>
        <family val="2"/>
        <charset val="134"/>
      </rPr>
      <t> </t>
    </r>
    <r>
      <rPr>
        <sz val="12"/>
        <color theme="1"/>
        <rFont val="宋体"/>
        <family val="2"/>
        <scheme val="minor"/>
      </rPr>
      <t>Cai S*, Jia JM*, Gao L* (2020) A Versatile Tiling Light Sheet Microscope for Imaging of Cleared Tissues.</t>
    </r>
    <r>
      <rPr>
        <sz val="12"/>
        <color theme="1"/>
        <rFont val="Times New Roman"/>
        <family val="2"/>
        <charset val="134"/>
      </rPr>
      <t> </t>
    </r>
    <r>
      <rPr>
        <sz val="12"/>
        <color theme="1"/>
        <rFont val="宋体"/>
        <family val="2"/>
        <scheme val="minor"/>
      </rPr>
      <t>Cell Reports</t>
    </r>
    <r>
      <rPr>
        <sz val="12"/>
        <color theme="1"/>
        <rFont val="Times New Roman"/>
        <family val="2"/>
        <charset val="134"/>
      </rPr>
      <t> </t>
    </r>
    <r>
      <rPr>
        <sz val="12"/>
        <color theme="1"/>
        <rFont val="宋体"/>
        <family val="2"/>
        <scheme val="minor"/>
      </rPr>
      <t>33(5):108349.8.</t>
    </r>
    <r>
      <rPr>
        <sz val="12"/>
        <color theme="1"/>
        <rFont val="Times New Roman"/>
        <family val="2"/>
        <charset val="134"/>
      </rPr>
      <t> </t>
    </r>
    <r>
      <rPr>
        <sz val="12"/>
        <color theme="1"/>
        <rFont val="宋体"/>
        <family val="2"/>
        <scheme val="minor"/>
      </rPr>
      <t>Chen Zhao*,Shang Cai*, Kunyoo Shin, Agnes Lim, Tomer Kalisky, Michael F. Clarke, Philip A. Beachy (2017)Stromal gli2 activity coordinates a niche signaling program for mammary epithelial stem cells.Science</t>
    </r>
    <r>
      <rPr>
        <sz val="12"/>
        <color theme="1"/>
        <rFont val="Times New Roman"/>
        <family val="2"/>
        <charset val="134"/>
      </rPr>
      <t> </t>
    </r>
    <r>
      <rPr>
        <sz val="12"/>
        <color theme="1"/>
        <rFont val="宋体"/>
        <family val="2"/>
        <scheme val="minor"/>
      </rPr>
      <t>*cofirst author</t>
    </r>
    <r>
      <rPr>
        <sz val="12"/>
        <color theme="1"/>
        <rFont val="Times New Roman"/>
        <family val="2"/>
        <charset val="134"/>
      </rPr>
      <t> </t>
    </r>
    <r>
      <rPr>
        <sz val="12"/>
        <color theme="1"/>
        <rFont val="宋体"/>
        <family val="2"/>
        <scheme val="minor"/>
      </rPr>
      <t>Vol 356 Issue 6335，eaal3485.9.</t>
    </r>
    <r>
      <rPr>
        <sz val="12"/>
        <color theme="1"/>
        <rFont val="Times New Roman"/>
        <family val="2"/>
        <charset val="134"/>
      </rPr>
      <t> </t>
    </r>
    <r>
      <rPr>
        <sz val="12"/>
        <color theme="1"/>
        <rFont val="宋体"/>
        <family val="2"/>
        <scheme val="minor"/>
      </rPr>
      <t xml:space="preserve">Shang Cai, Tomer Kalisky, Debashis Sahoo, Piero Dalerba, Shaheen S. Sikandar, Neethan A. Lobo, Maider Zabala, Weiguo Feng, Yuan Lin, Angela Kong, Jeffrey Yu, Flora Wang, Elizabeth Y. Chen, Ferenc A. Scheeren, Angera H. Kuo, </t>
    </r>
    <r>
      <rPr>
        <sz val="12"/>
        <color theme="1"/>
        <rFont val="Times New Roman"/>
        <family val="2"/>
        <charset val="134"/>
      </rPr>
      <t> </t>
    </r>
    <r>
      <rPr>
        <sz val="12"/>
        <color theme="1"/>
        <rFont val="宋体"/>
        <family val="2"/>
        <scheme val="minor"/>
      </rPr>
      <t xml:space="preserve"> Shigeo Hisamori, Linda Jacqueline van Weele, Diane Heiser, Sopheak Sim, Jessica Lam, Dalong Qian, Stephen Quake and Michael F. Clarke (2016)</t>
    </r>
    <r>
      <rPr>
        <sz val="12"/>
        <color theme="1"/>
        <rFont val="Times New Roman"/>
        <family val="2"/>
        <charset val="134"/>
      </rPr>
      <t> </t>
    </r>
    <r>
      <rPr>
        <sz val="12"/>
        <color theme="1"/>
        <rFont val="宋体"/>
        <family val="2"/>
        <scheme val="minor"/>
      </rPr>
      <t>A quiescent Bcl11b high stem cell population is required for maintenance of the mammary gland.</t>
    </r>
    <r>
      <rPr>
        <sz val="12"/>
        <color theme="1"/>
        <rFont val="Times New Roman"/>
        <family val="2"/>
        <charset val="134"/>
      </rPr>
      <t> </t>
    </r>
    <r>
      <rPr>
        <sz val="12"/>
        <color theme="1"/>
        <rFont val="宋体"/>
        <family val="2"/>
        <scheme val="minor"/>
      </rPr>
      <t>Cell Stem Cell</t>
    </r>
    <r>
      <rPr>
        <sz val="12"/>
        <color theme="1"/>
        <rFont val="Times New Roman"/>
        <family val="2"/>
        <charset val="134"/>
      </rPr>
      <t> </t>
    </r>
    <r>
      <rPr>
        <sz val="12"/>
        <color theme="1"/>
        <rFont val="宋体"/>
        <family val="2"/>
        <scheme val="minor"/>
      </rPr>
      <t>Volume 20, Issue 2, p247–260.e5.10.</t>
    </r>
    <r>
      <rPr>
        <sz val="12"/>
        <color theme="1"/>
        <rFont val="Times New Roman"/>
        <family val="2"/>
        <charset val="134"/>
      </rPr>
      <t> </t>
    </r>
    <r>
      <rPr>
        <sz val="12"/>
        <color theme="1"/>
        <rFont val="宋体"/>
        <family val="2"/>
        <scheme val="minor"/>
      </rPr>
      <t>Scheeren FA, Kuo AH, van Weele LJ,Cai S, Glykofridis I, Sikandar SS, Zabala M, Qian D, Lam JS, Johnston D, Volkmer JP, Sahoo D, van de Rijn M, Dirbas FM, Somlo G, Kalisky T, Rothenberg ME, Quake SR, Clarke MF(2014) A cell-intrinsic role for TLR2-MYD88 in intestinal and breast epithelia and oncogenesis.Nat. Cell Biol. 16, 1238-48.11.</t>
    </r>
    <r>
      <rPr>
        <sz val="12"/>
        <color theme="1"/>
        <rFont val="Times New Roman"/>
        <family val="2"/>
        <charset val="134"/>
      </rPr>
      <t> </t>
    </r>
    <r>
      <rPr>
        <sz val="12"/>
        <color theme="1"/>
        <rFont val="宋体"/>
        <family val="2"/>
        <scheme val="minor"/>
      </rPr>
      <t>Isobe T, Hisamori S, Hogan DJ, Zabala M, Hendrickson DG, Dalerba P,Cai S, Scheeren F, Kuo AH, Sikandar SS, Lam JS, Qian D, Dirbas FM, Somlo G, Lao K, Brown PO, Clarke MF (2014)</t>
    </r>
    <r>
      <rPr>
        <sz val="12"/>
        <color theme="1"/>
        <rFont val="Times New Roman"/>
        <family val="2"/>
        <charset val="134"/>
      </rPr>
      <t> </t>
    </r>
    <r>
      <rPr>
        <sz val="12"/>
        <color theme="1"/>
        <rFont val="宋体"/>
        <family val="2"/>
        <scheme val="minor"/>
      </rPr>
      <t>Shimono Y miR-142 regulates the tumorigenicity of human breast cancer stem cells through the canonical WNT signaling pathway.Elife</t>
    </r>
    <r>
      <rPr>
        <sz val="12"/>
        <color theme="1"/>
        <rFont val="Times New Roman"/>
        <family val="2"/>
        <charset val="134"/>
      </rPr>
      <t> </t>
    </r>
    <r>
      <rPr>
        <sz val="12"/>
        <color theme="1"/>
        <rFont val="宋体"/>
        <family val="2"/>
        <scheme val="minor"/>
      </rPr>
      <t>3.12.</t>
    </r>
    <r>
      <rPr>
        <sz val="12"/>
        <color theme="1"/>
        <rFont val="Times New Roman"/>
        <family val="2"/>
        <charset val="134"/>
      </rPr>
      <t> </t>
    </r>
    <r>
      <rPr>
        <sz val="12"/>
        <color theme="1"/>
        <rFont val="宋体"/>
        <family val="2"/>
        <scheme val="minor"/>
      </rPr>
      <t>Feng W, Gentles A, Nair RV, Huang M, Lin Y, Lee CY,Cai S,Scheeren FA, Kuo AH,Diehn M (2014)</t>
    </r>
    <r>
      <rPr>
        <sz val="12"/>
        <color theme="1"/>
        <rFont val="Times New Roman"/>
        <family val="2"/>
        <charset val="134"/>
      </rPr>
      <t> </t>
    </r>
    <r>
      <rPr>
        <sz val="12"/>
        <color theme="1"/>
        <rFont val="宋体"/>
        <family val="2"/>
        <scheme val="minor"/>
      </rPr>
      <t>Targeting unique metabolic properties of breast tumor initiating cells.Stem Cells</t>
    </r>
    <r>
      <rPr>
        <sz val="12"/>
        <color theme="1"/>
        <rFont val="Times New Roman"/>
        <family val="2"/>
        <charset val="134"/>
      </rPr>
      <t> </t>
    </r>
    <r>
      <rPr>
        <sz val="12"/>
        <color theme="1"/>
        <rFont val="宋体"/>
        <family val="2"/>
        <scheme val="minor"/>
      </rPr>
      <t>Jul;32(7):1734-45.13.</t>
    </r>
    <r>
      <rPr>
        <sz val="12"/>
        <color theme="1"/>
        <rFont val="Times New Roman"/>
        <family val="2"/>
        <charset val="134"/>
      </rPr>
      <t> </t>
    </r>
    <r>
      <rPr>
        <sz val="12"/>
        <color theme="1"/>
        <rFont val="宋体"/>
        <family val="2"/>
        <scheme val="minor"/>
      </rPr>
      <t>Stephanie C. Ems-McClung, Sarah G. Hainline, Jenna Devare, Hailing Zong,Shang Cai, Stephanie K. Lamb, Sid L. Shaw, Claire E. Walczak</t>
    </r>
    <r>
      <rPr>
        <sz val="12"/>
        <color theme="1"/>
        <rFont val="Times New Roman"/>
        <family val="2"/>
        <charset val="134"/>
      </rPr>
      <t> </t>
    </r>
    <r>
      <rPr>
        <sz val="12"/>
        <color theme="1"/>
        <rFont val="宋体"/>
        <family val="2"/>
        <scheme val="minor"/>
      </rPr>
      <t>(2013)</t>
    </r>
    <r>
      <rPr>
        <sz val="12"/>
        <color theme="1"/>
        <rFont val="Times New Roman"/>
        <family val="2"/>
        <charset val="134"/>
      </rPr>
      <t> </t>
    </r>
    <r>
      <rPr>
        <sz val="12"/>
        <color theme="1"/>
        <rFont val="宋体"/>
        <family val="2"/>
        <scheme val="minor"/>
      </rPr>
      <t>Aurora B inhibits MCAK activity through a phospho-conformational switch that regulates MT association.Curr. Biol. 23, 2491-9.14.</t>
    </r>
    <r>
      <rPr>
        <sz val="12"/>
        <color theme="1"/>
        <rFont val="Times New Roman"/>
        <family val="2"/>
        <charset val="134"/>
      </rPr>
      <t> </t>
    </r>
    <r>
      <rPr>
        <sz val="12"/>
        <color theme="1"/>
        <rFont val="宋体"/>
        <family val="2"/>
        <scheme val="minor"/>
      </rPr>
      <t>Cai S, Weaver LN, Ems-McClung SC, Walczak CE.(2010)Proper Organization of microtubule minus ends is needed for the midzone stability and cytokinesis.Curr Biol.May 11;20(9):880-5.15.</t>
    </r>
    <r>
      <rPr>
        <sz val="12"/>
        <color theme="1"/>
        <rFont val="Times New Roman"/>
        <family val="2"/>
        <charset val="134"/>
      </rPr>
      <t> </t>
    </r>
    <r>
      <rPr>
        <sz val="12"/>
        <color theme="1"/>
        <rFont val="宋体"/>
        <family val="2"/>
        <scheme val="minor"/>
      </rPr>
      <t>Cai, S., O’Connell, C. B., Khodjakov, A. and Walczak, C.E.(2009)Chromosome congression in the absence of kinetochore fibres.Nat.Cell Biol</t>
    </r>
    <r>
      <rPr>
        <sz val="12"/>
        <color theme="1"/>
        <rFont val="Times New Roman"/>
        <family val="2"/>
        <charset val="134"/>
      </rPr>
      <t> </t>
    </r>
    <r>
      <rPr>
        <sz val="12"/>
        <color theme="1"/>
        <rFont val="宋体"/>
        <family val="2"/>
        <scheme val="minor"/>
      </rPr>
      <t>Jul; 11(7):832-8.16. Walczak CE,Cai S, Khodjakov A.(2010)Mechanisms of chromosome behaviour during mitosis.Nat Rev Mol</t>
    </r>
    <r>
      <rPr>
        <sz val="12"/>
        <color theme="1"/>
        <rFont val="Times New Roman"/>
        <family val="2"/>
        <charset val="134"/>
      </rPr>
      <t> </t>
    </r>
    <r>
      <rPr>
        <sz val="12"/>
        <color theme="1"/>
        <rFont val="宋体"/>
        <family val="2"/>
        <scheme val="minor"/>
      </rPr>
      <t>Cell Biol. Feb;11(2):91-102.17.</t>
    </r>
    <r>
      <rPr>
        <sz val="12"/>
        <color theme="1"/>
        <rFont val="Times New Roman"/>
        <family val="2"/>
        <charset val="134"/>
      </rPr>
      <t> </t>
    </r>
    <r>
      <rPr>
        <sz val="12"/>
        <color theme="1"/>
        <rFont val="宋体"/>
        <family val="2"/>
        <scheme val="minor"/>
      </rPr>
      <t xml:space="preserve">Cai. S.,Weaver, L.N., Ems-McClung, S.C. and Walczak, C.E.(2009)Kinesin-14 family proteins HSET/XCTK2 control spindle length by cross-linking and sliding microtubules. </t>
    </r>
    <r>
      <rPr>
        <sz val="12"/>
        <color theme="1"/>
        <rFont val="Times New Roman"/>
        <family val="2"/>
        <charset val="134"/>
      </rPr>
      <t> </t>
    </r>
    <r>
      <rPr>
        <sz val="12"/>
        <color theme="1"/>
        <rFont val="宋体"/>
        <family val="2"/>
        <scheme val="minor"/>
      </rPr>
      <t>Mol. Biol. Cell. Mar;20(5):1348-59. PMID: 19116309.18.</t>
    </r>
    <r>
      <rPr>
        <sz val="12"/>
        <color theme="1"/>
        <rFont val="Times New Roman"/>
        <family val="2"/>
        <charset val="134"/>
      </rPr>
      <t> </t>
    </r>
    <r>
      <rPr>
        <sz val="12"/>
        <color theme="1"/>
        <rFont val="宋体"/>
        <family val="2"/>
        <scheme val="minor"/>
      </rPr>
      <t>Cai S, Walczak CE.</t>
    </r>
    <r>
      <rPr>
        <sz val="12"/>
        <color theme="1"/>
        <rFont val="Times New Roman"/>
        <family val="2"/>
        <charset val="134"/>
      </rPr>
      <t> </t>
    </r>
    <r>
      <rPr>
        <sz val="12"/>
        <color theme="1"/>
        <rFont val="宋体"/>
        <family val="2"/>
        <scheme val="minor"/>
      </rPr>
      <t xml:space="preserve">(2009)The road less travelled to the spindle equator.Cell Cycle. Dec;8(23):3791-3. </t>
    </r>
    <r>
      <rPr>
        <sz val="12"/>
        <color theme="1"/>
        <rFont val="Times New Roman"/>
        <family val="2"/>
        <charset val="134"/>
      </rPr>
      <t> </t>
    </r>
    <r>
      <rPr>
        <sz val="12"/>
        <color theme="1"/>
        <rFont val="宋体"/>
        <family val="2"/>
        <scheme val="minor"/>
      </rPr>
      <t>19.</t>
    </r>
    <r>
      <rPr>
        <sz val="12"/>
        <color theme="1"/>
        <rFont val="Times New Roman"/>
        <family val="2"/>
        <charset val="134"/>
      </rPr>
      <t> </t>
    </r>
    <r>
      <rPr>
        <sz val="12"/>
        <color theme="1"/>
        <rFont val="宋体"/>
        <family val="2"/>
        <scheme val="minor"/>
      </rPr>
      <t xml:space="preserve">Cai, S., and Walczak, C.E. (2008) Kinetochore attachment: </t>
    </r>
    <r>
      <rPr>
        <sz val="12"/>
        <color theme="1"/>
        <rFont val="Times New Roman"/>
        <family val="2"/>
        <charset val="134"/>
      </rPr>
      <t> </t>
    </r>
    <r>
      <rPr>
        <sz val="12"/>
        <color theme="1"/>
        <rFont val="宋体"/>
        <family val="2"/>
        <scheme val="minor"/>
      </rPr>
      <t>how the Hec can a cell do it?Curr. Biol. 18(23):1093-1096.20.</t>
    </r>
    <r>
      <rPr>
        <sz val="12"/>
        <color theme="1"/>
        <rFont val="Times New Roman"/>
        <family val="2"/>
        <charset val="134"/>
      </rPr>
      <t> </t>
    </r>
    <r>
      <rPr>
        <sz val="12"/>
        <color theme="1"/>
        <rFont val="宋体"/>
        <family val="2"/>
        <scheme val="minor"/>
      </rPr>
      <t>Ma, Y.,Cai, S., Lv, Q., Lv, X., Jiang, Q., Zhou, J. and Zhang, C.</t>
    </r>
    <r>
      <rPr>
        <sz val="12"/>
        <color theme="1"/>
        <rFont val="Times New Roman"/>
        <family val="2"/>
        <charset val="134"/>
      </rPr>
      <t> </t>
    </r>
    <r>
      <rPr>
        <sz val="12"/>
        <color theme="1"/>
        <rFont val="宋体"/>
        <family val="2"/>
        <scheme val="minor"/>
      </rPr>
      <t xml:space="preserve">(2008)Inhibition of protein deacetylation by trichostatin A impairs microtubule-kinetochore attachment. </t>
    </r>
    <r>
      <rPr>
        <sz val="12"/>
        <color theme="1"/>
        <rFont val="Times New Roman"/>
        <family val="2"/>
        <charset val="134"/>
      </rPr>
      <t> </t>
    </r>
    <r>
      <rPr>
        <sz val="12"/>
        <color theme="1"/>
        <rFont val="宋体"/>
        <family val="2"/>
        <scheme val="minor"/>
      </rPr>
      <t>Cell Mol. Life Sci. 65(19): 3100-3109.21.</t>
    </r>
    <r>
      <rPr>
        <sz val="12"/>
        <color theme="1"/>
        <rFont val="Times New Roman"/>
        <family val="2"/>
        <charset val="134"/>
      </rPr>
      <t> </t>
    </r>
    <r>
      <rPr>
        <sz val="12"/>
        <color theme="1"/>
        <rFont val="宋体"/>
        <family val="2"/>
        <scheme val="minor"/>
      </rPr>
      <t>Ma, Y.,Cai, S., Lv, Q., Jiang, Q., Zhang, Q, Sodmergen, Zhai, Z. and Zhang, C.</t>
    </r>
    <r>
      <rPr>
        <sz val="12"/>
        <color theme="1"/>
        <rFont val="Times New Roman"/>
        <family val="2"/>
        <charset val="134"/>
      </rPr>
      <t> </t>
    </r>
    <r>
      <rPr>
        <sz val="12"/>
        <color theme="1"/>
        <rFont val="宋体"/>
        <family val="2"/>
        <scheme val="minor"/>
      </rPr>
      <t>(2007)</t>
    </r>
    <r>
      <rPr>
        <sz val="12"/>
        <color theme="1"/>
        <rFont val="Times New Roman"/>
        <family val="2"/>
        <charset val="134"/>
      </rPr>
      <t> </t>
    </r>
    <r>
      <rPr>
        <sz val="12"/>
        <color theme="1"/>
        <rFont val="宋体"/>
        <family val="2"/>
        <scheme val="minor"/>
      </rPr>
      <t xml:space="preserve"> Lamin B receptor plays a role in stimulating nuclear envelope production and targeting membrane vesicles to chromatin during nuclear envelope assembly through direct interaction with importin beta.</t>
    </r>
    <r>
      <rPr>
        <sz val="12"/>
        <color theme="1"/>
        <rFont val="Times New Roman"/>
        <family val="2"/>
        <charset val="134"/>
      </rPr>
      <t> </t>
    </r>
    <r>
      <rPr>
        <sz val="12"/>
        <color theme="1"/>
        <rFont val="宋体"/>
        <family val="2"/>
        <scheme val="minor"/>
      </rPr>
      <t>J. Cell Sci.120(3):520-530.22. Chen, Z.,Cai, S.,Jiang, Q., Zhang, C. &amp;amp; Tang, X.</t>
    </r>
    <r>
      <rPr>
        <sz val="12"/>
        <color theme="1"/>
        <rFont val="Times New Roman"/>
        <family val="2"/>
        <charset val="134"/>
      </rPr>
      <t> </t>
    </r>
    <r>
      <rPr>
        <sz val="12"/>
        <color theme="1"/>
        <rFont val="宋体"/>
        <family val="2"/>
        <scheme val="minor"/>
      </rPr>
      <t>(2005)Roles for microtubule and microfilament cytoskeletons in animal cell cytokinesis.Chinese Science Bulletin</t>
    </r>
    <r>
      <rPr>
        <sz val="12"/>
        <color theme="1"/>
        <rFont val="Times New Roman"/>
        <family val="2"/>
        <charset val="134"/>
      </rPr>
      <t> </t>
    </r>
    <r>
      <rPr>
        <sz val="12"/>
        <color theme="1"/>
        <rFont val="宋体"/>
        <family val="2"/>
        <scheme val="minor"/>
      </rPr>
      <t>; 50(3):229-235.</t>
    </r>
    <phoneticPr fontId="1" type="noConversion"/>
  </si>
  <si>
    <t xml:space="preserve">让我们一起体验在西湖大学的这一段未知的旅程吧！   </t>
    <phoneticPr fontId="1" type="noConversion"/>
  </si>
  <si>
    <t xml:space="preserve">“愿西湖大学成为发现新知识、孵化新思想的乐土”       </t>
    <phoneticPr fontId="1" type="noConversion"/>
  </si>
  <si>
    <t xml:space="preserve">如果你有探索未知世界的动力与守护人类健康的渴望，西湖便会给你插上梦的翅膀！       </t>
    <phoneticPr fontId="1" type="noConversion"/>
  </si>
  <si>
    <t xml:space="preserve">“Whatever you can do, or dream you can, begin it. Boldness has genius, power, and magic in it.” – W. H. Murray  </t>
    <phoneticPr fontId="1" type="noConversion"/>
  </si>
  <si>
    <t xml:space="preserve">对于一系列生物学问题有内发的兴趣，对于生物信息学和统计学工具知其道，用其善，实在没有合适的就自己开发一个。喜欢用最简单的思路解决最复杂的问题，享受科学发现带来的无穷乐趣。期待在西湖开启新的征程。         </t>
    <phoneticPr fontId="1" type="noConversion"/>
  </si>
  <si>
    <t>西湖大学是一片孕育着希望的土壤。感谢西湖大学为推动基础生命科学研究所做的努力和尝试。我们将以最好的研究成果来回报西湖大学以及公众和社会对我们研究的支持。西湖已至，未来可期。</t>
    <phoneticPr fontId="1" type="noConversion"/>
  </si>
  <si>
    <t xml:space="preserve">“期待西湖大学能够为来自于全世界的科学家们提供一个敢于在科学与技术上寻求冒险与突破的平台。”   </t>
    <phoneticPr fontId="1" type="noConversion"/>
  </si>
  <si>
    <t>“'毕竟西湖六月中，风光不与四时同'：在这里，我们将融合西湖大学精心遴选的多个学科的独特优势，做不一样的蛋白质组研究；'接天莲叶无穷碧，映日荷花别样红'：在这里，我们将建立蛋白质组大数据，从中提炼出蛋白质表达和变化的数学规律。”</t>
    <phoneticPr fontId="1" type="noConversion"/>
  </si>
  <si>
    <t>https://www.westlake.edu.cn/faculty/danyang-he.html</t>
    <phoneticPr fontId="1" type="noConversion"/>
  </si>
  <si>
    <t xml:space="preserve">    </t>
    <phoneticPr fontId="1" type="noConversion"/>
  </si>
  <si>
    <t>“尽信书则不如无书，古人很早揭示了独立思考的光辉。希望西湖大学能成为充满质疑精神，充满质疑权威而又同时创造权威这种螺旋式更迭，让科学最大限度接近真理的地方。”</t>
    <phoneticPr fontId="1" type="noConversion"/>
  </si>
  <si>
    <t>我们致力于癌症研究，直到它能被治愈的一天。</t>
    <phoneticPr fontId="1" type="noConversion"/>
  </si>
  <si>
    <t>“西湖大学聚集了一大批对科学和未知充满好奇的科研工作者；期待在西湖与大家相互学习、共同探索”</t>
    <phoneticPr fontId="1" type="noConversion"/>
  </si>
  <si>
    <t>“我之所以比别人看得远一些，是因为我站在巨人的肩膀上” （艾萨克·牛顿）：愿通过我们坚持不懈的奋斗，让西湖大学成为培养未来学术巨人与行业精英的摇篮。</t>
    <phoneticPr fontId="1" type="noConversion"/>
  </si>
  <si>
    <t xml:space="preserve">
                </t>
    <phoneticPr fontId="1" type="noConversion"/>
  </si>
  <si>
    <t>“春风几度杨柳拂，西湖早愿西湖生。西湖水润杨柳岸，杨柳枝缀西湖城。”我愿与西湖大学一起成长，探索生命的奥秘，教书育人，服务社会。</t>
    <phoneticPr fontId="1" type="noConversion"/>
  </si>
  <si>
    <t>“动机和热情是科学研究最重要的驱动力”</t>
    <phoneticPr fontId="1" type="noConversion"/>
  </si>
  <si>
    <t>“探索自然奥秘，培养优秀年轻人才！”</t>
    <phoneticPr fontId="1" type="noConversion"/>
  </si>
  <si>
    <t>“和优秀的人一起，做有意义的事。”</t>
    <phoneticPr fontId="1" type="noConversion"/>
  </si>
  <si>
    <t xml:space="preserve">“西湖正在创造历史，邀你一同见证。”    </t>
    <phoneticPr fontId="1" type="noConversion"/>
  </si>
  <si>
    <t>希望在所有西湖人的共同努力与见证下，西湖大学能成为进行多学科交叉研究的理想殿堂，将奇思妙想变为现实，开创无限可能！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</si>
</sst>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宋体"/>
      <family val="2"/>
      <scheme val="minor"/>
    </font>
    <font>
      <sz val="9"/>
      <name val="宋体"/>
      <family val="3"/>
      <charset val="134"/>
      <scheme val="minor"/>
    </font>
    <font>
      <u/>
      <sz val="12"/>
      <color theme="10"/>
      <name val="宋体"/>
      <family val="2"/>
      <scheme val="minor"/>
    </font>
    <font>
      <sz val="12"/>
      <color theme="1"/>
      <name val="Times New Roman"/>
      <family val="2"/>
      <charset val="134"/>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0" fillId="0" borderId="0" xfId="0" applyAlignment="1">
      <alignment vertical="top" wrapText="1"/>
    </xf>
    <xf numFmtId="0" fontId="2" fillId="0" borderId="0" xfId="1" applyAlignment="1">
      <alignment vertical="top" wrapText="1"/>
    </xf>
  </cellXfs>
  <cellStyles count="2">
    <cellStyle name="常规" xfId="0" builtinId="0"/>
    <cellStyle name="超链接" xfId="1" builtinId="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westlake.edu.cn/about/faculty/CONTACT_Members/Life_Science_faullty/202304/W020230424511713162601_ORIGIN.png" TargetMode="External"/><Relationship Id="rId3" Type="http://schemas.openxmlformats.org/officeDocument/2006/relationships/hyperlink" Target="https://www.westlake.edu.cn/about/faculty/CONTACT_Members/Life_Science_faullty/202006/W020200628693088558039.jpg" TargetMode="External"/><Relationship Id="rId7" Type="http://schemas.openxmlformats.org/officeDocument/2006/relationships/hyperlink" Target="https://www.westlake.edu.cn/about/faculty/CONTACT_Members/Life_Science_faullty/202308/W020230809324360597697.png" TargetMode="External"/><Relationship Id="rId2" Type="http://schemas.openxmlformats.org/officeDocument/2006/relationships/hyperlink" Target="https://www.westlake.edu.cn/about/faculty/CONTACT_Members/Life_Science_faullty/202302/W020230207561917801397.png" TargetMode="External"/><Relationship Id="rId1" Type="http://schemas.openxmlformats.org/officeDocument/2006/relationships/hyperlink" Target="https://www.westlake.edu.cn/about/faculty/CONTACT_Members/Life_Science_faullty/202104/W020220621328440913870.png" TargetMode="External"/><Relationship Id="rId6" Type="http://schemas.openxmlformats.org/officeDocument/2006/relationships/hyperlink" Target="https://www.westlake.edu.cn/about/faculty/CONTACT_Members/Life_Science_faullty/202006/W020200628736067237994.jpg" TargetMode="External"/><Relationship Id="rId5" Type="http://schemas.openxmlformats.org/officeDocument/2006/relationships/hyperlink" Target="https://www.westlake.edu.cn/about/faculty/CONTACT_Members/Life_Science_faullty/202006/W020200628724192836574.jpg" TargetMode="External"/><Relationship Id="rId10" Type="http://schemas.openxmlformats.org/officeDocument/2006/relationships/hyperlink" Target="https://www.westlake.edu.cn/faculty/danyang-he.html" TargetMode="External"/><Relationship Id="rId4" Type="http://schemas.openxmlformats.org/officeDocument/2006/relationships/hyperlink" Target="https://www.westlake.edu.cn/about/faculty/CONTACT_Members/Life_Science_faullty/202206/W020220601375692005450.png" TargetMode="External"/><Relationship Id="rId9" Type="http://schemas.openxmlformats.org/officeDocument/2006/relationships/hyperlink" Target="https://www.westlake.edu.cn/faculty/jing-hua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1"/>
  <sheetViews>
    <sheetView tabSelected="1" topLeftCell="N41" zoomScale="91" zoomScaleNormal="91" workbookViewId="0">
      <selection activeCell="P40" sqref="P40"/>
    </sheetView>
  </sheetViews>
  <sheetFormatPr baseColWidth="10" defaultRowHeight="15"/>
  <cols>
    <col min="1" max="1" width="9.33203125" style="1" customWidth="1"/>
    <col min="2" max="2" width="24.5" style="1" customWidth="1"/>
    <col min="3" max="3" width="27.6640625" style="1" customWidth="1"/>
    <col min="4" max="4" width="14.1640625" style="1" customWidth="1"/>
    <col min="5" max="5" width="23.33203125" style="1" customWidth="1"/>
    <col min="6" max="6" width="24.6640625" style="1" customWidth="1"/>
    <col min="7" max="7" width="11.33203125" style="1" customWidth="1"/>
    <col min="8" max="8" width="21.6640625" style="1" customWidth="1"/>
    <col min="9" max="9" width="11.1640625" style="1" customWidth="1"/>
    <col min="10" max="10" width="60.33203125" style="1" customWidth="1"/>
    <col min="11" max="11" width="103.5" style="1" customWidth="1"/>
    <col min="12" max="12" width="123.6640625" style="1" customWidth="1"/>
    <col min="13" max="13" width="223.33203125" style="1" customWidth="1"/>
    <col min="14" max="14" width="60" style="1" customWidth="1"/>
    <col min="15" max="16384" width="10.83203125" style="1"/>
  </cols>
  <sheetData>
    <row r="1" spans="1:14" ht="16">
      <c r="A1" s="1" t="s">
        <v>969</v>
      </c>
      <c r="B1" s="1" t="s">
        <v>970</v>
      </c>
      <c r="C1" s="1" t="s">
        <v>983</v>
      </c>
      <c r="D1" s="1" t="s">
        <v>971</v>
      </c>
      <c r="E1" s="1" t="s">
        <v>972</v>
      </c>
      <c r="F1" s="1" t="s">
        <v>973</v>
      </c>
      <c r="G1" s="1" t="s">
        <v>974</v>
      </c>
      <c r="H1" s="1" t="s">
        <v>975</v>
      </c>
      <c r="I1" s="1" t="s">
        <v>976</v>
      </c>
      <c r="J1" s="1" t="s">
        <v>977</v>
      </c>
      <c r="K1" s="1" t="s">
        <v>0</v>
      </c>
      <c r="L1" s="1" t="s">
        <v>1</v>
      </c>
      <c r="M1" s="1" t="s">
        <v>2</v>
      </c>
      <c r="N1" s="1" t="s">
        <v>978</v>
      </c>
    </row>
    <row r="2" spans="1:14" ht="208">
      <c r="A2" s="1" t="s">
        <v>3</v>
      </c>
      <c r="B2" s="1" t="s">
        <v>4</v>
      </c>
      <c r="C2" s="1" t="s">
        <v>5</v>
      </c>
      <c r="D2" s="1" t="s">
        <v>6</v>
      </c>
      <c r="E2" s="1" t="s">
        <v>7</v>
      </c>
      <c r="F2" s="1" t="s">
        <v>8</v>
      </c>
      <c r="G2" s="1" t="s">
        <v>10</v>
      </c>
      <c r="H2" s="1" t="s">
        <v>9</v>
      </c>
      <c r="I2" s="1" t="s">
        <v>8</v>
      </c>
      <c r="J2" s="2" t="str">
        <f>HYPERLINK("https://www.westlake.edu.cn/about/faculty/CONTACT_Members/Life_Science_faullty/202303/W020230310333285580207.png")</f>
        <v>https://www.westlake.edu.cn/about/faculty/CONTACT_Members/Life_Science_faullty/202303/W020230310333285580207.png</v>
      </c>
      <c r="K2" s="1" t="s">
        <v>980</v>
      </c>
      <c r="L2" s="1" t="s">
        <v>979</v>
      </c>
      <c r="M2" s="1" t="s">
        <v>11</v>
      </c>
      <c r="N2" s="1" t="s">
        <v>984</v>
      </c>
    </row>
    <row r="3" spans="1:14" ht="387">
      <c r="A3" s="1" t="s">
        <v>12</v>
      </c>
      <c r="B3" s="1" t="s">
        <v>13</v>
      </c>
      <c r="C3" s="1" t="s">
        <v>14</v>
      </c>
      <c r="D3" s="1" t="s">
        <v>6</v>
      </c>
      <c r="E3" s="1" t="s">
        <v>15</v>
      </c>
      <c r="F3" s="1" t="s">
        <v>16</v>
      </c>
      <c r="G3" s="1" t="s">
        <v>10</v>
      </c>
      <c r="H3" s="1" t="s">
        <v>17</v>
      </c>
      <c r="I3" s="1" t="s">
        <v>8</v>
      </c>
      <c r="J3" s="2" t="s">
        <v>963</v>
      </c>
      <c r="K3" s="1" t="s">
        <v>18</v>
      </c>
      <c r="L3" s="1" t="s">
        <v>19</v>
      </c>
      <c r="M3" s="1" t="s">
        <v>986</v>
      </c>
      <c r="N3" s="1" t="s">
        <v>985</v>
      </c>
    </row>
    <row r="4" spans="1:14" ht="128">
      <c r="A4" s="1" t="s">
        <v>20</v>
      </c>
      <c r="B4" s="1" t="s">
        <v>21</v>
      </c>
      <c r="C4" s="1" t="s">
        <v>22</v>
      </c>
      <c r="D4" s="1" t="s">
        <v>6</v>
      </c>
      <c r="E4" s="1" t="s">
        <v>23</v>
      </c>
      <c r="F4" s="1" t="s">
        <v>8</v>
      </c>
      <c r="G4" s="1" t="s">
        <v>10</v>
      </c>
      <c r="H4" s="1" t="s">
        <v>24</v>
      </c>
      <c r="I4" s="1" t="s">
        <v>8</v>
      </c>
      <c r="J4" s="2" t="s">
        <v>967</v>
      </c>
      <c r="K4" s="1" t="s">
        <v>25</v>
      </c>
      <c r="L4" s="1" t="s">
        <v>26</v>
      </c>
      <c r="M4" s="1" t="s">
        <v>27</v>
      </c>
    </row>
    <row r="5" spans="1:14" ht="224">
      <c r="A5" s="1" t="s">
        <v>29</v>
      </c>
      <c r="B5" s="1" t="s">
        <v>30</v>
      </c>
      <c r="C5" s="1" t="s">
        <v>31</v>
      </c>
      <c r="D5" s="1" t="s">
        <v>6</v>
      </c>
      <c r="E5" s="1" t="s">
        <v>32</v>
      </c>
      <c r="F5" s="1" t="s">
        <v>8</v>
      </c>
      <c r="G5" s="1" t="s">
        <v>10</v>
      </c>
      <c r="H5" s="1" t="s">
        <v>33</v>
      </c>
      <c r="I5" s="1" t="s">
        <v>8</v>
      </c>
      <c r="J5" s="2" t="s">
        <v>961</v>
      </c>
      <c r="K5" s="1" t="s">
        <v>34</v>
      </c>
      <c r="L5" s="1" t="s">
        <v>35</v>
      </c>
      <c r="M5" s="1" t="s">
        <v>36</v>
      </c>
      <c r="N5" s="1" t="s">
        <v>987</v>
      </c>
    </row>
    <row r="6" spans="1:14" ht="224">
      <c r="A6" s="1" t="s">
        <v>37</v>
      </c>
      <c r="B6" s="1" t="s">
        <v>38</v>
      </c>
      <c r="C6" s="1" t="s">
        <v>39</v>
      </c>
      <c r="D6" s="1" t="s">
        <v>6</v>
      </c>
      <c r="E6" s="1" t="s">
        <v>40</v>
      </c>
      <c r="F6" s="1" t="s">
        <v>8</v>
      </c>
      <c r="G6" s="1" t="s">
        <v>10</v>
      </c>
      <c r="H6" s="1" t="s">
        <v>41</v>
      </c>
      <c r="I6" s="1" t="s">
        <v>8</v>
      </c>
      <c r="J6" s="2" t="s">
        <v>42</v>
      </c>
      <c r="K6" s="1" t="s">
        <v>43</v>
      </c>
      <c r="L6" s="1" t="s">
        <v>44</v>
      </c>
      <c r="M6" s="1" t="s">
        <v>982</v>
      </c>
      <c r="N6" s="1" t="s">
        <v>988</v>
      </c>
    </row>
    <row r="7" spans="1:14" ht="192">
      <c r="A7" s="1" t="s">
        <v>45</v>
      </c>
      <c r="B7" s="1" t="s">
        <v>46</v>
      </c>
      <c r="C7" s="1" t="s">
        <v>47</v>
      </c>
      <c r="D7" s="1" t="s">
        <v>6</v>
      </c>
      <c r="E7" s="1" t="s">
        <v>48</v>
      </c>
      <c r="F7" s="1" t="s">
        <v>8</v>
      </c>
      <c r="G7" s="1" t="s">
        <v>10</v>
      </c>
      <c r="H7" s="1" t="s">
        <v>49</v>
      </c>
      <c r="I7" s="1" t="s">
        <v>8</v>
      </c>
      <c r="J7" s="2" t="s">
        <v>968</v>
      </c>
      <c r="K7" s="1" t="s">
        <v>50</v>
      </c>
      <c r="L7" s="1" t="s">
        <v>51</v>
      </c>
      <c r="M7" s="1" t="s">
        <v>52</v>
      </c>
    </row>
    <row r="8" spans="1:14" ht="112">
      <c r="A8" s="1" t="s">
        <v>53</v>
      </c>
      <c r="B8" s="1" t="s">
        <v>54</v>
      </c>
      <c r="C8" s="1" t="s">
        <v>55</v>
      </c>
      <c r="D8" s="1" t="s">
        <v>56</v>
      </c>
      <c r="E8" s="1" t="s">
        <v>57</v>
      </c>
      <c r="F8" s="1" t="s">
        <v>58</v>
      </c>
      <c r="G8" s="1" t="s">
        <v>10</v>
      </c>
      <c r="H8" s="1" t="s">
        <v>59</v>
      </c>
      <c r="I8" s="1" t="s">
        <v>8</v>
      </c>
      <c r="J8" s="2" t="s">
        <v>60</v>
      </c>
      <c r="K8" s="1" t="s">
        <v>61</v>
      </c>
      <c r="L8" s="1" t="s">
        <v>62</v>
      </c>
      <c r="M8" s="1" t="s">
        <v>63</v>
      </c>
    </row>
    <row r="9" spans="1:14" ht="240">
      <c r="A9" s="1" t="s">
        <v>64</v>
      </c>
      <c r="B9" s="1" t="s">
        <v>65</v>
      </c>
      <c r="C9" s="1" t="s">
        <v>66</v>
      </c>
      <c r="D9" s="1" t="s">
        <v>6</v>
      </c>
      <c r="E9" s="1" t="s">
        <v>67</v>
      </c>
      <c r="F9" s="1" t="s">
        <v>8</v>
      </c>
      <c r="G9" s="1" t="s">
        <v>10</v>
      </c>
      <c r="H9" s="1" t="s">
        <v>68</v>
      </c>
      <c r="I9" s="1" t="s">
        <v>8</v>
      </c>
      <c r="J9" s="2" t="s">
        <v>69</v>
      </c>
      <c r="K9" s="1" t="s">
        <v>70</v>
      </c>
      <c r="L9" s="1" t="s">
        <v>71</v>
      </c>
      <c r="M9" s="1" t="s">
        <v>72</v>
      </c>
    </row>
    <row r="10" spans="1:14" ht="335">
      <c r="A10" s="1" t="s">
        <v>73</v>
      </c>
      <c r="B10" s="1" t="s">
        <v>74</v>
      </c>
      <c r="C10" s="1" t="s">
        <v>75</v>
      </c>
      <c r="D10" s="1" t="s">
        <v>76</v>
      </c>
      <c r="E10" s="1" t="s">
        <v>77</v>
      </c>
      <c r="F10" s="1" t="s">
        <v>78</v>
      </c>
      <c r="G10" s="1" t="s">
        <v>82</v>
      </c>
      <c r="H10" s="1" t="s">
        <v>79</v>
      </c>
      <c r="I10" s="1" t="s">
        <v>80</v>
      </c>
      <c r="J10" s="2" t="s">
        <v>81</v>
      </c>
      <c r="K10" s="1" t="s">
        <v>83</v>
      </c>
      <c r="L10" s="1" t="s">
        <v>84</v>
      </c>
      <c r="M10" s="1" t="s">
        <v>85</v>
      </c>
    </row>
    <row r="11" spans="1:14" ht="176">
      <c r="A11" s="1" t="s">
        <v>86</v>
      </c>
      <c r="B11" s="1" t="s">
        <v>87</v>
      </c>
      <c r="C11" s="1" t="s">
        <v>88</v>
      </c>
      <c r="D11" s="1" t="s">
        <v>6</v>
      </c>
      <c r="E11" s="1" t="s">
        <v>89</v>
      </c>
      <c r="F11" s="1" t="s">
        <v>8</v>
      </c>
      <c r="G11" s="1" t="s">
        <v>10</v>
      </c>
      <c r="H11" s="1" t="s">
        <v>90</v>
      </c>
      <c r="I11" s="1" t="s">
        <v>8</v>
      </c>
      <c r="J11" s="2" t="s">
        <v>91</v>
      </c>
      <c r="K11" s="1" t="s">
        <v>92</v>
      </c>
      <c r="L11" s="1" t="s">
        <v>93</v>
      </c>
      <c r="M11" s="1" t="s">
        <v>94</v>
      </c>
      <c r="N11" s="1" t="s">
        <v>989</v>
      </c>
    </row>
    <row r="12" spans="1:14" ht="272">
      <c r="A12" s="1" t="s">
        <v>95</v>
      </c>
      <c r="B12" s="1" t="s">
        <v>96</v>
      </c>
      <c r="C12" s="1" t="s">
        <v>97</v>
      </c>
      <c r="D12" s="1" t="s">
        <v>98</v>
      </c>
      <c r="E12" s="1" t="s">
        <v>99</v>
      </c>
      <c r="F12" s="1" t="s">
        <v>100</v>
      </c>
      <c r="G12" s="1" t="s">
        <v>10</v>
      </c>
      <c r="H12" s="1" t="s">
        <v>101</v>
      </c>
      <c r="I12" s="1" t="s">
        <v>80</v>
      </c>
      <c r="J12" s="2" t="s">
        <v>102</v>
      </c>
      <c r="K12" s="1" t="s">
        <v>103</v>
      </c>
      <c r="L12" s="1" t="s">
        <v>104</v>
      </c>
      <c r="M12" s="1" t="s">
        <v>105</v>
      </c>
      <c r="N12" s="1" t="s">
        <v>990</v>
      </c>
    </row>
    <row r="13" spans="1:14" ht="320">
      <c r="A13" s="1" t="s">
        <v>106</v>
      </c>
      <c r="B13" s="1" t="s">
        <v>107</v>
      </c>
      <c r="C13" s="1" t="s">
        <v>108</v>
      </c>
      <c r="D13" s="1" t="s">
        <v>6</v>
      </c>
      <c r="E13" s="1" t="s">
        <v>109</v>
      </c>
      <c r="F13" s="1" t="s">
        <v>110</v>
      </c>
      <c r="G13" s="1" t="s">
        <v>10</v>
      </c>
      <c r="H13" s="1" t="s">
        <v>111</v>
      </c>
      <c r="I13" s="1" t="s">
        <v>8</v>
      </c>
      <c r="J13" s="2" t="s">
        <v>112</v>
      </c>
      <c r="K13" s="1" t="s">
        <v>113</v>
      </c>
      <c r="L13" s="1" t="s">
        <v>114</v>
      </c>
      <c r="M13" s="1" t="s">
        <v>115</v>
      </c>
      <c r="N13" s="1" t="s">
        <v>991</v>
      </c>
    </row>
    <row r="14" spans="1:14" ht="176">
      <c r="A14" s="1" t="s">
        <v>116</v>
      </c>
      <c r="B14" s="1" t="s">
        <v>117</v>
      </c>
      <c r="C14" s="1" t="s">
        <v>118</v>
      </c>
      <c r="D14" s="1" t="s">
        <v>6</v>
      </c>
      <c r="E14" s="1" t="s">
        <v>119</v>
      </c>
      <c r="F14" s="1" t="s">
        <v>8</v>
      </c>
      <c r="G14" s="1" t="s">
        <v>10</v>
      </c>
      <c r="H14" s="1" t="s">
        <v>120</v>
      </c>
      <c r="I14" s="1" t="s">
        <v>8</v>
      </c>
      <c r="J14" s="2" t="s">
        <v>121</v>
      </c>
      <c r="K14" s="1" t="s">
        <v>122</v>
      </c>
      <c r="L14" s="1" t="s">
        <v>123</v>
      </c>
    </row>
    <row r="15" spans="1:14" ht="320">
      <c r="A15" s="1" t="s">
        <v>124</v>
      </c>
      <c r="B15" s="1" t="s">
        <v>125</v>
      </c>
      <c r="C15" s="1" t="s">
        <v>126</v>
      </c>
      <c r="D15" s="1" t="s">
        <v>6</v>
      </c>
      <c r="E15" s="1" t="s">
        <v>127</v>
      </c>
      <c r="F15" s="1" t="s">
        <v>8</v>
      </c>
      <c r="G15" s="1" t="s">
        <v>10</v>
      </c>
      <c r="H15" s="1" t="s">
        <v>128</v>
      </c>
      <c r="I15" s="1" t="s">
        <v>8</v>
      </c>
      <c r="J15" s="2" t="s">
        <v>129</v>
      </c>
      <c r="K15" s="1" t="s">
        <v>130</v>
      </c>
      <c r="L15" s="1" t="s">
        <v>131</v>
      </c>
      <c r="M15" s="1" t="s">
        <v>132</v>
      </c>
    </row>
    <row r="16" spans="1:14" ht="409.6">
      <c r="A16" s="1" t="s">
        <v>133</v>
      </c>
      <c r="B16" s="1" t="s">
        <v>134</v>
      </c>
      <c r="C16" s="1" t="s">
        <v>135</v>
      </c>
      <c r="D16" s="1" t="s">
        <v>6</v>
      </c>
      <c r="E16" s="1" t="s">
        <v>136</v>
      </c>
      <c r="F16" s="1" t="s">
        <v>8</v>
      </c>
      <c r="G16" s="1" t="s">
        <v>10</v>
      </c>
      <c r="H16" s="1" t="s">
        <v>137</v>
      </c>
      <c r="I16" s="1" t="s">
        <v>8</v>
      </c>
      <c r="J16" s="2" t="s">
        <v>138</v>
      </c>
      <c r="K16" s="1" t="s">
        <v>139</v>
      </c>
      <c r="L16" s="1" t="s">
        <v>140</v>
      </c>
      <c r="M16" s="1" t="s">
        <v>141</v>
      </c>
      <c r="N16" s="1" t="s">
        <v>992</v>
      </c>
    </row>
    <row r="17" spans="1:14" ht="160">
      <c r="A17" s="1" t="s">
        <v>142</v>
      </c>
      <c r="B17" s="1" t="s">
        <v>143</v>
      </c>
      <c r="C17" s="1" t="s">
        <v>144</v>
      </c>
      <c r="D17" s="1" t="s">
        <v>6</v>
      </c>
      <c r="E17" s="1" t="s">
        <v>145</v>
      </c>
      <c r="F17" s="1" t="s">
        <v>146</v>
      </c>
      <c r="G17" s="1" t="s">
        <v>10</v>
      </c>
      <c r="H17" s="1" t="s">
        <v>147</v>
      </c>
      <c r="I17" s="1" t="s">
        <v>8</v>
      </c>
      <c r="J17" s="2" t="s">
        <v>965</v>
      </c>
      <c r="K17" s="1" t="s">
        <v>148</v>
      </c>
      <c r="L17" s="1" t="s">
        <v>149</v>
      </c>
      <c r="M17" s="1" t="s">
        <v>150</v>
      </c>
      <c r="N17" s="1" t="s">
        <v>993</v>
      </c>
    </row>
    <row r="18" spans="1:14" ht="80">
      <c r="A18" s="1" t="s">
        <v>151</v>
      </c>
      <c r="B18" s="1" t="s">
        <v>152</v>
      </c>
      <c r="C18" s="1" t="s">
        <v>153</v>
      </c>
      <c r="D18" s="1" t="s">
        <v>6</v>
      </c>
      <c r="E18" s="1" t="s">
        <v>154</v>
      </c>
      <c r="F18" s="1" t="s">
        <v>8</v>
      </c>
      <c r="G18" s="1" t="s">
        <v>10</v>
      </c>
      <c r="H18" s="1" t="s">
        <v>155</v>
      </c>
      <c r="I18" s="1" t="s">
        <v>8</v>
      </c>
      <c r="J18" s="2" t="s">
        <v>962</v>
      </c>
      <c r="K18" s="1" t="s">
        <v>156</v>
      </c>
      <c r="L18" s="1" t="s">
        <v>157</v>
      </c>
      <c r="M18" s="1" t="s">
        <v>158</v>
      </c>
    </row>
    <row r="19" spans="1:14" ht="409.6">
      <c r="A19" s="1" t="s">
        <v>159</v>
      </c>
      <c r="B19" s="1" t="s">
        <v>160</v>
      </c>
      <c r="C19" s="1" t="s">
        <v>161</v>
      </c>
      <c r="D19" s="1" t="s">
        <v>6</v>
      </c>
      <c r="E19" s="1" t="s">
        <v>162</v>
      </c>
      <c r="F19" s="1" t="s">
        <v>163</v>
      </c>
      <c r="G19" s="1" t="s">
        <v>10</v>
      </c>
      <c r="H19" s="1" t="s">
        <v>164</v>
      </c>
      <c r="I19" s="1" t="s">
        <v>8</v>
      </c>
      <c r="J19" s="2" t="s">
        <v>165</v>
      </c>
      <c r="K19" s="1" t="s">
        <v>166</v>
      </c>
      <c r="L19" s="1" t="s">
        <v>167</v>
      </c>
      <c r="M19" s="1" t="s">
        <v>168</v>
      </c>
      <c r="N19" s="1" t="s">
        <v>994</v>
      </c>
    </row>
    <row r="20" spans="1:14" ht="48">
      <c r="A20" s="1" t="s">
        <v>169</v>
      </c>
      <c r="B20" s="1" t="s">
        <v>170</v>
      </c>
      <c r="C20" s="2" t="s">
        <v>995</v>
      </c>
      <c r="D20" s="1" t="s">
        <v>6</v>
      </c>
      <c r="E20" s="1" t="s">
        <v>171</v>
      </c>
      <c r="F20" s="1" t="s">
        <v>8</v>
      </c>
      <c r="G20" s="1" t="s">
        <v>10</v>
      </c>
      <c r="H20" s="1" t="s">
        <v>172</v>
      </c>
      <c r="I20" s="1" t="s">
        <v>8</v>
      </c>
      <c r="J20" s="2" t="s">
        <v>173</v>
      </c>
      <c r="K20" s="1" t="s">
        <v>174</v>
      </c>
    </row>
    <row r="21" spans="1:14" ht="304">
      <c r="A21" s="1" t="s">
        <v>175</v>
      </c>
      <c r="B21" s="1" t="s">
        <v>176</v>
      </c>
      <c r="C21" s="1" t="s">
        <v>177</v>
      </c>
      <c r="D21" s="1" t="s">
        <v>6</v>
      </c>
      <c r="E21" s="1" t="s">
        <v>178</v>
      </c>
      <c r="F21" s="1" t="s">
        <v>8</v>
      </c>
      <c r="G21" s="1" t="s">
        <v>10</v>
      </c>
      <c r="H21" s="1" t="s">
        <v>179</v>
      </c>
      <c r="I21" s="1" t="s">
        <v>8</v>
      </c>
      <c r="J21" s="2" t="s">
        <v>180</v>
      </c>
      <c r="K21" s="1" t="s">
        <v>181</v>
      </c>
      <c r="L21" s="1" t="s">
        <v>182</v>
      </c>
      <c r="M21" s="1" t="s">
        <v>183</v>
      </c>
      <c r="N21" s="1" t="s">
        <v>996</v>
      </c>
    </row>
    <row r="22" spans="1:14" ht="160">
      <c r="A22" s="1" t="s">
        <v>184</v>
      </c>
      <c r="B22" s="1" t="s">
        <v>185</v>
      </c>
      <c r="C22" s="1" t="s">
        <v>186</v>
      </c>
      <c r="D22" s="1" t="s">
        <v>6</v>
      </c>
      <c r="E22" s="1" t="s">
        <v>187</v>
      </c>
      <c r="F22" s="1" t="s">
        <v>8</v>
      </c>
      <c r="G22" s="1" t="s">
        <v>10</v>
      </c>
      <c r="H22" s="1" t="s">
        <v>188</v>
      </c>
      <c r="I22" s="1" t="s">
        <v>8</v>
      </c>
      <c r="J22" s="2" t="s">
        <v>189</v>
      </c>
      <c r="K22" s="1" t="s">
        <v>190</v>
      </c>
      <c r="L22" s="1" t="s">
        <v>191</v>
      </c>
      <c r="M22" s="1" t="s">
        <v>192</v>
      </c>
    </row>
    <row r="23" spans="1:14" ht="409.6">
      <c r="A23" s="1" t="s">
        <v>193</v>
      </c>
      <c r="B23" s="1" t="s">
        <v>194</v>
      </c>
      <c r="C23" s="2" t="s">
        <v>981</v>
      </c>
      <c r="D23" s="1" t="s">
        <v>6</v>
      </c>
      <c r="E23" s="1" t="s">
        <v>195</v>
      </c>
      <c r="F23" s="1" t="s">
        <v>196</v>
      </c>
      <c r="G23" s="1" t="s">
        <v>10</v>
      </c>
      <c r="H23" s="1" t="s">
        <v>197</v>
      </c>
      <c r="I23" s="1" t="s">
        <v>80</v>
      </c>
      <c r="J23" s="2" t="s">
        <v>198</v>
      </c>
      <c r="K23" s="1" t="s">
        <v>199</v>
      </c>
      <c r="N23" s="1" t="s">
        <v>200</v>
      </c>
    </row>
    <row r="24" spans="1:14" ht="160">
      <c r="A24" s="1" t="s">
        <v>201</v>
      </c>
      <c r="B24" s="1" t="s">
        <v>202</v>
      </c>
      <c r="C24" s="1" t="s">
        <v>203</v>
      </c>
      <c r="D24" s="1" t="s">
        <v>204</v>
      </c>
      <c r="E24" s="1" t="s">
        <v>205</v>
      </c>
      <c r="F24" s="1" t="s">
        <v>206</v>
      </c>
      <c r="G24" s="1" t="s">
        <v>82</v>
      </c>
      <c r="H24" s="1" t="s">
        <v>207</v>
      </c>
      <c r="I24" s="1" t="s">
        <v>10</v>
      </c>
      <c r="J24" s="2" t="s">
        <v>208</v>
      </c>
      <c r="K24" s="1" t="s">
        <v>209</v>
      </c>
      <c r="L24" s="1" t="s">
        <v>210</v>
      </c>
      <c r="M24" s="1" t="s">
        <v>211</v>
      </c>
    </row>
    <row r="25" spans="1:14" ht="240">
      <c r="A25" s="1" t="s">
        <v>212</v>
      </c>
      <c r="B25" s="1" t="s">
        <v>213</v>
      </c>
      <c r="C25" s="1" t="s">
        <v>214</v>
      </c>
      <c r="D25" s="1" t="s">
        <v>6</v>
      </c>
      <c r="E25" s="1" t="s">
        <v>215</v>
      </c>
      <c r="F25" s="1" t="s">
        <v>8</v>
      </c>
      <c r="G25" s="1" t="s">
        <v>10</v>
      </c>
      <c r="H25" s="1" t="s">
        <v>216</v>
      </c>
      <c r="I25" s="1" t="s">
        <v>8</v>
      </c>
      <c r="J25" s="2" t="s">
        <v>217</v>
      </c>
      <c r="K25" s="1" t="s">
        <v>218</v>
      </c>
      <c r="L25" s="1" t="s">
        <v>219</v>
      </c>
      <c r="M25" s="1" t="s">
        <v>220</v>
      </c>
      <c r="N25" s="1" t="s">
        <v>997</v>
      </c>
    </row>
    <row r="26" spans="1:14" ht="256">
      <c r="A26" s="1" t="s">
        <v>221</v>
      </c>
      <c r="B26" s="1" t="s">
        <v>222</v>
      </c>
      <c r="C26" s="1" t="s">
        <v>223</v>
      </c>
      <c r="D26" s="1" t="s">
        <v>6</v>
      </c>
      <c r="E26" s="1" t="s">
        <v>224</v>
      </c>
      <c r="F26" s="1" t="s">
        <v>8</v>
      </c>
      <c r="G26" s="1" t="s">
        <v>10</v>
      </c>
      <c r="H26" s="1" t="s">
        <v>225</v>
      </c>
      <c r="I26" s="1" t="s">
        <v>8</v>
      </c>
      <c r="J26" s="2" t="s">
        <v>226</v>
      </c>
      <c r="K26" s="1" t="s">
        <v>227</v>
      </c>
      <c r="L26" s="1" t="s">
        <v>228</v>
      </c>
      <c r="M26" s="1" t="s">
        <v>229</v>
      </c>
    </row>
    <row r="27" spans="1:14" ht="288">
      <c r="A27" s="1" t="s">
        <v>230</v>
      </c>
      <c r="B27" s="1" t="s">
        <v>231</v>
      </c>
      <c r="C27" s="1" t="s">
        <v>232</v>
      </c>
      <c r="D27" s="1" t="s">
        <v>6</v>
      </c>
      <c r="E27" s="1" t="s">
        <v>233</v>
      </c>
      <c r="F27" s="1" t="s">
        <v>234</v>
      </c>
      <c r="G27" s="1" t="s">
        <v>10</v>
      </c>
      <c r="H27" s="1" t="s">
        <v>235</v>
      </c>
      <c r="I27" s="1" t="s">
        <v>8</v>
      </c>
      <c r="J27" s="2" t="s">
        <v>236</v>
      </c>
      <c r="K27" s="1" t="s">
        <v>237</v>
      </c>
      <c r="L27" s="1" t="s">
        <v>238</v>
      </c>
      <c r="M27" s="1" t="s">
        <v>239</v>
      </c>
      <c r="N27" s="1" t="s">
        <v>998</v>
      </c>
    </row>
    <row r="28" spans="1:14" ht="160">
      <c r="A28" s="1" t="s">
        <v>240</v>
      </c>
      <c r="B28" s="1" t="s">
        <v>241</v>
      </c>
      <c r="C28" s="1" t="s">
        <v>242</v>
      </c>
      <c r="D28" s="1" t="s">
        <v>6</v>
      </c>
      <c r="E28" s="1" t="s">
        <v>243</v>
      </c>
      <c r="F28" s="1" t="s">
        <v>244</v>
      </c>
      <c r="G28" s="1" t="s">
        <v>10</v>
      </c>
      <c r="H28" s="1" t="s">
        <v>245</v>
      </c>
      <c r="I28" s="1" t="s">
        <v>8</v>
      </c>
      <c r="J28" s="2" t="s">
        <v>246</v>
      </c>
      <c r="K28" s="1" t="s">
        <v>247</v>
      </c>
      <c r="L28" s="1" t="s">
        <v>248</v>
      </c>
      <c r="M28" s="1" t="s">
        <v>249</v>
      </c>
      <c r="N28" s="1" t="s">
        <v>999</v>
      </c>
    </row>
    <row r="29" spans="1:14" ht="409.6">
      <c r="A29" s="1" t="s">
        <v>250</v>
      </c>
      <c r="B29" s="1" t="s">
        <v>251</v>
      </c>
      <c r="C29" s="1" t="s">
        <v>252</v>
      </c>
      <c r="D29" s="1" t="s">
        <v>204</v>
      </c>
      <c r="E29" s="1" t="s">
        <v>253</v>
      </c>
      <c r="F29" s="1" t="s">
        <v>254</v>
      </c>
      <c r="G29" s="1" t="s">
        <v>257</v>
      </c>
      <c r="H29" s="1" t="s">
        <v>255</v>
      </c>
      <c r="I29" s="1" t="s">
        <v>10</v>
      </c>
      <c r="J29" s="2" t="s">
        <v>256</v>
      </c>
      <c r="K29" s="1" t="s">
        <v>258</v>
      </c>
      <c r="L29" s="1" t="s">
        <v>259</v>
      </c>
      <c r="M29" s="1" t="s">
        <v>260</v>
      </c>
      <c r="N29" s="1" t="s">
        <v>1000</v>
      </c>
    </row>
    <row r="30" spans="1:14" ht="256">
      <c r="A30" s="1" t="s">
        <v>261</v>
      </c>
      <c r="B30" s="1" t="s">
        <v>262</v>
      </c>
      <c r="C30" s="1" t="s">
        <v>263</v>
      </c>
      <c r="D30" s="1" t="s">
        <v>6</v>
      </c>
      <c r="E30" s="1" t="s">
        <v>264</v>
      </c>
      <c r="F30" s="1" t="s">
        <v>8</v>
      </c>
      <c r="G30" s="1" t="s">
        <v>10</v>
      </c>
      <c r="H30" s="1" t="s">
        <v>265</v>
      </c>
      <c r="I30" s="1" t="s">
        <v>8</v>
      </c>
      <c r="J30" s="2" t="s">
        <v>964</v>
      </c>
      <c r="K30" s="1" t="s">
        <v>266</v>
      </c>
      <c r="L30" s="1" t="s">
        <v>267</v>
      </c>
      <c r="M30" s="1" t="s">
        <v>268</v>
      </c>
    </row>
    <row r="31" spans="1:14" ht="409.6">
      <c r="A31" s="1" t="s">
        <v>269</v>
      </c>
      <c r="B31" s="1" t="s">
        <v>270</v>
      </c>
      <c r="C31" s="1" t="s">
        <v>271</v>
      </c>
      <c r="D31" s="1" t="s">
        <v>6</v>
      </c>
      <c r="E31" s="1" t="s">
        <v>272</v>
      </c>
      <c r="F31" s="1" t="s">
        <v>8</v>
      </c>
      <c r="G31" s="1" t="s">
        <v>10</v>
      </c>
      <c r="H31" s="1" t="s">
        <v>273</v>
      </c>
      <c r="I31" s="1" t="s">
        <v>8</v>
      </c>
      <c r="J31" s="2" t="s">
        <v>274</v>
      </c>
      <c r="K31" s="1" t="s">
        <v>275</v>
      </c>
      <c r="L31" s="1" t="s">
        <v>276</v>
      </c>
      <c r="M31" s="1" t="s">
        <v>277</v>
      </c>
      <c r="N31" s="1" t="s">
        <v>1001</v>
      </c>
    </row>
    <row r="32" spans="1:14" ht="288">
      <c r="A32" s="1" t="s">
        <v>278</v>
      </c>
      <c r="B32" s="1" t="s">
        <v>279</v>
      </c>
      <c r="C32" s="1" t="s">
        <v>280</v>
      </c>
      <c r="D32" s="1" t="s">
        <v>6</v>
      </c>
      <c r="E32" s="1" t="s">
        <v>281</v>
      </c>
      <c r="F32" s="1" t="s">
        <v>8</v>
      </c>
      <c r="G32" s="1" t="s">
        <v>10</v>
      </c>
      <c r="H32" s="1" t="s">
        <v>282</v>
      </c>
      <c r="I32" s="1" t="s">
        <v>8</v>
      </c>
      <c r="J32" s="2" t="s">
        <v>283</v>
      </c>
      <c r="K32" s="1" t="s">
        <v>284</v>
      </c>
      <c r="L32" s="1" t="s">
        <v>285</v>
      </c>
      <c r="M32" s="1" t="s">
        <v>286</v>
      </c>
    </row>
    <row r="33" spans="1:14" ht="176">
      <c r="A33" s="1" t="s">
        <v>287</v>
      </c>
      <c r="B33" s="1" t="s">
        <v>288</v>
      </c>
      <c r="C33" s="1" t="s">
        <v>289</v>
      </c>
      <c r="D33" s="1" t="s">
        <v>6</v>
      </c>
      <c r="E33" s="1" t="s">
        <v>290</v>
      </c>
      <c r="F33" s="1" t="s">
        <v>8</v>
      </c>
      <c r="G33" s="1" t="s">
        <v>10</v>
      </c>
      <c r="H33" s="1" t="s">
        <v>291</v>
      </c>
      <c r="I33" s="1" t="s">
        <v>8</v>
      </c>
      <c r="J33" s="2" t="s">
        <v>292</v>
      </c>
      <c r="K33" s="1" t="s">
        <v>293</v>
      </c>
      <c r="L33" s="1" t="s">
        <v>294</v>
      </c>
      <c r="M33" s="1" t="s">
        <v>295</v>
      </c>
      <c r="N33" s="1" t="s">
        <v>1002</v>
      </c>
    </row>
    <row r="34" spans="1:14" ht="320">
      <c r="A34" s="1" t="s">
        <v>296</v>
      </c>
      <c r="B34" s="1" t="s">
        <v>297</v>
      </c>
      <c r="C34" s="1" t="s">
        <v>298</v>
      </c>
      <c r="D34" s="1" t="s">
        <v>6</v>
      </c>
      <c r="E34" s="1" t="s">
        <v>299</v>
      </c>
      <c r="F34" s="1" t="s">
        <v>8</v>
      </c>
      <c r="G34" s="1" t="s">
        <v>10</v>
      </c>
      <c r="H34" s="1" t="s">
        <v>300</v>
      </c>
      <c r="I34" s="1" t="s">
        <v>8</v>
      </c>
      <c r="J34" s="2" t="s">
        <v>301</v>
      </c>
      <c r="K34" s="1" t="s">
        <v>302</v>
      </c>
      <c r="L34" s="1" t="s">
        <v>303</v>
      </c>
      <c r="M34" s="1" t="s">
        <v>304</v>
      </c>
      <c r="N34" s="1" t="s">
        <v>1003</v>
      </c>
    </row>
    <row r="35" spans="1:14" ht="304">
      <c r="A35" s="1" t="s">
        <v>305</v>
      </c>
      <c r="B35" s="1" t="s">
        <v>306</v>
      </c>
      <c r="C35" s="1" t="s">
        <v>307</v>
      </c>
      <c r="D35" s="1" t="s">
        <v>6</v>
      </c>
      <c r="E35" s="1" t="s">
        <v>308</v>
      </c>
      <c r="F35" s="1" t="s">
        <v>8</v>
      </c>
      <c r="G35" s="1" t="s">
        <v>10</v>
      </c>
      <c r="H35" s="1" t="s">
        <v>309</v>
      </c>
      <c r="I35" s="1" t="s">
        <v>8</v>
      </c>
      <c r="J35" s="2" t="s">
        <v>966</v>
      </c>
      <c r="K35" s="1" t="s">
        <v>310</v>
      </c>
      <c r="L35" s="1" t="s">
        <v>311</v>
      </c>
      <c r="M35" s="1" t="s">
        <v>312</v>
      </c>
      <c r="N35" s="1" t="s">
        <v>1004</v>
      </c>
    </row>
    <row r="36" spans="1:14" ht="409.6">
      <c r="A36" s="1" t="s">
        <v>313</v>
      </c>
      <c r="B36" s="1" t="s">
        <v>314</v>
      </c>
      <c r="C36" s="1" t="s">
        <v>315</v>
      </c>
      <c r="D36" s="1" t="s">
        <v>6</v>
      </c>
      <c r="E36" s="1" t="s">
        <v>316</v>
      </c>
      <c r="F36" s="1" t="s">
        <v>8</v>
      </c>
      <c r="G36" s="1" t="s">
        <v>10</v>
      </c>
      <c r="H36" s="1" t="s">
        <v>317</v>
      </c>
      <c r="I36" s="1" t="s">
        <v>8</v>
      </c>
      <c r="J36" s="2" t="s">
        <v>318</v>
      </c>
      <c r="K36" s="1" t="s">
        <v>319</v>
      </c>
      <c r="L36" s="1" t="s">
        <v>320</v>
      </c>
      <c r="M36" s="1" t="s">
        <v>321</v>
      </c>
      <c r="N36" s="1" t="s">
        <v>1005</v>
      </c>
    </row>
    <row r="37" spans="1:14" ht="144">
      <c r="A37" s="1" t="s">
        <v>322</v>
      </c>
      <c r="B37" s="1" t="s">
        <v>323</v>
      </c>
      <c r="C37" s="1" t="s">
        <v>324</v>
      </c>
      <c r="D37" s="1" t="s">
        <v>6</v>
      </c>
      <c r="E37" s="1" t="s">
        <v>325</v>
      </c>
      <c r="F37" s="1" t="s">
        <v>8</v>
      </c>
      <c r="G37" s="1" t="s">
        <v>10</v>
      </c>
      <c r="H37" s="1" t="s">
        <v>326</v>
      </c>
      <c r="I37" s="1" t="s">
        <v>8</v>
      </c>
      <c r="J37" s="2" t="s">
        <v>327</v>
      </c>
      <c r="K37" s="1" t="s">
        <v>328</v>
      </c>
      <c r="L37" s="1" t="s">
        <v>329</v>
      </c>
      <c r="M37" s="1" t="s">
        <v>330</v>
      </c>
    </row>
    <row r="38" spans="1:14" ht="144">
      <c r="A38" s="1" t="s">
        <v>331</v>
      </c>
      <c r="B38" s="1" t="s">
        <v>332</v>
      </c>
      <c r="C38" s="1" t="s">
        <v>333</v>
      </c>
      <c r="D38" s="1" t="s">
        <v>6</v>
      </c>
      <c r="E38" s="1" t="s">
        <v>334</v>
      </c>
      <c r="F38" s="1" t="s">
        <v>335</v>
      </c>
      <c r="G38" s="1" t="s">
        <v>10</v>
      </c>
      <c r="H38" s="1" t="s">
        <v>336</v>
      </c>
      <c r="I38" s="1" t="s">
        <v>8</v>
      </c>
      <c r="J38" s="2" t="s">
        <v>337</v>
      </c>
      <c r="K38" s="1" t="s">
        <v>338</v>
      </c>
      <c r="L38" s="1" t="s">
        <v>339</v>
      </c>
      <c r="M38" s="1" t="s">
        <v>340</v>
      </c>
      <c r="N38" s="1" t="s">
        <v>1006</v>
      </c>
    </row>
    <row r="39" spans="1:14" ht="96">
      <c r="A39" s="1" t="s">
        <v>341</v>
      </c>
      <c r="B39" s="1" t="s">
        <v>342</v>
      </c>
      <c r="C39" s="1" t="s">
        <v>343</v>
      </c>
      <c r="D39" s="1" t="s">
        <v>6</v>
      </c>
      <c r="E39" s="1" t="s">
        <v>344</v>
      </c>
      <c r="F39" s="1" t="s">
        <v>8</v>
      </c>
      <c r="G39" s="1" t="s">
        <v>10</v>
      </c>
      <c r="H39" s="1" t="s">
        <v>345</v>
      </c>
      <c r="I39" s="1" t="s">
        <v>8</v>
      </c>
      <c r="J39" s="2" t="s">
        <v>346</v>
      </c>
      <c r="K39" s="1" t="s">
        <v>347</v>
      </c>
      <c r="L39" s="1" t="s">
        <v>348</v>
      </c>
      <c r="M39" s="1" t="s">
        <v>349</v>
      </c>
    </row>
    <row r="40" spans="1:14" ht="409.6">
      <c r="A40" s="1" t="s">
        <v>350</v>
      </c>
      <c r="B40" s="1" t="s">
        <v>351</v>
      </c>
      <c r="C40" s="1" t="s">
        <v>352</v>
      </c>
      <c r="D40" s="1" t="s">
        <v>6</v>
      </c>
      <c r="E40" s="1" t="s">
        <v>353</v>
      </c>
      <c r="F40" s="1" t="s">
        <v>354</v>
      </c>
      <c r="G40" s="1" t="s">
        <v>10</v>
      </c>
      <c r="H40" s="1" t="s">
        <v>355</v>
      </c>
      <c r="I40" s="1" t="s">
        <v>8</v>
      </c>
      <c r="J40" s="2" t="s">
        <v>356</v>
      </c>
      <c r="K40" s="1" t="s">
        <v>357</v>
      </c>
      <c r="L40" s="1" t="s">
        <v>358</v>
      </c>
      <c r="M40" s="1" t="s">
        <v>359</v>
      </c>
      <c r="N40" s="1" t="s">
        <v>1007</v>
      </c>
    </row>
    <row r="41" spans="1:14" ht="395">
      <c r="A41" s="1" t="s">
        <v>360</v>
      </c>
      <c r="B41" s="1" t="s">
        <v>361</v>
      </c>
      <c r="C41" s="1" t="s">
        <v>362</v>
      </c>
      <c r="D41" s="1" t="s">
        <v>6</v>
      </c>
      <c r="E41" s="1" t="s">
        <v>363</v>
      </c>
      <c r="F41" s="1" t="s">
        <v>8</v>
      </c>
      <c r="G41" s="1" t="s">
        <v>10</v>
      </c>
      <c r="H41" s="1" t="s">
        <v>364</v>
      </c>
      <c r="I41" s="1" t="s">
        <v>8</v>
      </c>
      <c r="J41" s="2" t="s">
        <v>365</v>
      </c>
      <c r="K41" s="1" t="s">
        <v>366</v>
      </c>
      <c r="L41" s="1" t="s">
        <v>367</v>
      </c>
      <c r="M41" s="1" t="s">
        <v>368</v>
      </c>
      <c r="N41" s="1" t="s">
        <v>369</v>
      </c>
    </row>
    <row r="42" spans="1:14" ht="380">
      <c r="A42" s="1" t="s">
        <v>370</v>
      </c>
      <c r="B42" s="1" t="s">
        <v>371</v>
      </c>
      <c r="C42" s="1" t="s">
        <v>372</v>
      </c>
      <c r="D42" s="1" t="s">
        <v>6</v>
      </c>
      <c r="E42" s="1" t="s">
        <v>373</v>
      </c>
      <c r="F42" s="1" t="s">
        <v>8</v>
      </c>
      <c r="G42" s="1" t="s">
        <v>10</v>
      </c>
      <c r="H42" s="1" t="s">
        <v>374</v>
      </c>
      <c r="I42" s="1" t="s">
        <v>8</v>
      </c>
      <c r="J42" s="2" t="s">
        <v>375</v>
      </c>
      <c r="K42" s="1" t="s">
        <v>376</v>
      </c>
      <c r="L42" s="1" t="s">
        <v>377</v>
      </c>
      <c r="M42" s="1" t="s">
        <v>378</v>
      </c>
      <c r="N42" s="1" t="s">
        <v>379</v>
      </c>
    </row>
    <row r="43" spans="1:14" ht="395">
      <c r="A43" s="1" t="s">
        <v>380</v>
      </c>
      <c r="B43" s="1" t="s">
        <v>381</v>
      </c>
      <c r="C43" s="1" t="s">
        <v>382</v>
      </c>
      <c r="D43" s="1" t="s">
        <v>6</v>
      </c>
      <c r="E43" s="1" t="s">
        <v>383</v>
      </c>
      <c r="F43" s="1" t="s">
        <v>8</v>
      </c>
      <c r="G43" s="1" t="s">
        <v>10</v>
      </c>
      <c r="H43" s="1" t="s">
        <v>384</v>
      </c>
      <c r="I43" s="1" t="s">
        <v>8</v>
      </c>
      <c r="J43" s="2" t="s">
        <v>385</v>
      </c>
      <c r="K43" s="1" t="s">
        <v>386</v>
      </c>
      <c r="L43" s="1" t="s">
        <v>387</v>
      </c>
      <c r="M43" s="1" t="s">
        <v>388</v>
      </c>
      <c r="N43" s="1" t="s">
        <v>389</v>
      </c>
    </row>
    <row r="44" spans="1:14" ht="380">
      <c r="A44" s="1" t="s">
        <v>390</v>
      </c>
      <c r="B44" s="1" t="s">
        <v>391</v>
      </c>
      <c r="C44" s="1" t="s">
        <v>392</v>
      </c>
      <c r="D44" s="1" t="s">
        <v>6</v>
      </c>
      <c r="E44" s="1" t="s">
        <v>393</v>
      </c>
      <c r="F44" s="1" t="s">
        <v>8</v>
      </c>
      <c r="G44" s="1" t="s">
        <v>10</v>
      </c>
      <c r="H44" s="1" t="s">
        <v>394</v>
      </c>
      <c r="I44" s="1" t="s">
        <v>8</v>
      </c>
      <c r="J44" s="2" t="s">
        <v>395</v>
      </c>
      <c r="K44" s="1" t="s">
        <v>396</v>
      </c>
      <c r="L44" s="1" t="s">
        <v>397</v>
      </c>
      <c r="M44" s="1" t="s">
        <v>398</v>
      </c>
      <c r="N44" s="1" t="s">
        <v>399</v>
      </c>
    </row>
    <row r="45" spans="1:14" ht="365">
      <c r="A45" s="1" t="s">
        <v>400</v>
      </c>
      <c r="B45" s="1" t="s">
        <v>401</v>
      </c>
      <c r="C45" s="1" t="s">
        <v>402</v>
      </c>
      <c r="D45" s="1" t="s">
        <v>6</v>
      </c>
      <c r="E45" s="1" t="s">
        <v>403</v>
      </c>
      <c r="F45" s="1" t="s">
        <v>8</v>
      </c>
      <c r="G45" s="1" t="s">
        <v>10</v>
      </c>
      <c r="H45" s="1" t="s">
        <v>404</v>
      </c>
      <c r="I45" s="1" t="s">
        <v>8</v>
      </c>
      <c r="J45" s="2" t="s">
        <v>405</v>
      </c>
      <c r="K45" s="1" t="s">
        <v>406</v>
      </c>
      <c r="L45" s="1" t="s">
        <v>407</v>
      </c>
      <c r="M45" s="1" t="s">
        <v>408</v>
      </c>
      <c r="N45" s="1" t="s">
        <v>409</v>
      </c>
    </row>
    <row r="46" spans="1:14" ht="409.6">
      <c r="A46" s="1" t="s">
        <v>410</v>
      </c>
      <c r="B46" s="1" t="s">
        <v>8</v>
      </c>
      <c r="C46" s="1" t="s">
        <v>411</v>
      </c>
      <c r="D46" s="1" t="s">
        <v>6</v>
      </c>
      <c r="E46" s="1" t="s">
        <v>412</v>
      </c>
      <c r="F46" s="1" t="s">
        <v>413</v>
      </c>
      <c r="G46" s="1" t="s">
        <v>10</v>
      </c>
      <c r="H46" s="1" t="s">
        <v>414</v>
      </c>
      <c r="I46" s="1" t="s">
        <v>8</v>
      </c>
      <c r="J46" s="2" t="s">
        <v>415</v>
      </c>
      <c r="K46" s="1" t="s">
        <v>416</v>
      </c>
      <c r="L46" s="1" t="s">
        <v>417</v>
      </c>
      <c r="M46" s="1" t="s">
        <v>418</v>
      </c>
      <c r="N46" s="1" t="s">
        <v>419</v>
      </c>
    </row>
    <row r="47" spans="1:14" ht="395">
      <c r="A47" s="1" t="s">
        <v>420</v>
      </c>
      <c r="B47" s="1" t="s">
        <v>421</v>
      </c>
      <c r="C47" s="1" t="s">
        <v>422</v>
      </c>
      <c r="D47" s="1" t="s">
        <v>6</v>
      </c>
      <c r="E47" s="1" t="s">
        <v>423</v>
      </c>
      <c r="F47" s="1" t="s">
        <v>424</v>
      </c>
      <c r="G47" s="1" t="s">
        <v>10</v>
      </c>
      <c r="H47" s="1" t="s">
        <v>425</v>
      </c>
      <c r="I47" s="1" t="s">
        <v>8</v>
      </c>
      <c r="J47" s="2" t="s">
        <v>426</v>
      </c>
      <c r="K47" s="1" t="s">
        <v>427</v>
      </c>
      <c r="L47" s="1" t="s">
        <v>428</v>
      </c>
      <c r="M47" s="1" t="s">
        <v>429</v>
      </c>
      <c r="N47" s="1" t="s">
        <v>430</v>
      </c>
    </row>
    <row r="48" spans="1:14" ht="380">
      <c r="A48" s="1" t="s">
        <v>431</v>
      </c>
      <c r="B48" s="1" t="s">
        <v>432</v>
      </c>
      <c r="C48" s="1" t="s">
        <v>433</v>
      </c>
      <c r="D48" s="1" t="s">
        <v>6</v>
      </c>
      <c r="E48" s="1" t="s">
        <v>434</v>
      </c>
      <c r="F48" s="1" t="s">
        <v>8</v>
      </c>
      <c r="G48" s="1" t="s">
        <v>10</v>
      </c>
      <c r="H48" s="1" t="s">
        <v>435</v>
      </c>
      <c r="I48" s="1" t="s">
        <v>8</v>
      </c>
      <c r="J48" s="2" t="s">
        <v>436</v>
      </c>
      <c r="K48" s="1" t="s">
        <v>437</v>
      </c>
      <c r="L48" s="1" t="s">
        <v>438</v>
      </c>
      <c r="M48" s="1" t="s">
        <v>439</v>
      </c>
      <c r="N48" s="1" t="s">
        <v>440</v>
      </c>
    </row>
    <row r="49" spans="1:14" ht="380">
      <c r="A49" s="1" t="s">
        <v>441</v>
      </c>
      <c r="B49" s="1" t="s">
        <v>442</v>
      </c>
      <c r="C49" s="1" t="s">
        <v>443</v>
      </c>
      <c r="D49" s="1" t="s">
        <v>6</v>
      </c>
      <c r="E49" s="1" t="s">
        <v>444</v>
      </c>
      <c r="F49" s="1" t="s">
        <v>8</v>
      </c>
      <c r="G49" s="1" t="s">
        <v>10</v>
      </c>
      <c r="H49" s="1" t="s">
        <v>445</v>
      </c>
      <c r="I49" s="1" t="s">
        <v>8</v>
      </c>
      <c r="J49" s="2" t="s">
        <v>446</v>
      </c>
      <c r="K49" s="1" t="s">
        <v>447</v>
      </c>
      <c r="L49" s="1" t="s">
        <v>448</v>
      </c>
      <c r="M49" s="1" t="s">
        <v>449</v>
      </c>
      <c r="N49" s="1" t="s">
        <v>450</v>
      </c>
    </row>
    <row r="50" spans="1:14" ht="409.6">
      <c r="A50" s="1" t="s">
        <v>451</v>
      </c>
      <c r="B50" s="1" t="s">
        <v>452</v>
      </c>
      <c r="C50" s="1" t="s">
        <v>453</v>
      </c>
      <c r="D50" s="1" t="s">
        <v>6</v>
      </c>
      <c r="E50" s="1" t="s">
        <v>454</v>
      </c>
      <c r="F50" s="1" t="s">
        <v>8</v>
      </c>
      <c r="G50" s="1" t="s">
        <v>10</v>
      </c>
      <c r="H50" s="1" t="s">
        <v>455</v>
      </c>
      <c r="I50" s="1" t="s">
        <v>8</v>
      </c>
      <c r="J50" s="2" t="s">
        <v>456</v>
      </c>
      <c r="K50" s="1" t="s">
        <v>457</v>
      </c>
      <c r="L50" s="1" t="s">
        <v>458</v>
      </c>
      <c r="M50" s="1" t="s">
        <v>459</v>
      </c>
      <c r="N50" s="1" t="s">
        <v>460</v>
      </c>
    </row>
    <row r="51" spans="1:14" ht="409.6">
      <c r="A51" s="1" t="s">
        <v>461</v>
      </c>
      <c r="B51" s="1" t="s">
        <v>462</v>
      </c>
      <c r="C51" s="1" t="s">
        <v>463</v>
      </c>
      <c r="D51" s="1" t="s">
        <v>6</v>
      </c>
      <c r="E51" s="1" t="s">
        <v>464</v>
      </c>
      <c r="F51" s="1" t="s">
        <v>8</v>
      </c>
      <c r="G51" s="1" t="s">
        <v>10</v>
      </c>
      <c r="H51" s="1" t="s">
        <v>465</v>
      </c>
      <c r="I51" s="1" t="s">
        <v>8</v>
      </c>
      <c r="J51" s="2" t="s">
        <v>466</v>
      </c>
      <c r="K51" s="1" t="s">
        <v>467</v>
      </c>
      <c r="L51" s="1" t="s">
        <v>468</v>
      </c>
      <c r="N51" s="1" t="s">
        <v>28</v>
      </c>
    </row>
    <row r="52" spans="1:14" ht="409.6">
      <c r="A52" s="1" t="s">
        <v>469</v>
      </c>
      <c r="B52" s="1" t="s">
        <v>470</v>
      </c>
      <c r="C52" s="1" t="s">
        <v>471</v>
      </c>
      <c r="D52" s="1" t="s">
        <v>6</v>
      </c>
      <c r="E52" s="1" t="s">
        <v>472</v>
      </c>
      <c r="F52" s="1" t="s">
        <v>8</v>
      </c>
      <c r="G52" s="1" t="s">
        <v>10</v>
      </c>
      <c r="H52" s="1" t="s">
        <v>473</v>
      </c>
      <c r="I52" s="1" t="s">
        <v>8</v>
      </c>
      <c r="J52" s="2" t="s">
        <v>474</v>
      </c>
      <c r="K52" s="1" t="s">
        <v>475</v>
      </c>
      <c r="L52" s="1" t="s">
        <v>476</v>
      </c>
      <c r="M52" s="1" t="s">
        <v>477</v>
      </c>
      <c r="N52" s="1" t="s">
        <v>28</v>
      </c>
    </row>
    <row r="53" spans="1:14" ht="409.6">
      <c r="A53" s="1" t="s">
        <v>478</v>
      </c>
      <c r="B53" s="1" t="s">
        <v>479</v>
      </c>
      <c r="C53" s="1" t="s">
        <v>480</v>
      </c>
      <c r="D53" s="1" t="s">
        <v>6</v>
      </c>
      <c r="E53" s="1" t="s">
        <v>481</v>
      </c>
      <c r="F53" s="1" t="s">
        <v>482</v>
      </c>
      <c r="G53" s="1" t="s">
        <v>10</v>
      </c>
      <c r="H53" s="1" t="s">
        <v>483</v>
      </c>
      <c r="I53" s="1" t="s">
        <v>8</v>
      </c>
      <c r="J53" s="2" t="s">
        <v>484</v>
      </c>
      <c r="K53" s="1" t="s">
        <v>485</v>
      </c>
      <c r="L53" s="1" t="s">
        <v>486</v>
      </c>
      <c r="M53" s="1" t="s">
        <v>487</v>
      </c>
      <c r="N53" s="1" t="s">
        <v>28</v>
      </c>
    </row>
    <row r="54" spans="1:14" ht="395">
      <c r="A54" s="1" t="s">
        <v>488</v>
      </c>
      <c r="B54" s="1" t="s">
        <v>489</v>
      </c>
      <c r="C54" s="1" t="s">
        <v>490</v>
      </c>
      <c r="D54" s="1" t="s">
        <v>56</v>
      </c>
      <c r="E54" s="1" t="s">
        <v>491</v>
      </c>
      <c r="F54" s="1" t="s">
        <v>492</v>
      </c>
      <c r="G54" s="1" t="s">
        <v>10</v>
      </c>
      <c r="H54" s="1" t="s">
        <v>493</v>
      </c>
      <c r="I54" s="1" t="s">
        <v>82</v>
      </c>
      <c r="J54" s="2" t="s">
        <v>494</v>
      </c>
      <c r="K54" s="1" t="s">
        <v>495</v>
      </c>
      <c r="L54" s="1" t="s">
        <v>496</v>
      </c>
      <c r="M54" s="1" t="s">
        <v>497</v>
      </c>
      <c r="N54" s="1" t="s">
        <v>498</v>
      </c>
    </row>
    <row r="55" spans="1:14" ht="380">
      <c r="A55" s="1" t="s">
        <v>499</v>
      </c>
      <c r="B55" s="1" t="s">
        <v>500</v>
      </c>
      <c r="C55" s="1" t="s">
        <v>501</v>
      </c>
      <c r="D55" s="1" t="s">
        <v>56</v>
      </c>
      <c r="E55" s="1" t="s">
        <v>502</v>
      </c>
      <c r="F55" s="1" t="s">
        <v>8</v>
      </c>
      <c r="G55" s="1" t="s">
        <v>10</v>
      </c>
      <c r="H55" s="1" t="s">
        <v>503</v>
      </c>
      <c r="I55" s="1" t="s">
        <v>8</v>
      </c>
      <c r="J55" s="2" t="s">
        <v>504</v>
      </c>
      <c r="K55" s="1" t="s">
        <v>505</v>
      </c>
      <c r="L55" s="1" t="s">
        <v>506</v>
      </c>
      <c r="M55" s="1" t="s">
        <v>507</v>
      </c>
      <c r="N55" s="1" t="s">
        <v>508</v>
      </c>
    </row>
    <row r="56" spans="1:14" ht="380">
      <c r="A56" s="1" t="s">
        <v>509</v>
      </c>
      <c r="B56" s="1" t="s">
        <v>510</v>
      </c>
      <c r="C56" s="1" t="s">
        <v>511</v>
      </c>
      <c r="D56" s="1" t="s">
        <v>6</v>
      </c>
      <c r="E56" s="1" t="s">
        <v>512</v>
      </c>
      <c r="F56" s="1" t="s">
        <v>8</v>
      </c>
      <c r="G56" s="1" t="s">
        <v>10</v>
      </c>
      <c r="H56" s="1" t="s">
        <v>513</v>
      </c>
      <c r="I56" s="1" t="s">
        <v>8</v>
      </c>
      <c r="J56" s="2" t="s">
        <v>514</v>
      </c>
      <c r="K56" s="1" t="s">
        <v>515</v>
      </c>
      <c r="L56" s="1" t="s">
        <v>516</v>
      </c>
      <c r="M56" s="1" t="s">
        <v>517</v>
      </c>
      <c r="N56" s="1" t="s">
        <v>518</v>
      </c>
    </row>
    <row r="57" spans="1:14" ht="409.6">
      <c r="A57" s="1" t="s">
        <v>519</v>
      </c>
      <c r="B57" s="1" t="s">
        <v>520</v>
      </c>
      <c r="C57" s="1" t="s">
        <v>521</v>
      </c>
      <c r="D57" s="1" t="s">
        <v>522</v>
      </c>
      <c r="E57" s="1" t="s">
        <v>523</v>
      </c>
      <c r="F57" s="1" t="s">
        <v>8</v>
      </c>
      <c r="G57" s="1" t="s">
        <v>80</v>
      </c>
      <c r="H57" s="1" t="s">
        <v>524</v>
      </c>
      <c r="I57" s="1" t="s">
        <v>8</v>
      </c>
      <c r="J57" s="2" t="s">
        <v>525</v>
      </c>
      <c r="K57" s="1" t="s">
        <v>526</v>
      </c>
      <c r="L57" s="1" t="s">
        <v>527</v>
      </c>
      <c r="M57" s="1" t="s">
        <v>528</v>
      </c>
      <c r="N57" s="1" t="s">
        <v>28</v>
      </c>
    </row>
    <row r="58" spans="1:14" ht="380">
      <c r="A58" s="1" t="s">
        <v>529</v>
      </c>
      <c r="B58" s="1" t="s">
        <v>530</v>
      </c>
      <c r="C58" s="1" t="s">
        <v>531</v>
      </c>
      <c r="D58" s="1" t="s">
        <v>6</v>
      </c>
      <c r="E58" s="1" t="s">
        <v>532</v>
      </c>
      <c r="F58" s="1" t="s">
        <v>8</v>
      </c>
      <c r="G58" s="1" t="s">
        <v>10</v>
      </c>
      <c r="H58" s="1" t="s">
        <v>533</v>
      </c>
      <c r="I58" s="1" t="s">
        <v>8</v>
      </c>
      <c r="J58" s="2" t="s">
        <v>534</v>
      </c>
      <c r="K58" s="1" t="s">
        <v>535</v>
      </c>
      <c r="L58" s="1" t="s">
        <v>536</v>
      </c>
      <c r="M58" s="1" t="s">
        <v>537</v>
      </c>
      <c r="N58" s="1" t="s">
        <v>538</v>
      </c>
    </row>
    <row r="59" spans="1:14" ht="380">
      <c r="A59" s="1" t="s">
        <v>539</v>
      </c>
      <c r="B59" s="1" t="s">
        <v>540</v>
      </c>
      <c r="C59" s="1" t="s">
        <v>541</v>
      </c>
      <c r="D59" s="1" t="s">
        <v>6</v>
      </c>
      <c r="E59" s="1" t="s">
        <v>542</v>
      </c>
      <c r="F59" s="1" t="s">
        <v>543</v>
      </c>
      <c r="G59" s="1" t="s">
        <v>10</v>
      </c>
      <c r="H59" s="1" t="s">
        <v>544</v>
      </c>
      <c r="I59" s="1" t="s">
        <v>8</v>
      </c>
      <c r="J59" s="2" t="s">
        <v>545</v>
      </c>
      <c r="K59" s="1" t="s">
        <v>546</v>
      </c>
      <c r="N59" s="1" t="s">
        <v>547</v>
      </c>
    </row>
    <row r="60" spans="1:14" ht="409.6">
      <c r="A60" s="1" t="s">
        <v>548</v>
      </c>
      <c r="B60" s="1" t="s">
        <v>8</v>
      </c>
      <c r="C60" s="1" t="s">
        <v>549</v>
      </c>
      <c r="D60" s="1" t="s">
        <v>6</v>
      </c>
      <c r="E60" s="1" t="s">
        <v>550</v>
      </c>
      <c r="F60" s="1" t="s">
        <v>551</v>
      </c>
      <c r="G60" s="1" t="s">
        <v>10</v>
      </c>
      <c r="H60" s="1" t="s">
        <v>552</v>
      </c>
      <c r="I60" s="1" t="s">
        <v>8</v>
      </c>
      <c r="J60" s="2" t="s">
        <v>553</v>
      </c>
      <c r="K60" s="1" t="s">
        <v>554</v>
      </c>
      <c r="L60" s="1" t="s">
        <v>555</v>
      </c>
      <c r="N60" s="1" t="s">
        <v>28</v>
      </c>
    </row>
    <row r="61" spans="1:14" ht="409.6">
      <c r="A61" s="1" t="s">
        <v>556</v>
      </c>
      <c r="B61" s="1" t="s">
        <v>557</v>
      </c>
      <c r="C61" s="1" t="s">
        <v>558</v>
      </c>
      <c r="D61" s="1" t="s">
        <v>6</v>
      </c>
      <c r="E61" s="1" t="s">
        <v>559</v>
      </c>
      <c r="F61" s="1" t="s">
        <v>8</v>
      </c>
      <c r="G61" s="1" t="s">
        <v>10</v>
      </c>
      <c r="H61" s="1" t="s">
        <v>560</v>
      </c>
      <c r="I61" s="1" t="s">
        <v>8</v>
      </c>
      <c r="J61" s="2" t="s">
        <v>561</v>
      </c>
      <c r="K61" s="1" t="s">
        <v>562</v>
      </c>
      <c r="L61" s="1" t="s">
        <v>563</v>
      </c>
      <c r="M61" s="1" t="s">
        <v>564</v>
      </c>
      <c r="N61" s="1" t="s">
        <v>28</v>
      </c>
    </row>
    <row r="62" spans="1:14" ht="380">
      <c r="A62" s="1" t="s">
        <v>565</v>
      </c>
      <c r="B62" s="1" t="s">
        <v>566</v>
      </c>
      <c r="C62" s="1" t="s">
        <v>567</v>
      </c>
      <c r="D62" s="1" t="s">
        <v>6</v>
      </c>
      <c r="E62" s="1" t="s">
        <v>568</v>
      </c>
      <c r="F62" s="1" t="s">
        <v>8</v>
      </c>
      <c r="G62" s="1" t="s">
        <v>10</v>
      </c>
      <c r="H62" s="1" t="s">
        <v>569</v>
      </c>
      <c r="I62" s="1" t="s">
        <v>8</v>
      </c>
      <c r="J62" s="2" t="s">
        <v>570</v>
      </c>
      <c r="K62" s="1" t="s">
        <v>571</v>
      </c>
      <c r="L62" s="1" t="s">
        <v>572</v>
      </c>
      <c r="M62" s="1" t="s">
        <v>573</v>
      </c>
      <c r="N62" s="1" t="s">
        <v>574</v>
      </c>
    </row>
    <row r="63" spans="1:14" ht="380">
      <c r="A63" s="1" t="s">
        <v>575</v>
      </c>
      <c r="B63" s="1" t="s">
        <v>576</v>
      </c>
      <c r="C63" s="1" t="s">
        <v>577</v>
      </c>
      <c r="D63" s="1" t="s">
        <v>98</v>
      </c>
      <c r="E63" s="1" t="s">
        <v>578</v>
      </c>
      <c r="F63" s="1" t="s">
        <v>579</v>
      </c>
      <c r="G63" s="1" t="s">
        <v>10</v>
      </c>
      <c r="H63" s="1" t="s">
        <v>580</v>
      </c>
      <c r="I63" s="1" t="s">
        <v>581</v>
      </c>
      <c r="J63" s="2" t="s">
        <v>582</v>
      </c>
      <c r="K63" s="1" t="s">
        <v>583</v>
      </c>
      <c r="L63" s="1" t="s">
        <v>584</v>
      </c>
      <c r="M63" s="1" t="s">
        <v>585</v>
      </c>
      <c r="N63" s="1" t="s">
        <v>586</v>
      </c>
    </row>
    <row r="64" spans="1:14" ht="380">
      <c r="A64" s="1" t="s">
        <v>587</v>
      </c>
      <c r="B64" s="1" t="s">
        <v>588</v>
      </c>
      <c r="C64" s="1" t="s">
        <v>589</v>
      </c>
      <c r="D64" s="1" t="s">
        <v>204</v>
      </c>
      <c r="E64" s="1" t="s">
        <v>590</v>
      </c>
      <c r="F64" s="1" t="s">
        <v>8</v>
      </c>
      <c r="G64" s="1" t="s">
        <v>82</v>
      </c>
      <c r="H64" s="1" t="s">
        <v>591</v>
      </c>
      <c r="I64" s="1" t="s">
        <v>10</v>
      </c>
      <c r="J64" s="2" t="s">
        <v>592</v>
      </c>
      <c r="K64" s="1" t="s">
        <v>593</v>
      </c>
      <c r="L64" s="1" t="s">
        <v>594</v>
      </c>
      <c r="M64" s="1" t="s">
        <v>595</v>
      </c>
      <c r="N64" s="1" t="s">
        <v>596</v>
      </c>
    </row>
    <row r="65" spans="1:14" ht="380">
      <c r="A65" s="1" t="s">
        <v>597</v>
      </c>
      <c r="B65" s="1" t="s">
        <v>598</v>
      </c>
      <c r="C65" s="1" t="s">
        <v>599</v>
      </c>
      <c r="D65" s="1" t="s">
        <v>6</v>
      </c>
      <c r="E65" s="1" t="s">
        <v>600</v>
      </c>
      <c r="F65" s="1" t="s">
        <v>8</v>
      </c>
      <c r="G65" s="1" t="s">
        <v>10</v>
      </c>
      <c r="H65" s="1" t="s">
        <v>601</v>
      </c>
      <c r="I65" s="1" t="s">
        <v>8</v>
      </c>
      <c r="J65" s="2" t="s">
        <v>602</v>
      </c>
      <c r="K65" s="1" t="s">
        <v>603</v>
      </c>
      <c r="L65" s="1" t="s">
        <v>604</v>
      </c>
      <c r="M65" s="1" t="s">
        <v>605</v>
      </c>
      <c r="N65" s="1" t="s">
        <v>606</v>
      </c>
    </row>
    <row r="66" spans="1:14" ht="380">
      <c r="A66" s="1" t="s">
        <v>607</v>
      </c>
      <c r="B66" s="1" t="s">
        <v>608</v>
      </c>
      <c r="C66" s="1" t="s">
        <v>609</v>
      </c>
      <c r="D66" s="1" t="s">
        <v>6</v>
      </c>
      <c r="E66" s="1" t="s">
        <v>610</v>
      </c>
      <c r="F66" s="1" t="s">
        <v>8</v>
      </c>
      <c r="G66" s="1" t="s">
        <v>10</v>
      </c>
      <c r="H66" s="1" t="s">
        <v>611</v>
      </c>
      <c r="I66" s="1" t="s">
        <v>8</v>
      </c>
      <c r="J66" s="2" t="s">
        <v>612</v>
      </c>
      <c r="K66" s="1" t="s">
        <v>613</v>
      </c>
      <c r="L66" s="1" t="s">
        <v>614</v>
      </c>
      <c r="M66" s="1" t="s">
        <v>615</v>
      </c>
      <c r="N66" s="1" t="s">
        <v>616</v>
      </c>
    </row>
    <row r="67" spans="1:14" ht="395">
      <c r="A67" s="1" t="s">
        <v>617</v>
      </c>
      <c r="B67" s="1" t="s">
        <v>618</v>
      </c>
      <c r="C67" s="1" t="s">
        <v>619</v>
      </c>
      <c r="D67" s="1" t="s">
        <v>6</v>
      </c>
      <c r="E67" s="1" t="s">
        <v>620</v>
      </c>
      <c r="F67" s="1" t="s">
        <v>8</v>
      </c>
      <c r="G67" s="1" t="s">
        <v>10</v>
      </c>
      <c r="H67" s="1" t="s">
        <v>621</v>
      </c>
      <c r="I67" s="1" t="s">
        <v>8</v>
      </c>
      <c r="J67" s="2" t="s">
        <v>622</v>
      </c>
      <c r="K67" s="1" t="s">
        <v>623</v>
      </c>
      <c r="N67" s="1" t="s">
        <v>624</v>
      </c>
    </row>
    <row r="68" spans="1:14" ht="365">
      <c r="A68" s="1" t="s">
        <v>625</v>
      </c>
      <c r="B68" s="1" t="s">
        <v>626</v>
      </c>
      <c r="C68" s="1" t="s">
        <v>627</v>
      </c>
      <c r="D68" s="1" t="s">
        <v>6</v>
      </c>
      <c r="E68" s="1" t="s">
        <v>628</v>
      </c>
      <c r="F68" s="1" t="s">
        <v>629</v>
      </c>
      <c r="G68" s="1" t="s">
        <v>10</v>
      </c>
      <c r="H68" s="1" t="s">
        <v>630</v>
      </c>
      <c r="I68" s="1" t="s">
        <v>8</v>
      </c>
      <c r="J68" s="2" t="s">
        <v>631</v>
      </c>
      <c r="K68" s="1" t="s">
        <v>632</v>
      </c>
      <c r="L68" s="1" t="s">
        <v>633</v>
      </c>
      <c r="M68" s="1" t="s">
        <v>634</v>
      </c>
      <c r="N68" s="1" t="s">
        <v>635</v>
      </c>
    </row>
    <row r="69" spans="1:14" ht="409.6">
      <c r="A69" s="1" t="s">
        <v>636</v>
      </c>
      <c r="B69" s="1" t="s">
        <v>637</v>
      </c>
      <c r="C69" s="1" t="s">
        <v>638</v>
      </c>
      <c r="D69" s="1" t="s">
        <v>6</v>
      </c>
      <c r="E69" s="1" t="s">
        <v>639</v>
      </c>
      <c r="F69" s="1" t="s">
        <v>8</v>
      </c>
      <c r="G69" s="1" t="s">
        <v>10</v>
      </c>
      <c r="H69" s="1" t="s">
        <v>640</v>
      </c>
      <c r="I69" s="1" t="s">
        <v>8</v>
      </c>
      <c r="J69" s="2" t="s">
        <v>641</v>
      </c>
      <c r="K69" s="1" t="s">
        <v>642</v>
      </c>
      <c r="L69" s="1" t="s">
        <v>643</v>
      </c>
      <c r="M69" s="1" t="s">
        <v>644</v>
      </c>
      <c r="N69" s="1" t="s">
        <v>645</v>
      </c>
    </row>
    <row r="70" spans="1:14" ht="365">
      <c r="A70" s="1" t="s">
        <v>646</v>
      </c>
      <c r="B70" s="1" t="s">
        <v>647</v>
      </c>
      <c r="C70" s="1" t="s">
        <v>648</v>
      </c>
      <c r="D70" s="1" t="s">
        <v>6</v>
      </c>
      <c r="E70" s="1" t="s">
        <v>649</v>
      </c>
      <c r="F70" s="1" t="s">
        <v>650</v>
      </c>
      <c r="G70" s="1" t="s">
        <v>10</v>
      </c>
      <c r="H70" s="1" t="s">
        <v>651</v>
      </c>
      <c r="I70" s="1" t="s">
        <v>8</v>
      </c>
      <c r="J70" s="2" t="s">
        <v>652</v>
      </c>
      <c r="K70" s="1" t="s">
        <v>653</v>
      </c>
      <c r="L70" s="1" t="s">
        <v>654</v>
      </c>
      <c r="M70" s="1" t="s">
        <v>655</v>
      </c>
      <c r="N70" s="1" t="s">
        <v>656</v>
      </c>
    </row>
    <row r="71" spans="1:14" ht="409.6">
      <c r="A71" s="1" t="s">
        <v>657</v>
      </c>
      <c r="B71" s="1" t="s">
        <v>658</v>
      </c>
      <c r="C71" s="1" t="s">
        <v>659</v>
      </c>
      <c r="D71" s="1" t="s">
        <v>56</v>
      </c>
      <c r="E71" s="1" t="s">
        <v>660</v>
      </c>
      <c r="F71" s="1" t="s">
        <v>8</v>
      </c>
      <c r="G71" s="1" t="s">
        <v>10</v>
      </c>
      <c r="H71" s="1" t="s">
        <v>661</v>
      </c>
      <c r="I71" s="1" t="s">
        <v>8</v>
      </c>
      <c r="J71" s="2" t="s">
        <v>662</v>
      </c>
      <c r="K71" s="1" t="s">
        <v>663</v>
      </c>
      <c r="L71" s="1" t="s">
        <v>664</v>
      </c>
      <c r="M71" s="1" t="s">
        <v>665</v>
      </c>
      <c r="N71" s="1" t="s">
        <v>28</v>
      </c>
    </row>
    <row r="72" spans="1:14" ht="409.6">
      <c r="A72" s="1" t="s">
        <v>666</v>
      </c>
      <c r="B72" s="1" t="s">
        <v>667</v>
      </c>
      <c r="C72" s="1" t="s">
        <v>668</v>
      </c>
      <c r="D72" s="1" t="s">
        <v>6</v>
      </c>
      <c r="E72" s="1" t="s">
        <v>669</v>
      </c>
      <c r="F72" s="1" t="s">
        <v>8</v>
      </c>
      <c r="G72" s="1" t="s">
        <v>10</v>
      </c>
      <c r="H72" s="1" t="s">
        <v>670</v>
      </c>
      <c r="I72" s="1" t="s">
        <v>8</v>
      </c>
      <c r="J72" s="2" t="s">
        <v>671</v>
      </c>
      <c r="K72" s="1" t="s">
        <v>672</v>
      </c>
      <c r="N72" s="1" t="s">
        <v>28</v>
      </c>
    </row>
    <row r="73" spans="1:14" ht="395">
      <c r="A73" s="1" t="s">
        <v>673</v>
      </c>
      <c r="B73" s="1" t="s">
        <v>674</v>
      </c>
      <c r="C73" s="1" t="s">
        <v>675</v>
      </c>
      <c r="D73" s="1" t="s">
        <v>6</v>
      </c>
      <c r="E73" s="1" t="s">
        <v>676</v>
      </c>
      <c r="F73" s="1" t="s">
        <v>8</v>
      </c>
      <c r="G73" s="1" t="s">
        <v>10</v>
      </c>
      <c r="H73" s="1" t="s">
        <v>677</v>
      </c>
      <c r="I73" s="1" t="s">
        <v>8</v>
      </c>
      <c r="J73" s="2" t="s">
        <v>678</v>
      </c>
      <c r="K73" s="1" t="s">
        <v>679</v>
      </c>
      <c r="N73" s="1" t="s">
        <v>680</v>
      </c>
    </row>
    <row r="74" spans="1:14" ht="409.6">
      <c r="A74" s="1" t="s">
        <v>681</v>
      </c>
      <c r="B74" s="1" t="s">
        <v>682</v>
      </c>
      <c r="C74" s="1" t="s">
        <v>683</v>
      </c>
      <c r="D74" s="1" t="s">
        <v>6</v>
      </c>
      <c r="E74" s="1" t="s">
        <v>684</v>
      </c>
      <c r="F74" s="1" t="s">
        <v>8</v>
      </c>
      <c r="G74" s="1" t="s">
        <v>10</v>
      </c>
      <c r="H74" s="1" t="s">
        <v>685</v>
      </c>
      <c r="I74" s="1" t="s">
        <v>8</v>
      </c>
      <c r="J74" s="2" t="s">
        <v>686</v>
      </c>
      <c r="K74" s="1" t="s">
        <v>687</v>
      </c>
      <c r="L74" s="1" t="s">
        <v>688</v>
      </c>
      <c r="M74" s="1" t="s">
        <v>689</v>
      </c>
      <c r="N74" s="1" t="s">
        <v>690</v>
      </c>
    </row>
    <row r="75" spans="1:14" ht="409.6">
      <c r="A75" s="1" t="s">
        <v>691</v>
      </c>
      <c r="B75" s="1" t="s">
        <v>692</v>
      </c>
      <c r="C75" s="1" t="s">
        <v>693</v>
      </c>
      <c r="D75" s="1" t="s">
        <v>6</v>
      </c>
      <c r="E75" s="1" t="s">
        <v>694</v>
      </c>
      <c r="F75" s="1" t="s">
        <v>8</v>
      </c>
      <c r="G75" s="1" t="s">
        <v>10</v>
      </c>
      <c r="H75" s="1" t="s">
        <v>695</v>
      </c>
      <c r="I75" s="1" t="s">
        <v>8</v>
      </c>
      <c r="J75" s="2" t="s">
        <v>696</v>
      </c>
      <c r="K75" s="1" t="s">
        <v>697</v>
      </c>
      <c r="L75" s="1" t="s">
        <v>698</v>
      </c>
      <c r="M75" s="1" t="s">
        <v>699</v>
      </c>
      <c r="N75" s="1" t="s">
        <v>28</v>
      </c>
    </row>
    <row r="76" spans="1:14" ht="365">
      <c r="A76" s="1" t="s">
        <v>700</v>
      </c>
      <c r="B76" s="1" t="s">
        <v>701</v>
      </c>
      <c r="C76" s="1" t="s">
        <v>702</v>
      </c>
      <c r="D76" s="1" t="s">
        <v>98</v>
      </c>
      <c r="E76" s="1" t="s">
        <v>703</v>
      </c>
      <c r="F76" s="1" t="s">
        <v>8</v>
      </c>
      <c r="G76" s="1" t="s">
        <v>10</v>
      </c>
      <c r="H76" s="1" t="s">
        <v>704</v>
      </c>
      <c r="I76" s="1" t="s">
        <v>80</v>
      </c>
      <c r="J76" s="2" t="s">
        <v>705</v>
      </c>
      <c r="K76" s="1" t="s">
        <v>706</v>
      </c>
      <c r="N76" s="1" t="s">
        <v>707</v>
      </c>
    </row>
    <row r="77" spans="1:14" ht="365">
      <c r="A77" s="1" t="s">
        <v>708</v>
      </c>
      <c r="B77" s="1" t="s">
        <v>709</v>
      </c>
      <c r="C77" s="1" t="s">
        <v>710</v>
      </c>
      <c r="D77" s="1" t="s">
        <v>6</v>
      </c>
      <c r="E77" s="1" t="s">
        <v>711</v>
      </c>
      <c r="F77" s="1" t="s">
        <v>712</v>
      </c>
      <c r="G77" s="1" t="s">
        <v>10</v>
      </c>
      <c r="H77" s="1" t="s">
        <v>713</v>
      </c>
      <c r="I77" s="1" t="s">
        <v>8</v>
      </c>
      <c r="J77" s="2" t="s">
        <v>714</v>
      </c>
      <c r="K77" s="1" t="s">
        <v>715</v>
      </c>
      <c r="L77" s="1" t="s">
        <v>716</v>
      </c>
      <c r="M77" s="1" t="s">
        <v>717</v>
      </c>
      <c r="N77" s="1" t="s">
        <v>718</v>
      </c>
    </row>
    <row r="78" spans="1:14" ht="409.6">
      <c r="A78" s="1" t="s">
        <v>719</v>
      </c>
      <c r="B78" s="1" t="s">
        <v>720</v>
      </c>
      <c r="C78" s="1" t="s">
        <v>721</v>
      </c>
      <c r="D78" s="1" t="s">
        <v>6</v>
      </c>
      <c r="E78" s="1" t="s">
        <v>722</v>
      </c>
      <c r="F78" s="1" t="s">
        <v>8</v>
      </c>
      <c r="G78" s="1" t="s">
        <v>10</v>
      </c>
      <c r="H78" s="1" t="s">
        <v>723</v>
      </c>
      <c r="I78" s="1" t="s">
        <v>8</v>
      </c>
      <c r="J78" s="2" t="s">
        <v>724</v>
      </c>
      <c r="K78" s="1" t="s">
        <v>725</v>
      </c>
      <c r="L78" s="1" t="s">
        <v>726</v>
      </c>
      <c r="M78" s="1" t="s">
        <v>727</v>
      </c>
      <c r="N78" s="1" t="s">
        <v>28</v>
      </c>
    </row>
    <row r="79" spans="1:14" ht="380">
      <c r="A79" s="1" t="s">
        <v>728</v>
      </c>
      <c r="B79" s="1" t="s">
        <v>729</v>
      </c>
      <c r="C79" s="1" t="s">
        <v>730</v>
      </c>
      <c r="D79" s="1" t="s">
        <v>6</v>
      </c>
      <c r="E79" s="1" t="s">
        <v>731</v>
      </c>
      <c r="F79" s="1" t="s">
        <v>8</v>
      </c>
      <c r="G79" s="1" t="s">
        <v>10</v>
      </c>
      <c r="H79" s="1" t="s">
        <v>732</v>
      </c>
      <c r="I79" s="1" t="s">
        <v>8</v>
      </c>
      <c r="J79" s="2" t="s">
        <v>733</v>
      </c>
      <c r="K79" s="1" t="s">
        <v>734</v>
      </c>
      <c r="L79" s="1" t="s">
        <v>735</v>
      </c>
      <c r="M79" s="1" t="s">
        <v>736</v>
      </c>
      <c r="N79" s="1" t="s">
        <v>737</v>
      </c>
    </row>
    <row r="80" spans="1:14" ht="409.6">
      <c r="A80" s="1" t="s">
        <v>738</v>
      </c>
      <c r="B80" s="1" t="s">
        <v>739</v>
      </c>
      <c r="C80" s="1" t="s">
        <v>740</v>
      </c>
      <c r="D80" s="1" t="s">
        <v>6</v>
      </c>
      <c r="E80" s="1" t="s">
        <v>741</v>
      </c>
      <c r="F80" s="1" t="s">
        <v>742</v>
      </c>
      <c r="G80" s="1" t="s">
        <v>10</v>
      </c>
      <c r="H80" s="1" t="s">
        <v>743</v>
      </c>
      <c r="I80" s="1" t="s">
        <v>8</v>
      </c>
      <c r="J80" s="2" t="s">
        <v>744</v>
      </c>
      <c r="K80" s="1" t="s">
        <v>745</v>
      </c>
      <c r="L80" s="1" t="s">
        <v>746</v>
      </c>
      <c r="M80" s="1" t="s">
        <v>747</v>
      </c>
      <c r="N80" s="1" t="s">
        <v>28</v>
      </c>
    </row>
    <row r="81" spans="1:14" ht="409.6">
      <c r="A81" s="1" t="s">
        <v>748</v>
      </c>
      <c r="B81" s="1" t="s">
        <v>749</v>
      </c>
      <c r="C81" s="1" t="s">
        <v>750</v>
      </c>
      <c r="D81" s="1" t="s">
        <v>6</v>
      </c>
      <c r="E81" s="1" t="s">
        <v>751</v>
      </c>
      <c r="F81" s="1" t="s">
        <v>8</v>
      </c>
      <c r="G81" s="1" t="s">
        <v>10</v>
      </c>
      <c r="H81" s="1" t="s">
        <v>752</v>
      </c>
      <c r="I81" s="1" t="s">
        <v>8</v>
      </c>
      <c r="J81" s="2" t="s">
        <v>753</v>
      </c>
      <c r="K81" s="1" t="s">
        <v>754</v>
      </c>
      <c r="L81" s="1" t="s">
        <v>755</v>
      </c>
      <c r="M81" s="1" t="s">
        <v>756</v>
      </c>
      <c r="N81" s="1" t="s">
        <v>28</v>
      </c>
    </row>
    <row r="82" spans="1:14" ht="365">
      <c r="A82" s="1" t="s">
        <v>757</v>
      </c>
      <c r="B82" s="1" t="s">
        <v>758</v>
      </c>
      <c r="C82" s="1" t="s">
        <v>759</v>
      </c>
      <c r="D82" s="1" t="s">
        <v>6</v>
      </c>
      <c r="E82" s="1" t="s">
        <v>760</v>
      </c>
      <c r="F82" s="1" t="s">
        <v>8</v>
      </c>
      <c r="G82" s="1" t="s">
        <v>10</v>
      </c>
      <c r="H82" s="1" t="s">
        <v>761</v>
      </c>
      <c r="I82" s="1" t="s">
        <v>8</v>
      </c>
      <c r="J82" s="2" t="s">
        <v>762</v>
      </c>
      <c r="K82" s="1" t="s">
        <v>763</v>
      </c>
      <c r="L82" s="1" t="s">
        <v>764</v>
      </c>
      <c r="M82" s="1" t="s">
        <v>765</v>
      </c>
      <c r="N82" s="1" t="s">
        <v>766</v>
      </c>
    </row>
    <row r="83" spans="1:14" ht="409.6">
      <c r="A83" s="1" t="s">
        <v>767</v>
      </c>
      <c r="B83" s="1" t="s">
        <v>768</v>
      </c>
      <c r="C83" s="1" t="s">
        <v>769</v>
      </c>
      <c r="D83" s="1" t="s">
        <v>6</v>
      </c>
      <c r="E83" s="1" t="s">
        <v>770</v>
      </c>
      <c r="F83" s="1" t="s">
        <v>771</v>
      </c>
      <c r="G83" s="1" t="s">
        <v>10</v>
      </c>
      <c r="H83" s="1" t="s">
        <v>772</v>
      </c>
      <c r="I83" s="1" t="s">
        <v>8</v>
      </c>
      <c r="J83" s="2" t="s">
        <v>773</v>
      </c>
      <c r="K83" s="1" t="s">
        <v>774</v>
      </c>
      <c r="L83" s="1" t="s">
        <v>775</v>
      </c>
      <c r="M83" s="1" t="s">
        <v>776</v>
      </c>
      <c r="N83" s="1" t="s">
        <v>28</v>
      </c>
    </row>
    <row r="84" spans="1:14" ht="380">
      <c r="A84" s="1" t="s">
        <v>777</v>
      </c>
      <c r="B84" s="1" t="s">
        <v>778</v>
      </c>
      <c r="C84" s="1" t="s">
        <v>779</v>
      </c>
      <c r="D84" s="1" t="s">
        <v>6</v>
      </c>
      <c r="E84" s="1" t="s">
        <v>780</v>
      </c>
      <c r="F84" s="1" t="s">
        <v>781</v>
      </c>
      <c r="G84" s="1" t="s">
        <v>10</v>
      </c>
      <c r="H84" s="1" t="s">
        <v>782</v>
      </c>
      <c r="I84" s="1" t="s">
        <v>8</v>
      </c>
      <c r="J84" s="2" t="s">
        <v>783</v>
      </c>
      <c r="K84" s="1" t="s">
        <v>784</v>
      </c>
      <c r="L84" s="1" t="s">
        <v>785</v>
      </c>
      <c r="M84" s="1" t="s">
        <v>786</v>
      </c>
      <c r="N84" s="1" t="s">
        <v>787</v>
      </c>
    </row>
    <row r="85" spans="1:14" ht="409.6">
      <c r="A85" s="1" t="s">
        <v>788</v>
      </c>
      <c r="B85" s="1" t="s">
        <v>789</v>
      </c>
      <c r="C85" s="1" t="s">
        <v>790</v>
      </c>
      <c r="D85" s="1" t="s">
        <v>6</v>
      </c>
      <c r="E85" s="1" t="s">
        <v>791</v>
      </c>
      <c r="F85" s="1" t="s">
        <v>792</v>
      </c>
      <c r="G85" s="1" t="s">
        <v>10</v>
      </c>
      <c r="H85" s="1" t="s">
        <v>793</v>
      </c>
      <c r="I85" s="1" t="s">
        <v>8</v>
      </c>
      <c r="J85" s="2" t="s">
        <v>794</v>
      </c>
      <c r="K85" s="1" t="s">
        <v>795</v>
      </c>
      <c r="L85" s="1" t="s">
        <v>796</v>
      </c>
      <c r="M85" s="1" t="s">
        <v>797</v>
      </c>
      <c r="N85" s="1" t="s">
        <v>28</v>
      </c>
    </row>
    <row r="86" spans="1:14" ht="380">
      <c r="A86" s="1" t="s">
        <v>798</v>
      </c>
      <c r="B86" s="1" t="s">
        <v>799</v>
      </c>
      <c r="C86" s="1" t="s">
        <v>800</v>
      </c>
      <c r="D86" s="1" t="s">
        <v>56</v>
      </c>
      <c r="E86" s="1" t="s">
        <v>801</v>
      </c>
      <c r="F86" s="1" t="s">
        <v>802</v>
      </c>
      <c r="G86" s="1" t="s">
        <v>10</v>
      </c>
      <c r="H86" s="1" t="s">
        <v>803</v>
      </c>
      <c r="I86" s="1" t="s">
        <v>8</v>
      </c>
      <c r="J86" s="2" t="s">
        <v>804</v>
      </c>
      <c r="K86" s="1" t="s">
        <v>805</v>
      </c>
      <c r="L86" s="1" t="s">
        <v>806</v>
      </c>
      <c r="M86" s="1" t="s">
        <v>807</v>
      </c>
      <c r="N86" s="1" t="s">
        <v>808</v>
      </c>
    </row>
    <row r="87" spans="1:14" ht="380">
      <c r="A87" s="1" t="s">
        <v>809</v>
      </c>
      <c r="B87" s="1" t="s">
        <v>810</v>
      </c>
      <c r="C87" s="1" t="s">
        <v>811</v>
      </c>
      <c r="D87" s="1" t="s">
        <v>6</v>
      </c>
      <c r="E87" s="1" t="s">
        <v>812</v>
      </c>
      <c r="F87" s="1" t="s">
        <v>8</v>
      </c>
      <c r="G87" s="1" t="s">
        <v>10</v>
      </c>
      <c r="H87" s="1" t="s">
        <v>813</v>
      </c>
      <c r="I87" s="1" t="s">
        <v>8</v>
      </c>
      <c r="J87" s="2" t="s">
        <v>814</v>
      </c>
      <c r="K87" s="1" t="s">
        <v>815</v>
      </c>
      <c r="L87" s="1" t="s">
        <v>816</v>
      </c>
      <c r="M87" s="1" t="s">
        <v>817</v>
      </c>
      <c r="N87" s="1" t="s">
        <v>818</v>
      </c>
    </row>
    <row r="88" spans="1:14" ht="409.6">
      <c r="A88" s="1" t="s">
        <v>819</v>
      </c>
      <c r="B88" s="1" t="s">
        <v>820</v>
      </c>
      <c r="C88" s="1" t="s">
        <v>821</v>
      </c>
      <c r="D88" s="1" t="s">
        <v>6</v>
      </c>
      <c r="E88" s="1" t="s">
        <v>822</v>
      </c>
      <c r="F88" s="1" t="s">
        <v>823</v>
      </c>
      <c r="G88" s="1" t="s">
        <v>10</v>
      </c>
      <c r="H88" s="1" t="s">
        <v>824</v>
      </c>
      <c r="I88" s="1" t="s">
        <v>8</v>
      </c>
      <c r="J88" s="2" t="s">
        <v>825</v>
      </c>
      <c r="K88" s="1" t="s">
        <v>826</v>
      </c>
      <c r="L88" s="1" t="s">
        <v>827</v>
      </c>
      <c r="M88" s="1" t="s">
        <v>828</v>
      </c>
      <c r="N88" s="1" t="s">
        <v>28</v>
      </c>
    </row>
    <row r="89" spans="1:14" ht="380">
      <c r="A89" s="1" t="s">
        <v>829</v>
      </c>
      <c r="B89" s="1" t="s">
        <v>830</v>
      </c>
      <c r="C89" s="1" t="s">
        <v>831</v>
      </c>
      <c r="D89" s="1" t="s">
        <v>6</v>
      </c>
      <c r="E89" s="1" t="s">
        <v>832</v>
      </c>
      <c r="F89" s="1" t="s">
        <v>8</v>
      </c>
      <c r="G89" s="1" t="s">
        <v>10</v>
      </c>
      <c r="H89" s="1" t="s">
        <v>833</v>
      </c>
      <c r="I89" s="1" t="s">
        <v>8</v>
      </c>
      <c r="J89" s="2" t="s">
        <v>834</v>
      </c>
      <c r="K89" s="1" t="s">
        <v>835</v>
      </c>
      <c r="N89" s="1" t="s">
        <v>836</v>
      </c>
    </row>
    <row r="90" spans="1:14" ht="409.6">
      <c r="A90" s="1" t="s">
        <v>837</v>
      </c>
      <c r="B90" s="1" t="s">
        <v>838</v>
      </c>
      <c r="C90" s="1" t="s">
        <v>839</v>
      </c>
      <c r="D90" s="1" t="s">
        <v>6</v>
      </c>
      <c r="E90" s="1" t="s">
        <v>840</v>
      </c>
      <c r="F90" s="1" t="s">
        <v>841</v>
      </c>
      <c r="G90" s="1" t="s">
        <v>10</v>
      </c>
      <c r="H90" s="1" t="s">
        <v>842</v>
      </c>
      <c r="I90" s="1" t="s">
        <v>8</v>
      </c>
      <c r="J90" s="2" t="s">
        <v>843</v>
      </c>
      <c r="K90" s="1" t="s">
        <v>844</v>
      </c>
      <c r="L90" s="1" t="s">
        <v>845</v>
      </c>
      <c r="M90" s="1" t="s">
        <v>846</v>
      </c>
      <c r="N90" s="1" t="s">
        <v>28</v>
      </c>
    </row>
    <row r="91" spans="1:14" ht="395">
      <c r="A91" s="1" t="s">
        <v>847</v>
      </c>
      <c r="B91" s="1" t="s">
        <v>848</v>
      </c>
      <c r="C91" s="1" t="s">
        <v>849</v>
      </c>
      <c r="D91" s="1" t="s">
        <v>6</v>
      </c>
      <c r="E91" s="1" t="s">
        <v>850</v>
      </c>
      <c r="F91" s="1" t="s">
        <v>851</v>
      </c>
      <c r="G91" s="1" t="s">
        <v>10</v>
      </c>
      <c r="H91" s="1" t="s">
        <v>852</v>
      </c>
      <c r="I91" s="1" t="s">
        <v>8</v>
      </c>
      <c r="J91" s="2" t="s">
        <v>853</v>
      </c>
      <c r="K91" s="1" t="s">
        <v>854</v>
      </c>
      <c r="L91" s="1" t="s">
        <v>855</v>
      </c>
      <c r="M91" s="1" t="s">
        <v>856</v>
      </c>
      <c r="N91" s="1" t="s">
        <v>857</v>
      </c>
    </row>
    <row r="92" spans="1:14" ht="365">
      <c r="A92" s="1" t="s">
        <v>858</v>
      </c>
      <c r="B92" s="1" t="s">
        <v>859</v>
      </c>
      <c r="C92" s="1" t="s">
        <v>860</v>
      </c>
      <c r="D92" s="1" t="s">
        <v>6</v>
      </c>
      <c r="E92" s="1" t="s">
        <v>861</v>
      </c>
      <c r="F92" s="1" t="s">
        <v>8</v>
      </c>
      <c r="G92" s="1" t="s">
        <v>10</v>
      </c>
      <c r="H92" s="1" t="s">
        <v>862</v>
      </c>
      <c r="I92" s="1" t="s">
        <v>8</v>
      </c>
      <c r="J92" s="2" t="s">
        <v>863</v>
      </c>
      <c r="K92" s="1" t="s">
        <v>864</v>
      </c>
      <c r="L92" s="1" t="s">
        <v>865</v>
      </c>
      <c r="M92" s="1" t="s">
        <v>866</v>
      </c>
      <c r="N92" s="1" t="s">
        <v>867</v>
      </c>
    </row>
    <row r="93" spans="1:14" ht="409.6">
      <c r="A93" s="1" t="s">
        <v>868</v>
      </c>
      <c r="B93" s="1" t="s">
        <v>869</v>
      </c>
      <c r="C93" s="1" t="s">
        <v>870</v>
      </c>
      <c r="D93" s="1" t="s">
        <v>6</v>
      </c>
      <c r="E93" s="1" t="s">
        <v>871</v>
      </c>
      <c r="F93" s="1" t="s">
        <v>872</v>
      </c>
      <c r="G93" s="1" t="s">
        <v>10</v>
      </c>
      <c r="H93" s="1" t="s">
        <v>873</v>
      </c>
      <c r="I93" s="1" t="s">
        <v>8</v>
      </c>
      <c r="J93" s="2" t="s">
        <v>874</v>
      </c>
      <c r="K93" s="1" t="s">
        <v>875</v>
      </c>
      <c r="L93" s="1" t="s">
        <v>876</v>
      </c>
      <c r="M93" s="1" t="s">
        <v>877</v>
      </c>
      <c r="N93" s="1" t="s">
        <v>28</v>
      </c>
    </row>
    <row r="94" spans="1:14" ht="395">
      <c r="A94" s="1" t="s">
        <v>878</v>
      </c>
      <c r="B94" s="1" t="s">
        <v>879</v>
      </c>
      <c r="C94" s="1" t="s">
        <v>880</v>
      </c>
      <c r="D94" s="1" t="s">
        <v>6</v>
      </c>
      <c r="E94" s="1" t="s">
        <v>881</v>
      </c>
      <c r="F94" s="1" t="s">
        <v>8</v>
      </c>
      <c r="G94" s="1" t="s">
        <v>10</v>
      </c>
      <c r="H94" s="1" t="s">
        <v>882</v>
      </c>
      <c r="I94" s="1" t="s">
        <v>8</v>
      </c>
      <c r="J94" s="2" t="s">
        <v>883</v>
      </c>
      <c r="K94" s="1" t="s">
        <v>884</v>
      </c>
      <c r="L94" s="1" t="s">
        <v>885</v>
      </c>
      <c r="M94" s="1" t="s">
        <v>886</v>
      </c>
      <c r="N94" s="1" t="s">
        <v>887</v>
      </c>
    </row>
    <row r="95" spans="1:14" ht="409.6">
      <c r="A95" s="1" t="s">
        <v>888</v>
      </c>
      <c r="B95" s="1" t="s">
        <v>889</v>
      </c>
      <c r="C95" s="1" t="s">
        <v>890</v>
      </c>
      <c r="D95" s="1" t="s">
        <v>6</v>
      </c>
      <c r="E95" s="1" t="s">
        <v>891</v>
      </c>
      <c r="F95" s="1" t="s">
        <v>892</v>
      </c>
      <c r="G95" s="1" t="s">
        <v>10</v>
      </c>
      <c r="H95" s="1" t="s">
        <v>893</v>
      </c>
      <c r="I95" s="1" t="s">
        <v>8</v>
      </c>
      <c r="J95" s="2" t="s">
        <v>894</v>
      </c>
      <c r="K95" s="1" t="s">
        <v>895</v>
      </c>
      <c r="L95" s="1" t="s">
        <v>896</v>
      </c>
      <c r="M95" s="1" t="s">
        <v>897</v>
      </c>
      <c r="N95" s="1" t="s">
        <v>28</v>
      </c>
    </row>
    <row r="96" spans="1:14" ht="409.6">
      <c r="A96" s="1" t="s">
        <v>898</v>
      </c>
      <c r="B96" s="1" t="s">
        <v>899</v>
      </c>
      <c r="C96" s="1" t="s">
        <v>900</v>
      </c>
      <c r="D96" s="1" t="s">
        <v>6</v>
      </c>
      <c r="E96" s="1" t="s">
        <v>901</v>
      </c>
      <c r="F96" s="1" t="s">
        <v>902</v>
      </c>
      <c r="G96" s="1" t="s">
        <v>10</v>
      </c>
      <c r="H96" s="1" t="s">
        <v>903</v>
      </c>
      <c r="I96" s="1" t="s">
        <v>8</v>
      </c>
      <c r="J96" s="2" t="s">
        <v>904</v>
      </c>
      <c r="K96" s="1" t="s">
        <v>905</v>
      </c>
      <c r="L96" s="1" t="s">
        <v>906</v>
      </c>
      <c r="M96" s="1" t="s">
        <v>907</v>
      </c>
      <c r="N96" s="1" t="s">
        <v>908</v>
      </c>
    </row>
    <row r="97" spans="1:14" ht="395">
      <c r="A97" s="1" t="s">
        <v>909</v>
      </c>
      <c r="B97" s="1" t="s">
        <v>910</v>
      </c>
      <c r="C97" s="1" t="s">
        <v>911</v>
      </c>
      <c r="D97" s="1" t="s">
        <v>912</v>
      </c>
      <c r="E97" s="1" t="s">
        <v>913</v>
      </c>
      <c r="F97" s="1" t="s">
        <v>914</v>
      </c>
      <c r="G97" s="1" t="s">
        <v>80</v>
      </c>
      <c r="H97" s="1" t="s">
        <v>915</v>
      </c>
      <c r="I97" s="1" t="s">
        <v>10</v>
      </c>
      <c r="J97" s="2" t="s">
        <v>916</v>
      </c>
      <c r="K97" s="1" t="s">
        <v>917</v>
      </c>
      <c r="L97" s="1" t="s">
        <v>918</v>
      </c>
      <c r="M97" s="1" t="s">
        <v>919</v>
      </c>
      <c r="N97" s="1" t="s">
        <v>920</v>
      </c>
    </row>
    <row r="98" spans="1:14" ht="409.6">
      <c r="A98" s="1" t="s">
        <v>921</v>
      </c>
      <c r="B98" s="1" t="s">
        <v>922</v>
      </c>
      <c r="C98" s="1" t="s">
        <v>923</v>
      </c>
      <c r="D98" s="1" t="s">
        <v>204</v>
      </c>
      <c r="E98" s="1" t="s">
        <v>924</v>
      </c>
      <c r="F98" s="1" t="s">
        <v>8</v>
      </c>
      <c r="G98" s="1" t="s">
        <v>82</v>
      </c>
      <c r="H98" s="1" t="s">
        <v>925</v>
      </c>
      <c r="I98" s="1" t="s">
        <v>10</v>
      </c>
      <c r="J98" s="2" t="s">
        <v>926</v>
      </c>
      <c r="K98" s="1" t="s">
        <v>927</v>
      </c>
      <c r="L98" s="1" t="s">
        <v>928</v>
      </c>
      <c r="M98" s="1" t="s">
        <v>929</v>
      </c>
      <c r="N98" s="1" t="s">
        <v>28</v>
      </c>
    </row>
    <row r="99" spans="1:14" ht="380">
      <c r="A99" s="1" t="s">
        <v>930</v>
      </c>
      <c r="B99" s="1" t="s">
        <v>931</v>
      </c>
      <c r="C99" s="1" t="s">
        <v>932</v>
      </c>
      <c r="D99" s="1" t="s">
        <v>204</v>
      </c>
      <c r="E99" s="1" t="s">
        <v>933</v>
      </c>
      <c r="F99" s="1" t="s">
        <v>8</v>
      </c>
      <c r="G99" s="1" t="s">
        <v>82</v>
      </c>
      <c r="H99" s="1" t="s">
        <v>934</v>
      </c>
      <c r="I99" s="1" t="s">
        <v>8</v>
      </c>
      <c r="J99" s="2" t="s">
        <v>935</v>
      </c>
      <c r="K99" s="1" t="s">
        <v>936</v>
      </c>
      <c r="L99" s="1" t="s">
        <v>937</v>
      </c>
      <c r="M99" s="1" t="s">
        <v>938</v>
      </c>
      <c r="N99" s="1" t="s">
        <v>939</v>
      </c>
    </row>
    <row r="100" spans="1:14" ht="409.6">
      <c r="A100" s="1" t="s">
        <v>940</v>
      </c>
      <c r="B100" s="1" t="s">
        <v>941</v>
      </c>
      <c r="C100" s="1" t="s">
        <v>942</v>
      </c>
      <c r="D100" s="1" t="s">
        <v>204</v>
      </c>
      <c r="E100" s="1" t="s">
        <v>943</v>
      </c>
      <c r="F100" s="1" t="s">
        <v>944</v>
      </c>
      <c r="G100" s="1" t="s">
        <v>82</v>
      </c>
      <c r="H100" s="1" t="s">
        <v>945</v>
      </c>
      <c r="I100" s="1" t="s">
        <v>10</v>
      </c>
      <c r="J100" s="2" t="s">
        <v>946</v>
      </c>
      <c r="K100" s="1" t="s">
        <v>947</v>
      </c>
      <c r="L100" s="1" t="s">
        <v>948</v>
      </c>
      <c r="M100" s="1" t="s">
        <v>949</v>
      </c>
      <c r="N100" s="1" t="s">
        <v>950</v>
      </c>
    </row>
    <row r="101" spans="1:14" ht="409.6">
      <c r="A101" s="1" t="s">
        <v>951</v>
      </c>
      <c r="B101" s="1" t="s">
        <v>952</v>
      </c>
      <c r="C101" s="1" t="s">
        <v>953</v>
      </c>
      <c r="D101" s="1" t="s">
        <v>204</v>
      </c>
      <c r="E101" s="1" t="s">
        <v>954</v>
      </c>
      <c r="F101" s="1" t="s">
        <v>8</v>
      </c>
      <c r="G101" s="1" t="s">
        <v>957</v>
      </c>
      <c r="H101" s="1" t="s">
        <v>955</v>
      </c>
      <c r="I101" s="1" t="s">
        <v>10</v>
      </c>
      <c r="J101" s="2" t="s">
        <v>956</v>
      </c>
      <c r="K101" s="1" t="s">
        <v>958</v>
      </c>
      <c r="L101" s="1" t="s">
        <v>959</v>
      </c>
      <c r="M101" s="1" t="s">
        <v>960</v>
      </c>
      <c r="N101" s="1" t="s">
        <v>28</v>
      </c>
    </row>
  </sheetData>
  <phoneticPr fontId="1" type="noConversion"/>
  <hyperlinks>
    <hyperlink ref="J5" r:id="rId1" xr:uid="{097A6A93-573A-4B48-86D4-9063E2E52A0E}"/>
    <hyperlink ref="J18" r:id="rId2" xr:uid="{C1724945-7DD9-9B4D-A13A-91BE681B1487}"/>
    <hyperlink ref="J3" r:id="rId3" xr:uid="{0708BCCA-F9A0-6041-B2CB-4F0F824C4B99}"/>
    <hyperlink ref="J30" r:id="rId4" xr:uid="{FCFF378A-724B-8D46-9E2B-4DF0B9C45856}"/>
    <hyperlink ref="J17" r:id="rId5" xr:uid="{6DA6B33B-4C0D-5546-BD7F-8617547BD6DC}"/>
    <hyperlink ref="J35" r:id="rId6" xr:uid="{A62CA9CD-9BCD-2D46-86D1-808441394F81}"/>
    <hyperlink ref="J4" r:id="rId7" xr:uid="{FF0942E5-D87B-7B41-B78C-E26A5E103680}"/>
    <hyperlink ref="J7" r:id="rId8" xr:uid="{4B671E9E-7077-014E-BD1F-B10B1CB487B0}"/>
    <hyperlink ref="C23" r:id="rId9" xr:uid="{D1728908-2A3E-744F-A004-C3DDDF6C03AA}"/>
    <hyperlink ref="C20" r:id="rId10" xr:uid="{39302597-A18B-304F-9B05-F80FEADDEA73}"/>
  </hyperlinks>
  <pageMargins left="0.7" right="0.7" top="0.75" bottom="0.75" header="0.3" footer="0.3"/>
  <ignoredErrors>
    <ignoredError sqref="A2:B101 K5:M5 H4:I4 H2:I2 H6:J6 H5:I5 H19:J29 H18:I18 H3:I3 H31:J34 H30:I30 H17:I17 H36:J101 H35:I35 H8:J16 H7:I7 C2:C19 D2:F101 K1:M1 M2 C24:C101 K21:M21 K6:L6 K3:L3 K4:M4 K7:M7 K8:M8 K9:M9 K10:M10 K11:M11 K12:M12 K13:M13 K14:M14 K15:M15 K16:M16 K17:M17 K18:M18 K19:M19 K20:M20 C21:C22 K23:N23 K22:M22 K41:N101 K24:M24 K25:M25 K26:M26 K27:M27 K28:M28 K29:M29 K30:M30 K31:M31 K32:M32 K33:M33 K34:M34 K35:M35 K36:M36 K37:M37 K38:M38 K39:M39 K40:M40"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2023-08-24T12:32:52Z</dcterms:created>
  <dcterms:modified xsi:type="dcterms:W3CDTF">2023-09-01T06:07:10Z</dcterms:modified>
</cp:coreProperties>
</file>