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70D064BE-9001-FA4C-A70E-2D97C4E263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pliance Register" sheetId="1" r:id="rId1"/>
    <sheet name="Reference Data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<sst xmlns="http://schemas.openxmlformats.org/spreadsheetml/2006/main" count="284" uniqueCount="179">
  <si>
    <t>UAE NCA ESSENTIAL CYBERSECURITY CONTROLS (ECC) — COMPLIANCE REGISTER</t>
  </si>
  <si>
    <t>Master compliance tracking register covering governance, technical defense, resilience, and third-party risk requirements.</t>
  </si>
  <si>
    <t>Requirement ID</t>
  </si>
  <si>
    <t>Requirement</t>
  </si>
  <si>
    <t>Framework</t>
  </si>
  <si>
    <t>Domain</t>
  </si>
  <si>
    <t>Applicable?</t>
  </si>
  <si>
    <t>Control</t>
  </si>
  <si>
    <t>Owner</t>
  </si>
  <si>
    <t>Evidence</t>
  </si>
  <si>
    <t>Test Method</t>
  </si>
  <si>
    <t>Status</t>
  </si>
  <si>
    <t>Gap</t>
  </si>
  <si>
    <t>Remediation</t>
  </si>
  <si>
    <t>REQ-01</t>
  </si>
  <si>
    <t>Establish and approve comprehensive cybersecurity governance framework and strategy aligned with organizational objectives.</t>
  </si>
  <si>
    <t>NCA ECC</t>
  </si>
  <si>
    <t>Cybersecurity Governance</t>
  </si>
  <si>
    <t>Yes</t>
  </si>
  <si>
    <t>1-1-1 Strategy &amp; Governance Policy</t>
  </si>
  <si>
    <t>Chief Information Security Officer</t>
  </si>
  <si>
    <t>Approved Cyber Strategy Charter &amp; Board Minutes</t>
  </si>
  <si>
    <t>Document Review</t>
  </si>
  <si>
    <t>Compliant</t>
  </si>
  <si>
    <t>None</t>
  </si>
  <si>
    <t>Maintain annual review cycle.</t>
  </si>
  <si>
    <t>REQ-02</t>
  </si>
  <si>
    <t>Define, document, and assign clearly defined cybersecurity roles, responsibilities, and reporting lines.</t>
  </si>
  <si>
    <t>1-2-1 Roles &amp; Responsibilities</t>
  </si>
  <si>
    <t>HR &amp; CISO</t>
  </si>
  <si>
    <t>Organizational Chart &amp; Job Descriptions</t>
  </si>
  <si>
    <t>Ensure quarterly updates upon staffing changes.</t>
  </si>
  <si>
    <t>REQ-03</t>
  </si>
  <si>
    <t>Conduct formal annual enterprise-wide cybersecurity risk assessments covering all critical assets and processes.</t>
  </si>
  <si>
    <t>1-3-1 Cybersecurity Risk Assessment</t>
  </si>
  <si>
    <t>Risk Manager</t>
  </si>
  <si>
    <t>Risk Assessment Report &amp; Register</t>
  </si>
  <si>
    <t>Interview &amp; Inspection</t>
  </si>
  <si>
    <t>Partially Compliant</t>
  </si>
  <si>
    <t>Operational Technology (OT) assets omitted from scope.</t>
  </si>
  <si>
    <t>Expand risk assessment methodology to incorporate OT infrastructure by Q3.</t>
  </si>
  <si>
    <t>REQ-04</t>
  </si>
  <si>
    <t>Implement mandatory annual security awareness training for all personnel and specialized training for IT staff.</t>
  </si>
  <si>
    <t>1-4-1 Awareness &amp; Training</t>
  </si>
  <si>
    <t>Learning &amp; Development</t>
  </si>
  <si>
    <t>LMS Completion Logs &amp; Phishing Test Reports</t>
  </si>
  <si>
    <t>System Inspection</t>
  </si>
  <si>
    <t>Continue monthly simulated phishing campaigns.</t>
  </si>
  <si>
    <t>REQ-05</t>
  </si>
  <si>
    <t>Perform background checks and security screenings for all employees and contractors prior to onboarding.</t>
  </si>
  <si>
    <t>1-5-1 Human Resources Security</t>
  </si>
  <si>
    <t>HR Director</t>
  </si>
  <si>
    <t>HR Onboarding Checklist &amp; Screening Records</t>
  </si>
  <si>
    <t>Sample Testing</t>
  </si>
  <si>
    <t>Routine audit sample verification.</t>
  </si>
  <si>
    <t>REQ-06</t>
  </si>
  <si>
    <t>Establish comprehensive asset management inventory covering all hardware, software, and data assets.</t>
  </si>
  <si>
    <t>Cybersecurity Defence</t>
  </si>
  <si>
    <t>2-1-1 Asset Management Inventory</t>
  </si>
  <si>
    <t>IT Infrastructure Lead</t>
  </si>
  <si>
    <t>CMDB Extract &amp; Asset Discovery Tool Export</t>
  </si>
  <si>
    <t>Unmanaged IoT devices detected on guest network segment.</t>
  </si>
  <si>
    <t>Deploy network access control (NAC) and update CMDB inventory.</t>
  </si>
  <si>
    <t>REQ-07</t>
  </si>
  <si>
    <t>Enforce strict Identity and Access Management (IAM) principles including Multi-Factor Authentication (MFA) and Least Privilege.</t>
  </si>
  <si>
    <t>2-2-1 Identity &amp; Access Management</t>
  </si>
  <si>
    <t>IAM Administrator</t>
  </si>
  <si>
    <t>IdP Configuration Settings &amp; Access Control Policy</t>
  </si>
  <si>
    <t>Configuration Review</t>
  </si>
  <si>
    <t>Enforce continuous conditional access policies.</t>
  </si>
  <si>
    <t>REQ-08</t>
  </si>
  <si>
    <t>Implement network segmentation and firewalls separating corporate IT, operational technology, and guest networks.</t>
  </si>
  <si>
    <t>2-3-1 Network Security Architecture</t>
  </si>
  <si>
    <t>Network Engineering Lead</t>
  </si>
  <si>
    <t>Firewall Rulebase Export &amp; Network Diagrams</t>
  </si>
  <si>
    <t>Technical Inspection</t>
  </si>
  <si>
    <t>Perform bi-annual firewall rule review.</t>
  </si>
  <si>
    <t>REQ-09</t>
  </si>
  <si>
    <t>Classify data and information assets based on sensitivity and apply cryptographic protection for data at rest and in transit.</t>
  </si>
  <si>
    <t>2-4-1 Data Protection &amp; Cryptography</t>
  </si>
  <si>
    <t>Data Protection Officer</t>
  </si>
  <si>
    <t>Data Classification Policy &amp; KMS Configuration</t>
  </si>
  <si>
    <t>Document &amp; Technical Review</t>
  </si>
  <si>
    <t>Legacy file share lacks AES-256 encryption at rest.</t>
  </si>
  <si>
    <t>Migrate legacy repository to encrypted cloud storage volume.</t>
  </si>
  <si>
    <t>REQ-10</t>
  </si>
  <si>
    <t>Deploy centralized audit logging, monitoring, and SIEM integration capturing security events across all systems.</t>
  </si>
  <si>
    <t>2-5-1 Audit Logging &amp; SIEM</t>
  </si>
  <si>
    <t>SOC Manager</t>
  </si>
  <si>
    <t>SIEM Retention Policy &amp; Log Source Dashboard</t>
  </si>
  <si>
    <t>Maintain 365-day log retention.</t>
  </si>
  <si>
    <t>REQ-11</t>
  </si>
  <si>
    <t>Establish continuous vulnerability management and timely patch management program for operating systems and applications.</t>
  </si>
  <si>
    <t>2-6-1 Vulnerability &amp; Patch Management</t>
  </si>
  <si>
    <t>Security Operations Lead</t>
  </si>
  <si>
    <t>Tenable Vulnerability Scan &amp; Patch Reports</t>
  </si>
  <si>
    <t>Maintain SLA-aligned patching windows (Critical &lt; 14 days).</t>
  </si>
  <si>
    <t>REQ-12</t>
  </si>
  <si>
    <t>Implement anti-malware and endpoint detection and response (EDR) agents across all enterprise endpoints and servers.</t>
  </si>
  <si>
    <t>2-7-1 Endpoint Protection &amp; EDR</t>
  </si>
  <si>
    <t>Endpoint Security Engineer</t>
  </si>
  <si>
    <t>CrowdStrike EDR Coverage Dashboard</t>
  </si>
  <si>
    <t>Ensure 100% agent coverage on new endpoints.</t>
  </si>
  <si>
    <t>REQ-13</t>
  </si>
  <si>
    <t>Define and enforce secure configuration baselines (CIS Benchmarks) across all servers, workstations, and network devices.</t>
  </si>
  <si>
    <t>2-8-1 Secure Configuration Management</t>
  </si>
  <si>
    <t>Systems Administrator</t>
  </si>
  <si>
    <t>Hardening Checklists &amp; Configuration Audit Reports</t>
  </si>
  <si>
    <t>Development database servers lack hardening validation.</t>
  </si>
  <si>
    <t>Apply CIS benchmark templates and automate compliance scanning.</t>
  </si>
  <si>
    <t>REQ-14</t>
  </si>
  <si>
    <t>Implement physical security controls and environmental protections for server rooms, data centers, and critical facilities.</t>
  </si>
  <si>
    <t>2-9-1 Physical &amp; Environmental Security</t>
  </si>
  <si>
    <t>Facilities Manager</t>
  </si>
  <si>
    <t>Access Control Logs &amp; CCTV Inspection Records</t>
  </si>
  <si>
    <t>Physical Inspection</t>
  </si>
  <si>
    <t>Conduct monthly physical badge access audit.</t>
  </si>
  <si>
    <t>REQ-15</t>
  </si>
  <si>
    <t>Establish robust backup and recovery procedures including immutable, offsite backups tested regularly for restoration.</t>
  </si>
  <si>
    <t>Cybersecurity Resilience</t>
  </si>
  <si>
    <t>3-1-1 Backup &amp; Disaster Recovery</t>
  </si>
  <si>
    <t>Backup Administrator</t>
  </si>
  <si>
    <t>Backup Job Success Logs &amp; Restoration Test Report</t>
  </si>
  <si>
    <t>Test Restoration</t>
  </si>
  <si>
    <t>Perform quarterly full system restoration drills.</t>
  </si>
  <si>
    <t>REQ-16</t>
  </si>
  <si>
    <t>Develop, document, and test a comprehensive Incident Response Plan (IRP) with defined escalation pathways.</t>
  </si>
  <si>
    <t>3-2-1 Incident Response Plan</t>
  </si>
  <si>
    <t>Incident Response Lead</t>
  </si>
  <si>
    <t>IR Plan Document &amp; Tabletop Exercise Minutes</t>
  </si>
  <si>
    <t>Schedule bi-annual tabletop simulation.</t>
  </si>
  <si>
    <t>REQ-17</t>
  </si>
  <si>
    <t>Establish Business Continuity Management (BCM) framework and continuity plans for critical organizational services.</t>
  </si>
  <si>
    <t>3-3-1 Business Continuity Planning</t>
  </si>
  <si>
    <t>BCM Coordinator</t>
  </si>
  <si>
    <t>Business Impact Analysis (BIA) &amp; Continuity Plan</t>
  </si>
  <si>
    <t>Annual review with department heads.</t>
  </si>
  <si>
    <t>REQ-18</t>
  </si>
  <si>
    <t>Perform rigorous third-party risk assessments and mandate contractual cybersecurity requirements for all suppliers.</t>
  </si>
  <si>
    <t>Third-Party &amp; Cloud</t>
  </si>
  <si>
    <t>4-1-1 Third-Party Risk Management</t>
  </si>
  <si>
    <t>Vendor Risk Manager</t>
  </si>
  <si>
    <t>Vendor Risk Assessments &amp; Completed Questionnaires</t>
  </si>
  <si>
    <t>3 high-risk SaaS vendors missing annual security re-assessment.</t>
  </si>
  <si>
    <t>Issue updated security questionnaires and collect SOC2 reports.</t>
  </si>
  <si>
    <t>REQ-19</t>
  </si>
  <si>
    <t>Ensure cloud service provider (CSP) compliance and secure cloud tenant configurations aligned with NCA Cloud Controls.</t>
  </si>
  <si>
    <t>4-2-1 Cloud Computing Security</t>
  </si>
  <si>
    <t>Cloud Architect</t>
  </si>
  <si>
    <t>AWS/Azure Security Hub Compliance Scorecard</t>
  </si>
  <si>
    <t>Maintain automated CSPM monitoring.</t>
  </si>
  <si>
    <t>REQ-20</t>
  </si>
  <si>
    <t>Secure Industrial Control Systems (ICS) and Operational Technology (OT) environments with strict zone demarcation and monitoring.</t>
  </si>
  <si>
    <t>Industrial Control Systems</t>
  </si>
  <si>
    <t>No</t>
  </si>
  <si>
    <t>5-1-1 ICS/OT Security Controls</t>
  </si>
  <si>
    <t>OT Engineering Lead</t>
  </si>
  <si>
    <t>N/A - Organization operates solely in corporate IT environment.</t>
  </si>
  <si>
    <t>N/A</t>
  </si>
  <si>
    <t>Not Applicable</t>
  </si>
  <si>
    <t>Document scope exclusion in compliance charter.</t>
  </si>
  <si>
    <t>REQ-21</t>
  </si>
  <si>
    <t>Comply with UAE Personal Data Protection Law (PDPL) requirements regarding lawful processing, consent, and data subject rights.</t>
  </si>
  <si>
    <t>UAE PDPL</t>
  </si>
  <si>
    <t>Data Privacy &amp; Governance</t>
  </si>
  <si>
    <t>PDPL-01 Data Protection &amp; Privacy</t>
  </si>
  <si>
    <t>Privacy Notice, Record of Processing Activities (ROPA)</t>
  </si>
  <si>
    <t>Maintain annual privacy impact assessments.</t>
  </si>
  <si>
    <t>REQ-22</t>
  </si>
  <si>
    <t>Ensure compliance with UAE Cybercrime Law provisions regarding unauthorized access, electronic fraud, and data interception.</t>
  </si>
  <si>
    <t>UAE Cybercrime</t>
  </si>
  <si>
    <t>Legal &amp; Regulatory</t>
  </si>
  <si>
    <t>CYBER-01 Cybercrime Law Compliance</t>
  </si>
  <si>
    <t>Legal Counsel</t>
  </si>
  <si>
    <t>Legal Compliance Matrix &amp; Acceptable Use Policy</t>
  </si>
  <si>
    <t>Annual policy acknowledgement by all staff.</t>
  </si>
  <si>
    <t>Status Options</t>
  </si>
  <si>
    <t>Non-Compliant</t>
  </si>
  <si>
    <t>Not Assessed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</si>
</sst>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B4F72"/>
      <name val="Calibri"/>
    </font>
    <font>
      <b/>
      <sz val="16"/>
      <color rgb="FF1B4F72"/>
      <name val="Calibri"/>
    </font>
    <font>
      <i/>
      <sz val="11"/>
      <color rgb="FF566573"/>
      <name val="Calibri"/>
    </font>
    <font>
      <b/>
      <sz val="11"/>
      <color rgb="FFFFFFFF"/>
      <name val="Calibri"/>
    </font>
    <font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FFFFFF"/>
        <bgColor rgb="FFFFFFFF"/>
      </patternFill>
    </fill>
    <fill>
      <patternFill patternType="solid">
        <fgColor rgb="FFF4F6F7"/>
        <bgColor rgb="FFF4F6F7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rgb="FF154360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5"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5D6D7E"/>
      </font>
      <fill>
        <patternFill patternType="solid">
          <fgColor rgb="FFEAEDED"/>
          <bgColor rgb="FFEAEDED"/>
        </patternFill>
      </fill>
    </dxf>
    <dxf>
      <font>
        <b/>
        <color rgb="FF78281F"/>
      </font>
      <fill>
        <patternFill patternType="solid">
          <fgColor rgb="FFFADBD8"/>
          <bgColor rgb="FFFADBD8"/>
        </patternFill>
      </fill>
    </dxf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145A32"/>
      </font>
      <fill>
        <patternFill patternType="solid">
          <fgColor rgb="FFD4EFDF"/>
          <bgColor rgb="FFD4EFD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8"/>
  <sheetViews>
    <sheetView tabSelected="1" topLeftCell="G1" workbookViewId="0"/>
  </sheetViews>
  <sheetFormatPr defaultRowHeight="15" x14ac:dyDescent="0.2"/>
  <cols>
    <col min="1" max="1" width="13.98828125" customWidth="1"/>
    <col min="2" max="2" width="45.0625" customWidth="1"/>
    <col min="3" max="3" width="14.9296875" customWidth="1"/>
    <col min="4" max="4" width="27.98046875" customWidth="1"/>
    <col min="5" max="5" width="13.046875" customWidth="1"/>
    <col min="6" max="6" width="34.97265625" customWidth="1"/>
    <col min="7" max="7" width="27.98046875" customWidth="1"/>
    <col min="8" max="8" width="37.93359375" customWidth="1"/>
    <col min="9" max="9" width="18.0234375" customWidth="1"/>
    <col min="10" max="10" width="22.05859375" customWidth="1"/>
    <col min="11" max="12" width="39.953125" customWidth="1"/>
  </cols>
  <sheetData>
    <row r="2" spans="1:12" ht="21" x14ac:dyDescent="0.3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">
      <c r="A3" s="1" t="s">
        <v>1</v>
      </c>
    </row>
    <row r="6" spans="1:12" x14ac:dyDescent="0.2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</row>
    <row r="7" spans="1:12" ht="41.25" x14ac:dyDescent="0.2">
      <c r="A7" s="3" t="s">
        <v>14</v>
      </c>
      <c r="B7" s="4" t="s">
        <v>15</v>
      </c>
      <c r="C7" s="3" t="s">
        <v>16</v>
      </c>
      <c r="D7" s="4" t="s">
        <v>17</v>
      </c>
      <c r="E7" s="3" t="s">
        <v>18</v>
      </c>
      <c r="F7" s="4" t="s">
        <v>19</v>
      </c>
      <c r="G7" s="4" t="s">
        <v>20</v>
      </c>
      <c r="H7" s="4" t="s">
        <v>21</v>
      </c>
      <c r="I7" s="3" t="s">
        <v>22</v>
      </c>
      <c r="J7" s="3" t="s">
        <v>23</v>
      </c>
      <c r="K7" s="4" t="s">
        <v>24</v>
      </c>
      <c r="L7" s="4" t="s">
        <v>25</v>
      </c>
    </row>
    <row r="8" spans="1:12" ht="41.25" x14ac:dyDescent="0.2">
      <c r="A8" s="5" t="s">
        <v>26</v>
      </c>
      <c r="B8" s="6" t="s">
        <v>27</v>
      </c>
      <c r="C8" s="5" t="s">
        <v>16</v>
      </c>
      <c r="D8" s="6" t="s">
        <v>17</v>
      </c>
      <c r="E8" s="5" t="s">
        <v>18</v>
      </c>
      <c r="F8" s="6" t="s">
        <v>28</v>
      </c>
      <c r="G8" s="6" t="s">
        <v>29</v>
      </c>
      <c r="H8" s="6" t="s">
        <v>30</v>
      </c>
      <c r="I8" s="5" t="s">
        <v>22</v>
      </c>
      <c r="J8" s="5" t="s">
        <v>23</v>
      </c>
      <c r="K8" s="6" t="s">
        <v>24</v>
      </c>
      <c r="L8" s="6" t="s">
        <v>31</v>
      </c>
    </row>
    <row r="9" spans="1:12" ht="41.25" x14ac:dyDescent="0.2">
      <c r="A9" s="3" t="s">
        <v>32</v>
      </c>
      <c r="B9" s="4" t="s">
        <v>33</v>
      </c>
      <c r="C9" s="3" t="s">
        <v>16</v>
      </c>
      <c r="D9" s="4" t="s">
        <v>17</v>
      </c>
      <c r="E9" s="3" t="s">
        <v>18</v>
      </c>
      <c r="F9" s="4" t="s">
        <v>34</v>
      </c>
      <c r="G9" s="4" t="s">
        <v>35</v>
      </c>
      <c r="H9" s="4" t="s">
        <v>36</v>
      </c>
      <c r="I9" s="3" t="s">
        <v>37</v>
      </c>
      <c r="J9" s="3" t="s">
        <v>38</v>
      </c>
      <c r="K9" s="4" t="s">
        <v>39</v>
      </c>
      <c r="L9" s="4" t="s">
        <v>40</v>
      </c>
    </row>
    <row r="10" spans="1:12" ht="41.25" x14ac:dyDescent="0.2">
      <c r="A10" s="5" t="s">
        <v>41</v>
      </c>
      <c r="B10" s="6" t="s">
        <v>42</v>
      </c>
      <c r="C10" s="5" t="s">
        <v>16</v>
      </c>
      <c r="D10" s="6" t="s">
        <v>17</v>
      </c>
      <c r="E10" s="5" t="s">
        <v>18</v>
      </c>
      <c r="F10" s="6" t="s">
        <v>43</v>
      </c>
      <c r="G10" s="6" t="s">
        <v>44</v>
      </c>
      <c r="H10" s="6" t="s">
        <v>45</v>
      </c>
      <c r="I10" s="5" t="s">
        <v>46</v>
      </c>
      <c r="J10" s="5" t="s">
        <v>23</v>
      </c>
      <c r="K10" s="6" t="s">
        <v>24</v>
      </c>
      <c r="L10" s="6" t="s">
        <v>47</v>
      </c>
    </row>
    <row r="11" spans="1:12" ht="27.75" x14ac:dyDescent="0.2">
      <c r="A11" s="3" t="s">
        <v>48</v>
      </c>
      <c r="B11" s="4" t="s">
        <v>49</v>
      </c>
      <c r="C11" s="3" t="s">
        <v>16</v>
      </c>
      <c r="D11" s="4" t="s">
        <v>17</v>
      </c>
      <c r="E11" s="3" t="s">
        <v>18</v>
      </c>
      <c r="F11" s="4" t="s">
        <v>50</v>
      </c>
      <c r="G11" s="4" t="s">
        <v>51</v>
      </c>
      <c r="H11" s="4" t="s">
        <v>52</v>
      </c>
      <c r="I11" s="3" t="s">
        <v>53</v>
      </c>
      <c r="J11" s="3" t="s">
        <v>23</v>
      </c>
      <c r="K11" s="4" t="s">
        <v>24</v>
      </c>
      <c r="L11" s="4" t="s">
        <v>54</v>
      </c>
    </row>
    <row r="12" spans="1:12" ht="27.75" x14ac:dyDescent="0.2">
      <c r="A12" s="5" t="s">
        <v>55</v>
      </c>
      <c r="B12" s="6" t="s">
        <v>56</v>
      </c>
      <c r="C12" s="5" t="s">
        <v>16</v>
      </c>
      <c r="D12" s="6" t="s">
        <v>57</v>
      </c>
      <c r="E12" s="5" t="s">
        <v>18</v>
      </c>
      <c r="F12" s="6" t="s">
        <v>58</v>
      </c>
      <c r="G12" s="6" t="s">
        <v>59</v>
      </c>
      <c r="H12" s="6" t="s">
        <v>60</v>
      </c>
      <c r="I12" s="5" t="s">
        <v>46</v>
      </c>
      <c r="J12" s="5" t="s">
        <v>38</v>
      </c>
      <c r="K12" s="6" t="s">
        <v>61</v>
      </c>
      <c r="L12" s="6" t="s">
        <v>62</v>
      </c>
    </row>
    <row r="13" spans="1:12" ht="41.25" x14ac:dyDescent="0.2">
      <c r="A13" s="3" t="s">
        <v>63</v>
      </c>
      <c r="B13" s="4" t="s">
        <v>64</v>
      </c>
      <c r="C13" s="3" t="s">
        <v>16</v>
      </c>
      <c r="D13" s="4" t="s">
        <v>57</v>
      </c>
      <c r="E13" s="3" t="s">
        <v>18</v>
      </c>
      <c r="F13" s="4" t="s">
        <v>65</v>
      </c>
      <c r="G13" s="4" t="s">
        <v>66</v>
      </c>
      <c r="H13" s="4" t="s">
        <v>67</v>
      </c>
      <c r="I13" s="3" t="s">
        <v>68</v>
      </c>
      <c r="J13" s="3" t="s">
        <v>23</v>
      </c>
      <c r="K13" s="4" t="s">
        <v>24</v>
      </c>
      <c r="L13" s="4" t="s">
        <v>69</v>
      </c>
    </row>
    <row r="14" spans="1:12" ht="41.25" x14ac:dyDescent="0.2">
      <c r="A14" s="5" t="s">
        <v>70</v>
      </c>
      <c r="B14" s="6" t="s">
        <v>71</v>
      </c>
      <c r="C14" s="5" t="s">
        <v>16</v>
      </c>
      <c r="D14" s="6" t="s">
        <v>57</v>
      </c>
      <c r="E14" s="5" t="s">
        <v>18</v>
      </c>
      <c r="F14" s="6" t="s">
        <v>72</v>
      </c>
      <c r="G14" s="6" t="s">
        <v>73</v>
      </c>
      <c r="H14" s="6" t="s">
        <v>74</v>
      </c>
      <c r="I14" s="5" t="s">
        <v>75</v>
      </c>
      <c r="J14" s="5" t="s">
        <v>23</v>
      </c>
      <c r="K14" s="6" t="s">
        <v>24</v>
      </c>
      <c r="L14" s="6" t="s">
        <v>76</v>
      </c>
    </row>
    <row r="15" spans="1:12" ht="41.25" x14ac:dyDescent="0.2">
      <c r="A15" s="3" t="s">
        <v>77</v>
      </c>
      <c r="B15" s="4" t="s">
        <v>78</v>
      </c>
      <c r="C15" s="3" t="s">
        <v>16</v>
      </c>
      <c r="D15" s="4" t="s">
        <v>57</v>
      </c>
      <c r="E15" s="3" t="s">
        <v>18</v>
      </c>
      <c r="F15" s="4" t="s">
        <v>79</v>
      </c>
      <c r="G15" s="4" t="s">
        <v>80</v>
      </c>
      <c r="H15" s="4" t="s">
        <v>81</v>
      </c>
      <c r="I15" s="3" t="s">
        <v>82</v>
      </c>
      <c r="J15" s="3" t="s">
        <v>38</v>
      </c>
      <c r="K15" s="4" t="s">
        <v>83</v>
      </c>
      <c r="L15" s="4" t="s">
        <v>84</v>
      </c>
    </row>
    <row r="16" spans="1:12" ht="41.25" x14ac:dyDescent="0.2">
      <c r="A16" s="5" t="s">
        <v>85</v>
      </c>
      <c r="B16" s="6" t="s">
        <v>86</v>
      </c>
      <c r="C16" s="5" t="s">
        <v>16</v>
      </c>
      <c r="D16" s="6" t="s">
        <v>57</v>
      </c>
      <c r="E16" s="5" t="s">
        <v>18</v>
      </c>
      <c r="F16" s="6" t="s">
        <v>87</v>
      </c>
      <c r="G16" s="6" t="s">
        <v>88</v>
      </c>
      <c r="H16" s="6" t="s">
        <v>89</v>
      </c>
      <c r="I16" s="5" t="s">
        <v>46</v>
      </c>
      <c r="J16" s="5" t="s">
        <v>23</v>
      </c>
      <c r="K16" s="6" t="s">
        <v>24</v>
      </c>
      <c r="L16" s="6" t="s">
        <v>90</v>
      </c>
    </row>
    <row r="17" spans="1:12" ht="41.25" x14ac:dyDescent="0.2">
      <c r="A17" s="3" t="s">
        <v>91</v>
      </c>
      <c r="B17" s="4" t="s">
        <v>92</v>
      </c>
      <c r="C17" s="3" t="s">
        <v>16</v>
      </c>
      <c r="D17" s="4" t="s">
        <v>57</v>
      </c>
      <c r="E17" s="3" t="s">
        <v>18</v>
      </c>
      <c r="F17" s="4" t="s">
        <v>93</v>
      </c>
      <c r="G17" s="4" t="s">
        <v>94</v>
      </c>
      <c r="H17" s="4" t="s">
        <v>95</v>
      </c>
      <c r="I17" s="3" t="s">
        <v>53</v>
      </c>
      <c r="J17" s="3" t="s">
        <v>23</v>
      </c>
      <c r="K17" s="4" t="s">
        <v>24</v>
      </c>
      <c r="L17" s="4" t="s">
        <v>96</v>
      </c>
    </row>
    <row r="18" spans="1:12" ht="41.25" x14ac:dyDescent="0.2">
      <c r="A18" s="5" t="s">
        <v>97</v>
      </c>
      <c r="B18" s="6" t="s">
        <v>98</v>
      </c>
      <c r="C18" s="5" t="s">
        <v>16</v>
      </c>
      <c r="D18" s="6" t="s">
        <v>57</v>
      </c>
      <c r="E18" s="5" t="s">
        <v>18</v>
      </c>
      <c r="F18" s="6" t="s">
        <v>99</v>
      </c>
      <c r="G18" s="6" t="s">
        <v>100</v>
      </c>
      <c r="H18" s="6" t="s">
        <v>101</v>
      </c>
      <c r="I18" s="5" t="s">
        <v>46</v>
      </c>
      <c r="J18" s="5" t="s">
        <v>23</v>
      </c>
      <c r="K18" s="6" t="s">
        <v>24</v>
      </c>
      <c r="L18" s="6" t="s">
        <v>102</v>
      </c>
    </row>
    <row r="19" spans="1:12" ht="41.25" x14ac:dyDescent="0.2">
      <c r="A19" s="3" t="s">
        <v>103</v>
      </c>
      <c r="B19" s="4" t="s">
        <v>104</v>
      </c>
      <c r="C19" s="3" t="s">
        <v>16</v>
      </c>
      <c r="D19" s="4" t="s">
        <v>57</v>
      </c>
      <c r="E19" s="3" t="s">
        <v>18</v>
      </c>
      <c r="F19" s="4" t="s">
        <v>105</v>
      </c>
      <c r="G19" s="4" t="s">
        <v>106</v>
      </c>
      <c r="H19" s="4" t="s">
        <v>107</v>
      </c>
      <c r="I19" s="3" t="s">
        <v>68</v>
      </c>
      <c r="J19" s="3" t="s">
        <v>38</v>
      </c>
      <c r="K19" s="4" t="s">
        <v>108</v>
      </c>
      <c r="L19" s="4" t="s">
        <v>109</v>
      </c>
    </row>
    <row r="20" spans="1:12" ht="41.25" x14ac:dyDescent="0.2">
      <c r="A20" s="5" t="s">
        <v>110</v>
      </c>
      <c r="B20" s="6" t="s">
        <v>111</v>
      </c>
      <c r="C20" s="5" t="s">
        <v>16</v>
      </c>
      <c r="D20" s="6" t="s">
        <v>57</v>
      </c>
      <c r="E20" s="5" t="s">
        <v>18</v>
      </c>
      <c r="F20" s="6" t="s">
        <v>112</v>
      </c>
      <c r="G20" s="6" t="s">
        <v>113</v>
      </c>
      <c r="H20" s="6" t="s">
        <v>114</v>
      </c>
      <c r="I20" s="5" t="s">
        <v>115</v>
      </c>
      <c r="J20" s="5" t="s">
        <v>23</v>
      </c>
      <c r="K20" s="6" t="s">
        <v>24</v>
      </c>
      <c r="L20" s="6" t="s">
        <v>116</v>
      </c>
    </row>
    <row r="21" spans="1:12" ht="41.25" x14ac:dyDescent="0.2">
      <c r="A21" s="3" t="s">
        <v>117</v>
      </c>
      <c r="B21" s="4" t="s">
        <v>118</v>
      </c>
      <c r="C21" s="3" t="s">
        <v>16</v>
      </c>
      <c r="D21" s="4" t="s">
        <v>119</v>
      </c>
      <c r="E21" s="3" t="s">
        <v>18</v>
      </c>
      <c r="F21" s="4" t="s">
        <v>120</v>
      </c>
      <c r="G21" s="4" t="s">
        <v>121</v>
      </c>
      <c r="H21" s="4" t="s">
        <v>122</v>
      </c>
      <c r="I21" s="3" t="s">
        <v>123</v>
      </c>
      <c r="J21" s="3" t="s">
        <v>23</v>
      </c>
      <c r="K21" s="4" t="s">
        <v>24</v>
      </c>
      <c r="L21" s="4" t="s">
        <v>124</v>
      </c>
    </row>
    <row r="22" spans="1:12" ht="27.75" x14ac:dyDescent="0.2">
      <c r="A22" s="5" t="s">
        <v>125</v>
      </c>
      <c r="B22" s="6" t="s">
        <v>126</v>
      </c>
      <c r="C22" s="5" t="s">
        <v>16</v>
      </c>
      <c r="D22" s="6" t="s">
        <v>119</v>
      </c>
      <c r="E22" s="5" t="s">
        <v>18</v>
      </c>
      <c r="F22" s="6" t="s">
        <v>127</v>
      </c>
      <c r="G22" s="6" t="s">
        <v>128</v>
      </c>
      <c r="H22" s="6" t="s">
        <v>129</v>
      </c>
      <c r="I22" s="5" t="s">
        <v>22</v>
      </c>
      <c r="J22" s="5" t="s">
        <v>23</v>
      </c>
      <c r="K22" s="6" t="s">
        <v>24</v>
      </c>
      <c r="L22" s="6" t="s">
        <v>130</v>
      </c>
    </row>
    <row r="23" spans="1:12" ht="41.25" x14ac:dyDescent="0.2">
      <c r="A23" s="3" t="s">
        <v>131</v>
      </c>
      <c r="B23" s="4" t="s">
        <v>132</v>
      </c>
      <c r="C23" s="3" t="s">
        <v>16</v>
      </c>
      <c r="D23" s="4" t="s">
        <v>119</v>
      </c>
      <c r="E23" s="3" t="s">
        <v>18</v>
      </c>
      <c r="F23" s="4" t="s">
        <v>133</v>
      </c>
      <c r="G23" s="4" t="s">
        <v>134</v>
      </c>
      <c r="H23" s="4" t="s">
        <v>135</v>
      </c>
      <c r="I23" s="3" t="s">
        <v>22</v>
      </c>
      <c r="J23" s="3" t="s">
        <v>23</v>
      </c>
      <c r="K23" s="4" t="s">
        <v>24</v>
      </c>
      <c r="L23" s="4" t="s">
        <v>136</v>
      </c>
    </row>
    <row r="24" spans="1:12" ht="41.25" x14ac:dyDescent="0.2">
      <c r="A24" s="5" t="s">
        <v>137</v>
      </c>
      <c r="B24" s="6" t="s">
        <v>138</v>
      </c>
      <c r="C24" s="5" t="s">
        <v>16</v>
      </c>
      <c r="D24" s="6" t="s">
        <v>139</v>
      </c>
      <c r="E24" s="5" t="s">
        <v>18</v>
      </c>
      <c r="F24" s="6" t="s">
        <v>140</v>
      </c>
      <c r="G24" s="6" t="s">
        <v>141</v>
      </c>
      <c r="H24" s="6" t="s">
        <v>142</v>
      </c>
      <c r="I24" s="5" t="s">
        <v>53</v>
      </c>
      <c r="J24" s="5" t="s">
        <v>38</v>
      </c>
      <c r="K24" s="6" t="s">
        <v>143</v>
      </c>
      <c r="L24" s="6" t="s">
        <v>144</v>
      </c>
    </row>
    <row r="25" spans="1:12" ht="41.25" x14ac:dyDescent="0.2">
      <c r="A25" s="3" t="s">
        <v>145</v>
      </c>
      <c r="B25" s="4" t="s">
        <v>146</v>
      </c>
      <c r="C25" s="3" t="s">
        <v>16</v>
      </c>
      <c r="D25" s="4" t="s">
        <v>139</v>
      </c>
      <c r="E25" s="3" t="s">
        <v>18</v>
      </c>
      <c r="F25" s="4" t="s">
        <v>147</v>
      </c>
      <c r="G25" s="4" t="s">
        <v>148</v>
      </c>
      <c r="H25" s="4" t="s">
        <v>149</v>
      </c>
      <c r="I25" s="3" t="s">
        <v>68</v>
      </c>
      <c r="J25" s="3" t="s">
        <v>23</v>
      </c>
      <c r="K25" s="4" t="s">
        <v>24</v>
      </c>
      <c r="L25" s="4" t="s">
        <v>150</v>
      </c>
    </row>
    <row r="26" spans="1:12" ht="41.25" x14ac:dyDescent="0.2">
      <c r="A26" s="5" t="s">
        <v>151</v>
      </c>
      <c r="B26" s="6" t="s">
        <v>152</v>
      </c>
      <c r="C26" s="5" t="s">
        <v>16</v>
      </c>
      <c r="D26" s="6" t="s">
        <v>153</v>
      </c>
      <c r="E26" s="5" t="s">
        <v>154</v>
      </c>
      <c r="F26" s="6" t="s">
        <v>155</v>
      </c>
      <c r="G26" s="6" t="s">
        <v>156</v>
      </c>
      <c r="H26" s="6" t="s">
        <v>157</v>
      </c>
      <c r="I26" s="5" t="s">
        <v>158</v>
      </c>
      <c r="J26" s="5" t="s">
        <v>159</v>
      </c>
      <c r="K26" s="6" t="s">
        <v>158</v>
      </c>
      <c r="L26" s="6" t="s">
        <v>160</v>
      </c>
    </row>
    <row r="27" spans="1:12" ht="41.25" x14ac:dyDescent="0.2">
      <c r="A27" s="3" t="s">
        <v>161</v>
      </c>
      <c r="B27" s="4" t="s">
        <v>162</v>
      </c>
      <c r="C27" s="3" t="s">
        <v>163</v>
      </c>
      <c r="D27" s="4" t="s">
        <v>164</v>
      </c>
      <c r="E27" s="3" t="s">
        <v>18</v>
      </c>
      <c r="F27" s="4" t="s">
        <v>165</v>
      </c>
      <c r="G27" s="4" t="s">
        <v>80</v>
      </c>
      <c r="H27" s="4" t="s">
        <v>166</v>
      </c>
      <c r="I27" s="3" t="s">
        <v>22</v>
      </c>
      <c r="J27" s="3" t="s">
        <v>23</v>
      </c>
      <c r="K27" s="4" t="s">
        <v>24</v>
      </c>
      <c r="L27" s="4" t="s">
        <v>167</v>
      </c>
    </row>
    <row r="28" spans="1:12" ht="41.25" x14ac:dyDescent="0.2">
      <c r="A28" s="5" t="s">
        <v>168</v>
      </c>
      <c r="B28" s="6" t="s">
        <v>169</v>
      </c>
      <c r="C28" s="5" t="s">
        <v>170</v>
      </c>
      <c r="D28" s="6" t="s">
        <v>171</v>
      </c>
      <c r="E28" s="5" t="s">
        <v>18</v>
      </c>
      <c r="F28" s="6" t="s">
        <v>172</v>
      </c>
      <c r="G28" s="6" t="s">
        <v>173</v>
      </c>
      <c r="H28" s="6" t="s">
        <v>174</v>
      </c>
      <c r="I28" s="5" t="s">
        <v>22</v>
      </c>
      <c r="J28" s="5" t="s">
        <v>23</v>
      </c>
      <c r="K28" s="6" t="s">
        <v>24</v>
      </c>
      <c r="L28" s="6" t="s">
        <v>175</v>
      </c>
    </row>
  </sheetData>
  <mergeCells count="1">
    <mergeCell ref="A2:L2"/>
  </mergeCells>
  <conditionalFormatting sqref="J7:J28">
    <cfRule type="cellIs" dxfId="4" priority="1" operator="equal">
      <formula>"Compliant"</formula>
    </cfRule>
    <cfRule type="cellIs" dxfId="3" priority="2" operator="equal">
      <formula>"Partially Compliant"</formula>
    </cfRule>
    <cfRule type="cellIs" dxfId="2" priority="3" operator="equal">
      <formula>"Non-Compliant"</formula>
    </cfRule>
    <cfRule type="cellIs" dxfId="1" priority="4" operator="equal">
      <formula>"Not Applicable"</formula>
    </cfRule>
    <cfRule type="cellIs" dxfId="0" priority="5" operator="equal">
      <formula>"Not Assessed"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'Reference Data'!$A$2:$A$6</xm:f>
          </x14:formula1>
          <xm:sqref>J7:J28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"/>
  <cols>
    <col min="1" max="1" width="16.94921875" customWidth="1"/>
  </cols>
  <sheetData>
    <row r="1" spans="1:1" x14ac:dyDescent="0.2">
      <c r="A1" s="7" t="s">
        <v>176</v>
      </c>
    </row>
    <row r="2" spans="1:1" x14ac:dyDescent="0.2">
      <c r="A2" t="s">
        <v>23</v>
      </c>
    </row>
    <row r="3" spans="1:1" x14ac:dyDescent="0.2">
      <c r="A3" t="s">
        <v>38</v>
      </c>
    </row>
    <row r="4" spans="1:1" x14ac:dyDescent="0.2">
      <c r="A4" t="s">
        <v>177</v>
      </c>
    </row>
    <row r="5" spans="1:1" x14ac:dyDescent="0.2">
      <c r="A5" t="s">
        <v>159</v>
      </c>
    </row>
    <row r="6" spans="1:1" x14ac:dyDescent="0.2">
      <c r="A6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Compliance Register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2026-08-27T10:37:06Z</dcterms:created>
  <dcterms:modified xsi:type="dcterms:W3CDTF">2026-08-27T10:37:06Z</dcterms:modified>
</cp:coreProperties>
</file>