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2AEBBCAB-2FA3-D54D-9B95-65884E7E03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idence Matrix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<sst xmlns="http://schemas.openxmlformats.org/spreadsheetml/2006/main" count="282" uniqueCount="181">
  <si>
    <t>UAE Compliance Evidence Matrix</t>
  </si>
  <si>
    <t>Tracking audit evidence items, ownership, frequency, review dates, and compliance status across GRC frameworks</t>
  </si>
  <si>
    <t>Evidence ID</t>
  </si>
  <si>
    <t>Requirement</t>
  </si>
  <si>
    <t>Control</t>
  </si>
  <si>
    <t>Evidence Description</t>
  </si>
  <si>
    <t>Owner</t>
  </si>
  <si>
    <t>Frequency</t>
  </si>
  <si>
    <t>Last Review</t>
  </si>
  <si>
    <t>Validity</t>
  </si>
  <si>
    <t>Evidence Quality</t>
  </si>
  <si>
    <t>Status</t>
  </si>
  <si>
    <t>EVD-001</t>
  </si>
  <si>
    <t>ISO 27001 A.5.1 / NCA ECC 6-1-1</t>
  </si>
  <si>
    <t>Policy Management</t>
  </si>
  <si>
    <t>Information security policy framework and approved sub-policies</t>
  </si>
  <si>
    <t>CISO</t>
  </si>
  <si>
    <t>Annual</t>
  </si>
  <si>
    <t>2025-11-15</t>
  </si>
  <si>
    <t>Valid</t>
  </si>
  <si>
    <t>High</t>
  </si>
  <si>
    <t>Compliant</t>
  </si>
  <si>
    <t>EVD-002</t>
  </si>
  <si>
    <t>ISO 27001 A.5.2 / NCA ECC 3-1-1</t>
  </si>
  <si>
    <t>Risk Management</t>
  </si>
  <si>
    <t>Enterprise information security risk register and scoring methodology</t>
  </si>
  <si>
    <t>Risk Manager</t>
  </si>
  <si>
    <t>Quarterly</t>
  </si>
  <si>
    <t>2026-01-10</t>
  </si>
  <si>
    <t>EVD-003</t>
  </si>
  <si>
    <t>ISO 27001 A.9.2 / NCA ECC 1-1-1</t>
  </si>
  <si>
    <t>Access Control</t>
  </si>
  <si>
    <t>User access review sign-offs for core financial and enterprise apps</t>
  </si>
  <si>
    <t>IT Operations</t>
  </si>
  <si>
    <t>2026-02-28</t>
  </si>
  <si>
    <t>Medium</t>
  </si>
  <si>
    <t>In Review</t>
  </si>
  <si>
    <t>EVD-004</t>
  </si>
  <si>
    <t>ISO 27001 A.9.4.2 / NCA ECC 1-1-5</t>
  </si>
  <si>
    <t>MFA Configuration</t>
  </si>
  <si>
    <t>Multi-Factor Authentication enforcement policies and tenant settings</t>
  </si>
  <si>
    <t>Identity Team</t>
  </si>
  <si>
    <t>Continuous</t>
  </si>
  <si>
    <t>2026-02-01</t>
  </si>
  <si>
    <t>EVD-005</t>
  </si>
  <si>
    <t>ISO 27001 A.8.8 / NCA ECC 2-2-1</t>
  </si>
  <si>
    <t>Vulnerability Scan</t>
  </si>
  <si>
    <t>Monthly authenticated vulnerability scan reports and remediation tracking</t>
  </si>
  <si>
    <t>SecOps Lead</t>
  </si>
  <si>
    <t>Monthly</t>
  </si>
  <si>
    <t>2026-02-15</t>
  </si>
  <si>
    <t>EVD-006</t>
  </si>
  <si>
    <t>ISO 27001 A.8.8 / NCA ECC 2-2-2</t>
  </si>
  <si>
    <t>Penetration Test</t>
  </si>
  <si>
    <t>External and internal annual third-party penetration testing report</t>
  </si>
  <si>
    <t>2025-09-30</t>
  </si>
  <si>
    <t>EVD-007</t>
  </si>
  <si>
    <t>ISO 27001 A.5.24 / NCA ECC 5-1-1</t>
  </si>
  <si>
    <t>Incident Response Plan</t>
  </si>
  <si>
    <t>Documented Incident Response Plan (IRP) and contact escalation trees</t>
  </si>
  <si>
    <t>SOC Manager</t>
  </si>
  <si>
    <t>2025-10-12</t>
  </si>
  <si>
    <t>EVD-008</t>
  </si>
  <si>
    <t>ISO 27001 A.5.28 / NCA ECC 5-1-2</t>
  </si>
  <si>
    <t>Incident Records</t>
  </si>
  <si>
    <t>Security incident logs, root cause analyses, and post-mortem tickets</t>
  </si>
  <si>
    <t>SOC Analyst</t>
  </si>
  <si>
    <t>As-Occurred</t>
  </si>
  <si>
    <t>2026-02-20</t>
  </si>
  <si>
    <t>EVD-009</t>
  </si>
  <si>
    <t>ISO 27001 A.6.3 / NCA ECC 1-3-1</t>
  </si>
  <si>
    <t>Security Awareness</t>
  </si>
  <si>
    <t>Employee cybersecurity awareness training completion records and metrics</t>
  </si>
  <si>
    <t>HR / L&amp;D</t>
  </si>
  <si>
    <t>2026-01-31</t>
  </si>
  <si>
    <t>EVD-010</t>
  </si>
  <si>
    <t>ISO 27001 A.8.13 / NCA ECC 2-4-1</t>
  </si>
  <si>
    <t>Backup Test</t>
  </si>
  <si>
    <t>Scheduled backup execution logs and quarterly restoration test reports</t>
  </si>
  <si>
    <t>Infrastructure</t>
  </si>
  <si>
    <t>2026-02-10</t>
  </si>
  <si>
    <t>EVD-011</t>
  </si>
  <si>
    <t>ISO 27001 A.5.29 / NCA ECC 5-2-1</t>
  </si>
  <si>
    <t>Business Continuity</t>
  </si>
  <si>
    <t>Business Continuity Plan (BCP) documentation and impact assessments</t>
  </si>
  <si>
    <t>BCM Lead</t>
  </si>
  <si>
    <t>2025-08-20</t>
  </si>
  <si>
    <t>Expiring Soon</t>
  </si>
  <si>
    <t>Action Required</t>
  </si>
  <si>
    <t>EVD-012</t>
  </si>
  <si>
    <t>ISO 27001 A.5.30 / NCA ECC 5-2-2</t>
  </si>
  <si>
    <t>DR Test</t>
  </si>
  <si>
    <t>Annual Disaster Recovery (DR) simulation execution and timing report</t>
  </si>
  <si>
    <t>2025-08-25</t>
  </si>
  <si>
    <t>EVD-013</t>
  </si>
  <si>
    <t>ISO 27001 A.5.19 / NCA ECC 4-1-1</t>
  </si>
  <si>
    <t>Vendor Assessment</t>
  </si>
  <si>
    <t>Third-party vendor risk assessment questionnaires and due diligence files</t>
  </si>
  <si>
    <t>Procurement</t>
  </si>
  <si>
    <t>2025-12-01</t>
  </si>
  <si>
    <t>EVD-014</t>
  </si>
  <si>
    <t>ISO 27001 A.8.2 / NCA ECC 2-1-3</t>
  </si>
  <si>
    <t>Data Classification</t>
  </si>
  <si>
    <t>Data classification policy, schema, and labeling guideline documents</t>
  </si>
  <si>
    <t>Data Privacy Officer</t>
  </si>
  <si>
    <t>2025-07-15</t>
  </si>
  <si>
    <t>Expired</t>
  </si>
  <si>
    <t>Low</t>
  </si>
  <si>
    <t>Non-Compliant</t>
  </si>
  <si>
    <t>EVD-015</t>
  </si>
  <si>
    <t>ISO 27001 A.8.15 / NCA ECC 1-2-1</t>
  </si>
  <si>
    <t>Audit Logs</t>
  </si>
  <si>
    <t>SIEM log retention configuration settings and ingestion health reports</t>
  </si>
  <si>
    <t>SOC Lead</t>
  </si>
  <si>
    <t>2026-02-25</t>
  </si>
  <si>
    <t>EVD-016</t>
  </si>
  <si>
    <t>ISO 27001 A.8.16 / NCA ECC 1-2-3</t>
  </si>
  <si>
    <t>Security Monitoring</t>
  </si>
  <si>
    <t>Daily Security Operations Center (SOC) monitoring and alert triage reports</t>
  </si>
  <si>
    <t>Daily</t>
  </si>
  <si>
    <t>2026-02-26</t>
  </si>
  <si>
    <t>EVD-017</t>
  </si>
  <si>
    <t>ISO 27001 A.8.1 / NCA ECC 2-1-1</t>
  </si>
  <si>
    <t>Asset Inventory</t>
  </si>
  <si>
    <t>Centralized CMDB hardware and software asset inventory register</t>
  </si>
  <si>
    <t>IT Director</t>
  </si>
  <si>
    <t>EVD-018</t>
  </si>
  <si>
    <t>ISO 27001 A.8.24 / NCA ECC 2-3-1</t>
  </si>
  <si>
    <t>Encryption Standard</t>
  </si>
  <si>
    <t>Data-at-rest and data-in-transit cryptographic standards document</t>
  </si>
  <si>
    <t>Security Architect</t>
  </si>
  <si>
    <t>2025-11-20</t>
  </si>
  <si>
    <t>EVD-019</t>
  </si>
  <si>
    <t>ISO 27001 A.5.15 / NCA ECC 1-1-3</t>
  </si>
  <si>
    <t>Privileged Access</t>
  </si>
  <si>
    <t>Privileged Access Management (PAM) vault check-in/out logs and reviews</t>
  </si>
  <si>
    <t>EVD-020</t>
  </si>
  <si>
    <t>ISO 27001 A.6.7 / NCA ECC 1-3-3</t>
  </si>
  <si>
    <t>Phishing Simulation</t>
  </si>
  <si>
    <t>Quarterly simulated phishing campaign click-rate and training metrics</t>
  </si>
  <si>
    <t>2026-01-15</t>
  </si>
  <si>
    <t>EVD-021</t>
  </si>
  <si>
    <t>ISO 27001 A.8.11 / NCA ECC 2-1-5</t>
  </si>
  <si>
    <t>Media Disposal</t>
  </si>
  <si>
    <t>Secure hardware and media destruction certificates from certified vendors</t>
  </si>
  <si>
    <t>Facilities / IT</t>
  </si>
  <si>
    <t>2025-10-05</t>
  </si>
  <si>
    <t>EVD-022</t>
  </si>
  <si>
    <t>ISO 27001 A.5.37 / NCA ECC 6-2-1</t>
  </si>
  <si>
    <t>Compliance Review</t>
  </si>
  <si>
    <t>Internal compliance audit reports and management review meeting minutes</t>
  </si>
  <si>
    <t>Compliance Lead</t>
  </si>
  <si>
    <t>Semi-Annual</t>
  </si>
  <si>
    <t>2025-09-15</t>
  </si>
  <si>
    <t>EVD-023</t>
  </si>
  <si>
    <t>ISO 27001 A.7.4 / NCA ECC 1-4-2</t>
  </si>
  <si>
    <t>Physical Security</t>
  </si>
  <si>
    <t>Server room visitor logs, CCTV footage retention, and badge access lists</t>
  </si>
  <si>
    <t>EVD-024</t>
  </si>
  <si>
    <t>ISO 27001 A.8.9 / NCA ECC 2-2-4</t>
  </si>
  <si>
    <t>Configuration Mgmt</t>
  </si>
  <si>
    <t>Hardening standards benchmarks and automated compliance baselines</t>
  </si>
  <si>
    <t>2026-02-05</t>
  </si>
  <si>
    <t>EVD-025</t>
  </si>
  <si>
    <t>ISO 27001 A.5.23 / NCA ECC 4-1-3</t>
  </si>
  <si>
    <t>Cloud Security</t>
  </si>
  <si>
    <t>Cloud security posture management (CSPM) misconfiguration audit reports</t>
  </si>
  <si>
    <t>Cloud Architect</t>
  </si>
  <si>
    <t>2026-02-24</t>
  </si>
  <si>
    <t>EVD-026</t>
  </si>
  <si>
    <t>UAE NESA IAS 3-1 / NCA ECC 1-1-2</t>
  </si>
  <si>
    <t>Network Segmentation</t>
  </si>
  <si>
    <t>Firewall rule review reports and network diagram architecture validation</t>
  </si>
  <si>
    <t>Network Team</t>
  </si>
  <si>
    <t>2025-08-30</t>
  </si>
  <si>
    <t>EVD-027</t>
  </si>
  <si>
    <t>UAE NESA IAS 6-2 / NCA ECC 1-3-4</t>
  </si>
  <si>
    <t>Background Screening</t>
  </si>
  <si>
    <t>HR pre-employment background screening and clearance verification files</t>
  </si>
  <si>
    <t>HR Manager</t>
  </si>
  <si>
    <t>2026-01-20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</si>
</sst>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/>
        <sz val="10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8CBAD"/>
          <bgColor rgb="FFF8CBAD"/>
        </patternFill>
      </fill>
    </dxf>
    <dxf>
      <font>
        <b/>
        <sz val="10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0"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I1" workbookViewId="0">
      <pane ySplit="4" topLeftCell="I5" activePane="bottomLeft" state="frozen"/>
      <selection activeCell="I1" sqref="I1"/>
      <selection pane="bottomLeft"/>
    </sheetView>
  </sheetViews>
  <sheetFormatPr defaultRowHeight="15" x14ac:dyDescent="0.2"/>
  <cols>
    <col min="1" max="1" width="13.98828125" customWidth="1"/>
    <col min="2" max="2" width="23.9453125" customWidth="1"/>
    <col min="3" max="3" width="22.05859375" customWidth="1"/>
    <col min="4" max="4" width="45.0625" customWidth="1"/>
    <col min="5" max="5" width="18.0234375" customWidth="1"/>
    <col min="6" max="6" width="16.0078125" customWidth="1"/>
    <col min="7" max="7" width="13.98828125" customWidth="1"/>
    <col min="8" max="9" width="16.0078125" customWidth="1"/>
    <col min="10" max="10" width="18.0234375" customWidth="1"/>
  </cols>
  <sheetData>
    <row r="1" spans="1:10" ht="21" x14ac:dyDescent="0.3">
      <c r="A1" s="1" t="s">
        <v>0</v>
      </c>
    </row>
    <row r="2" spans="1:10" x14ac:dyDescent="0.2">
      <c r="A2" s="2" t="s">
        <v>1</v>
      </c>
    </row>
    <row r="4" spans="1:10" ht="27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24" customHeight="1" x14ac:dyDescent="0.2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spans="1:10" ht="24" customHeight="1" x14ac:dyDescent="0.2">
      <c r="A6" s="6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6" t="s">
        <v>27</v>
      </c>
      <c r="G6" s="6" t="s">
        <v>28</v>
      </c>
      <c r="H6" s="6" t="s">
        <v>19</v>
      </c>
      <c r="I6" s="6" t="s">
        <v>20</v>
      </c>
      <c r="J6" s="6" t="s">
        <v>21</v>
      </c>
    </row>
    <row r="7" spans="1:10" ht="24" customHeight="1" x14ac:dyDescent="0.2">
      <c r="A7" s="4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4" t="s">
        <v>27</v>
      </c>
      <c r="G7" s="4" t="s">
        <v>34</v>
      </c>
      <c r="H7" s="4" t="s">
        <v>19</v>
      </c>
      <c r="I7" s="4" t="s">
        <v>35</v>
      </c>
      <c r="J7" s="4" t="s">
        <v>36</v>
      </c>
    </row>
    <row r="8" spans="1:10" ht="24" customHeight="1" x14ac:dyDescent="0.2">
      <c r="A8" s="6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6" t="s">
        <v>42</v>
      </c>
      <c r="G8" s="6" t="s">
        <v>43</v>
      </c>
      <c r="H8" s="6" t="s">
        <v>19</v>
      </c>
      <c r="I8" s="6" t="s">
        <v>20</v>
      </c>
      <c r="J8" s="6" t="s">
        <v>21</v>
      </c>
    </row>
    <row r="9" spans="1:10" ht="24" customHeight="1" x14ac:dyDescent="0.2">
      <c r="A9" s="4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4" t="s">
        <v>49</v>
      </c>
      <c r="G9" s="4" t="s">
        <v>50</v>
      </c>
      <c r="H9" s="4" t="s">
        <v>19</v>
      </c>
      <c r="I9" s="4" t="s">
        <v>20</v>
      </c>
      <c r="J9" s="4" t="s">
        <v>21</v>
      </c>
    </row>
    <row r="10" spans="1:10" ht="24" customHeight="1" x14ac:dyDescent="0.2">
      <c r="A10" s="6" t="s">
        <v>51</v>
      </c>
      <c r="B10" s="7" t="s">
        <v>52</v>
      </c>
      <c r="C10" s="7" t="s">
        <v>53</v>
      </c>
      <c r="D10" s="7" t="s">
        <v>54</v>
      </c>
      <c r="E10" s="7" t="s">
        <v>16</v>
      </c>
      <c r="F10" s="6" t="s">
        <v>17</v>
      </c>
      <c r="G10" s="6" t="s">
        <v>55</v>
      </c>
      <c r="H10" s="6" t="s">
        <v>19</v>
      </c>
      <c r="I10" s="6" t="s">
        <v>20</v>
      </c>
      <c r="J10" s="6" t="s">
        <v>21</v>
      </c>
    </row>
    <row r="11" spans="1:10" ht="24" customHeight="1" x14ac:dyDescent="0.2">
      <c r="A11" s="4" t="s">
        <v>56</v>
      </c>
      <c r="B11" s="5" t="s">
        <v>57</v>
      </c>
      <c r="C11" s="5" t="s">
        <v>58</v>
      </c>
      <c r="D11" s="5" t="s">
        <v>59</v>
      </c>
      <c r="E11" s="5" t="s">
        <v>60</v>
      </c>
      <c r="F11" s="4" t="s">
        <v>17</v>
      </c>
      <c r="G11" s="4" t="s">
        <v>61</v>
      </c>
      <c r="H11" s="4" t="s">
        <v>19</v>
      </c>
      <c r="I11" s="4" t="s">
        <v>20</v>
      </c>
      <c r="J11" s="4" t="s">
        <v>21</v>
      </c>
    </row>
    <row r="12" spans="1:10" ht="24" customHeight="1" x14ac:dyDescent="0.2">
      <c r="A12" s="6" t="s">
        <v>62</v>
      </c>
      <c r="B12" s="7" t="s">
        <v>63</v>
      </c>
      <c r="C12" s="7" t="s">
        <v>64</v>
      </c>
      <c r="D12" s="7" t="s">
        <v>65</v>
      </c>
      <c r="E12" s="7" t="s">
        <v>66</v>
      </c>
      <c r="F12" s="6" t="s">
        <v>67</v>
      </c>
      <c r="G12" s="6" t="s">
        <v>68</v>
      </c>
      <c r="H12" s="6" t="s">
        <v>19</v>
      </c>
      <c r="I12" s="6" t="s">
        <v>35</v>
      </c>
      <c r="J12" s="6" t="s">
        <v>21</v>
      </c>
    </row>
    <row r="13" spans="1:10" ht="24" customHeight="1" x14ac:dyDescent="0.2">
      <c r="A13" s="4" t="s">
        <v>69</v>
      </c>
      <c r="B13" s="5" t="s">
        <v>70</v>
      </c>
      <c r="C13" s="5" t="s">
        <v>71</v>
      </c>
      <c r="D13" s="5" t="s">
        <v>72</v>
      </c>
      <c r="E13" s="5" t="s">
        <v>73</v>
      </c>
      <c r="F13" s="4" t="s">
        <v>27</v>
      </c>
      <c r="G13" s="4" t="s">
        <v>74</v>
      </c>
      <c r="H13" s="4" t="s">
        <v>19</v>
      </c>
      <c r="I13" s="4" t="s">
        <v>20</v>
      </c>
      <c r="J13" s="4" t="s">
        <v>21</v>
      </c>
    </row>
    <row r="14" spans="1:10" ht="24" customHeight="1" x14ac:dyDescent="0.2">
      <c r="A14" s="6" t="s">
        <v>75</v>
      </c>
      <c r="B14" s="7" t="s">
        <v>76</v>
      </c>
      <c r="C14" s="7" t="s">
        <v>77</v>
      </c>
      <c r="D14" s="7" t="s">
        <v>78</v>
      </c>
      <c r="E14" s="7" t="s">
        <v>79</v>
      </c>
      <c r="F14" s="6" t="s">
        <v>49</v>
      </c>
      <c r="G14" s="6" t="s">
        <v>80</v>
      </c>
      <c r="H14" s="6" t="s">
        <v>19</v>
      </c>
      <c r="I14" s="6" t="s">
        <v>20</v>
      </c>
      <c r="J14" s="6" t="s">
        <v>21</v>
      </c>
    </row>
    <row r="15" spans="1:10" ht="24" customHeight="1" x14ac:dyDescent="0.2">
      <c r="A15" s="4" t="s">
        <v>81</v>
      </c>
      <c r="B15" s="5" t="s">
        <v>82</v>
      </c>
      <c r="C15" s="5" t="s">
        <v>83</v>
      </c>
      <c r="D15" s="5" t="s">
        <v>84</v>
      </c>
      <c r="E15" s="5" t="s">
        <v>85</v>
      </c>
      <c r="F15" s="4" t="s">
        <v>17</v>
      </c>
      <c r="G15" s="4" t="s">
        <v>86</v>
      </c>
      <c r="H15" s="4" t="s">
        <v>87</v>
      </c>
      <c r="I15" s="4" t="s">
        <v>35</v>
      </c>
      <c r="J15" s="4" t="s">
        <v>88</v>
      </c>
    </row>
    <row r="16" spans="1:10" ht="24" customHeight="1" x14ac:dyDescent="0.2">
      <c r="A16" s="6" t="s">
        <v>89</v>
      </c>
      <c r="B16" s="7" t="s">
        <v>90</v>
      </c>
      <c r="C16" s="7" t="s">
        <v>91</v>
      </c>
      <c r="D16" s="7" t="s">
        <v>92</v>
      </c>
      <c r="E16" s="7" t="s">
        <v>79</v>
      </c>
      <c r="F16" s="6" t="s">
        <v>17</v>
      </c>
      <c r="G16" s="6" t="s">
        <v>93</v>
      </c>
      <c r="H16" s="6" t="s">
        <v>87</v>
      </c>
      <c r="I16" s="6" t="s">
        <v>20</v>
      </c>
      <c r="J16" s="6" t="s">
        <v>88</v>
      </c>
    </row>
    <row r="17" spans="1:10" ht="24" customHeight="1" x14ac:dyDescent="0.2">
      <c r="A17" s="4" t="s">
        <v>94</v>
      </c>
      <c r="B17" s="5" t="s">
        <v>95</v>
      </c>
      <c r="C17" s="5" t="s">
        <v>96</v>
      </c>
      <c r="D17" s="5" t="s">
        <v>97</v>
      </c>
      <c r="E17" s="5" t="s">
        <v>98</v>
      </c>
      <c r="F17" s="4" t="s">
        <v>17</v>
      </c>
      <c r="G17" s="4" t="s">
        <v>99</v>
      </c>
      <c r="H17" s="4" t="s">
        <v>19</v>
      </c>
      <c r="I17" s="4" t="s">
        <v>35</v>
      </c>
      <c r="J17" s="4" t="s">
        <v>21</v>
      </c>
    </row>
    <row r="18" spans="1:10" ht="24" customHeight="1" x14ac:dyDescent="0.2">
      <c r="A18" s="6" t="s">
        <v>100</v>
      </c>
      <c r="B18" s="7" t="s">
        <v>101</v>
      </c>
      <c r="C18" s="7" t="s">
        <v>102</v>
      </c>
      <c r="D18" s="7" t="s">
        <v>103</v>
      </c>
      <c r="E18" s="7" t="s">
        <v>104</v>
      </c>
      <c r="F18" s="6" t="s">
        <v>17</v>
      </c>
      <c r="G18" s="6" t="s">
        <v>105</v>
      </c>
      <c r="H18" s="6" t="s">
        <v>106</v>
      </c>
      <c r="I18" s="6" t="s">
        <v>107</v>
      </c>
      <c r="J18" s="6" t="s">
        <v>108</v>
      </c>
    </row>
    <row r="19" spans="1:10" ht="24" customHeight="1" x14ac:dyDescent="0.2">
      <c r="A19" s="4" t="s">
        <v>109</v>
      </c>
      <c r="B19" s="5" t="s">
        <v>110</v>
      </c>
      <c r="C19" s="5" t="s">
        <v>111</v>
      </c>
      <c r="D19" s="5" t="s">
        <v>112</v>
      </c>
      <c r="E19" s="5" t="s">
        <v>113</v>
      </c>
      <c r="F19" s="4" t="s">
        <v>42</v>
      </c>
      <c r="G19" s="4" t="s">
        <v>114</v>
      </c>
      <c r="H19" s="4" t="s">
        <v>19</v>
      </c>
      <c r="I19" s="4" t="s">
        <v>20</v>
      </c>
      <c r="J19" s="4" t="s">
        <v>21</v>
      </c>
    </row>
    <row r="20" spans="1:10" ht="24" customHeight="1" x14ac:dyDescent="0.2">
      <c r="A20" s="6" t="s">
        <v>115</v>
      </c>
      <c r="B20" s="7" t="s">
        <v>116</v>
      </c>
      <c r="C20" s="7" t="s">
        <v>117</v>
      </c>
      <c r="D20" s="7" t="s">
        <v>118</v>
      </c>
      <c r="E20" s="7" t="s">
        <v>66</v>
      </c>
      <c r="F20" s="6" t="s">
        <v>119</v>
      </c>
      <c r="G20" s="6" t="s">
        <v>120</v>
      </c>
      <c r="H20" s="6" t="s">
        <v>19</v>
      </c>
      <c r="I20" s="6" t="s">
        <v>20</v>
      </c>
      <c r="J20" s="6" t="s">
        <v>21</v>
      </c>
    </row>
    <row r="21" spans="1:10" ht="24" customHeight="1" x14ac:dyDescent="0.2">
      <c r="A21" s="4" t="s">
        <v>121</v>
      </c>
      <c r="B21" s="5" t="s">
        <v>122</v>
      </c>
      <c r="C21" s="5" t="s">
        <v>123</v>
      </c>
      <c r="D21" s="5" t="s">
        <v>124</v>
      </c>
      <c r="E21" s="5" t="s">
        <v>125</v>
      </c>
      <c r="F21" s="4" t="s">
        <v>49</v>
      </c>
      <c r="G21" s="4" t="s">
        <v>43</v>
      </c>
      <c r="H21" s="4" t="s">
        <v>19</v>
      </c>
      <c r="I21" s="4" t="s">
        <v>20</v>
      </c>
      <c r="J21" s="4" t="s">
        <v>21</v>
      </c>
    </row>
    <row r="22" spans="1:10" ht="24" customHeight="1" x14ac:dyDescent="0.2">
      <c r="A22" s="6" t="s">
        <v>126</v>
      </c>
      <c r="B22" s="7" t="s">
        <v>127</v>
      </c>
      <c r="C22" s="7" t="s">
        <v>128</v>
      </c>
      <c r="D22" s="7" t="s">
        <v>129</v>
      </c>
      <c r="E22" s="7" t="s">
        <v>130</v>
      </c>
      <c r="F22" s="6" t="s">
        <v>17</v>
      </c>
      <c r="G22" s="6" t="s">
        <v>131</v>
      </c>
      <c r="H22" s="6" t="s">
        <v>19</v>
      </c>
      <c r="I22" s="6" t="s">
        <v>20</v>
      </c>
      <c r="J22" s="6" t="s">
        <v>21</v>
      </c>
    </row>
    <row r="23" spans="1:10" ht="24" customHeight="1" x14ac:dyDescent="0.2">
      <c r="A23" s="4" t="s">
        <v>132</v>
      </c>
      <c r="B23" s="5" t="s">
        <v>133</v>
      </c>
      <c r="C23" s="5" t="s">
        <v>134</v>
      </c>
      <c r="D23" s="5" t="s">
        <v>135</v>
      </c>
      <c r="E23" s="5" t="s">
        <v>41</v>
      </c>
      <c r="F23" s="4" t="s">
        <v>49</v>
      </c>
      <c r="G23" s="4" t="s">
        <v>43</v>
      </c>
      <c r="H23" s="4" t="s">
        <v>19</v>
      </c>
      <c r="I23" s="4" t="s">
        <v>20</v>
      </c>
      <c r="J23" s="4" t="s">
        <v>21</v>
      </c>
    </row>
    <row r="24" spans="1:10" ht="24" customHeight="1" x14ac:dyDescent="0.2">
      <c r="A24" s="6" t="s">
        <v>136</v>
      </c>
      <c r="B24" s="7" t="s">
        <v>137</v>
      </c>
      <c r="C24" s="7" t="s">
        <v>138</v>
      </c>
      <c r="D24" s="7" t="s">
        <v>139</v>
      </c>
      <c r="E24" s="7" t="s">
        <v>48</v>
      </c>
      <c r="F24" s="6" t="s">
        <v>27</v>
      </c>
      <c r="G24" s="6" t="s">
        <v>140</v>
      </c>
      <c r="H24" s="6" t="s">
        <v>19</v>
      </c>
      <c r="I24" s="6" t="s">
        <v>20</v>
      </c>
      <c r="J24" s="6" t="s">
        <v>21</v>
      </c>
    </row>
    <row r="25" spans="1:10" ht="24" customHeight="1" x14ac:dyDescent="0.2">
      <c r="A25" s="4" t="s">
        <v>141</v>
      </c>
      <c r="B25" s="5" t="s">
        <v>142</v>
      </c>
      <c r="C25" s="5" t="s">
        <v>143</v>
      </c>
      <c r="D25" s="5" t="s">
        <v>144</v>
      </c>
      <c r="E25" s="5" t="s">
        <v>145</v>
      </c>
      <c r="F25" s="4" t="s">
        <v>67</v>
      </c>
      <c r="G25" s="4" t="s">
        <v>146</v>
      </c>
      <c r="H25" s="4" t="s">
        <v>19</v>
      </c>
      <c r="I25" s="4" t="s">
        <v>35</v>
      </c>
      <c r="J25" s="4" t="s">
        <v>21</v>
      </c>
    </row>
    <row r="26" spans="1:10" ht="24" customHeight="1" x14ac:dyDescent="0.2">
      <c r="A26" s="6" t="s">
        <v>147</v>
      </c>
      <c r="B26" s="7" t="s">
        <v>148</v>
      </c>
      <c r="C26" s="7" t="s">
        <v>149</v>
      </c>
      <c r="D26" s="7" t="s">
        <v>150</v>
      </c>
      <c r="E26" s="7" t="s">
        <v>151</v>
      </c>
      <c r="F26" s="6" t="s">
        <v>152</v>
      </c>
      <c r="G26" s="6" t="s">
        <v>153</v>
      </c>
      <c r="H26" s="6" t="s">
        <v>19</v>
      </c>
      <c r="I26" s="6" t="s">
        <v>20</v>
      </c>
      <c r="J26" s="6" t="s">
        <v>21</v>
      </c>
    </row>
    <row r="27" spans="1:10" ht="24" customHeight="1" x14ac:dyDescent="0.2">
      <c r="A27" s="4" t="s">
        <v>154</v>
      </c>
      <c r="B27" s="5" t="s">
        <v>155</v>
      </c>
      <c r="C27" s="5" t="s">
        <v>156</v>
      </c>
      <c r="D27" s="5" t="s">
        <v>157</v>
      </c>
      <c r="E27" s="5" t="s">
        <v>156</v>
      </c>
      <c r="F27" s="4" t="s">
        <v>49</v>
      </c>
      <c r="G27" s="4" t="s">
        <v>80</v>
      </c>
      <c r="H27" s="4" t="s">
        <v>19</v>
      </c>
      <c r="I27" s="4" t="s">
        <v>35</v>
      </c>
      <c r="J27" s="4" t="s">
        <v>21</v>
      </c>
    </row>
    <row r="28" spans="1:10" ht="24" customHeight="1" x14ac:dyDescent="0.2">
      <c r="A28" s="6" t="s">
        <v>158</v>
      </c>
      <c r="B28" s="7" t="s">
        <v>159</v>
      </c>
      <c r="C28" s="7" t="s">
        <v>160</v>
      </c>
      <c r="D28" s="7" t="s">
        <v>161</v>
      </c>
      <c r="E28" s="7" t="s">
        <v>79</v>
      </c>
      <c r="F28" s="6" t="s">
        <v>49</v>
      </c>
      <c r="G28" s="6" t="s">
        <v>162</v>
      </c>
      <c r="H28" s="6" t="s">
        <v>19</v>
      </c>
      <c r="I28" s="6" t="s">
        <v>20</v>
      </c>
      <c r="J28" s="6" t="s">
        <v>21</v>
      </c>
    </row>
    <row r="29" spans="1:10" ht="24" customHeight="1" x14ac:dyDescent="0.2">
      <c r="A29" s="4" t="s">
        <v>163</v>
      </c>
      <c r="B29" s="5" t="s">
        <v>164</v>
      </c>
      <c r="C29" s="5" t="s">
        <v>165</v>
      </c>
      <c r="D29" s="5" t="s">
        <v>166</v>
      </c>
      <c r="E29" s="5" t="s">
        <v>167</v>
      </c>
      <c r="F29" s="4" t="s">
        <v>42</v>
      </c>
      <c r="G29" s="4" t="s">
        <v>168</v>
      </c>
      <c r="H29" s="4" t="s">
        <v>19</v>
      </c>
      <c r="I29" s="4" t="s">
        <v>20</v>
      </c>
      <c r="J29" s="4" t="s">
        <v>21</v>
      </c>
    </row>
    <row r="30" spans="1:10" ht="24" customHeight="1" x14ac:dyDescent="0.2">
      <c r="A30" s="6" t="s">
        <v>169</v>
      </c>
      <c r="B30" s="7" t="s">
        <v>170</v>
      </c>
      <c r="C30" s="7" t="s">
        <v>171</v>
      </c>
      <c r="D30" s="7" t="s">
        <v>172</v>
      </c>
      <c r="E30" s="7" t="s">
        <v>173</v>
      </c>
      <c r="F30" s="6" t="s">
        <v>152</v>
      </c>
      <c r="G30" s="6" t="s">
        <v>174</v>
      </c>
      <c r="H30" s="6" t="s">
        <v>87</v>
      </c>
      <c r="I30" s="6" t="s">
        <v>35</v>
      </c>
      <c r="J30" s="6" t="s">
        <v>88</v>
      </c>
    </row>
    <row r="31" spans="1:10" ht="24" customHeight="1" x14ac:dyDescent="0.2">
      <c r="A31" s="4" t="s">
        <v>175</v>
      </c>
      <c r="B31" s="5" t="s">
        <v>176</v>
      </c>
      <c r="C31" s="5" t="s">
        <v>177</v>
      </c>
      <c r="D31" s="5" t="s">
        <v>178</v>
      </c>
      <c r="E31" s="5" t="s">
        <v>179</v>
      </c>
      <c r="F31" s="4" t="s">
        <v>67</v>
      </c>
      <c r="G31" s="4" t="s">
        <v>180</v>
      </c>
      <c r="H31" s="4" t="s">
        <v>19</v>
      </c>
      <c r="I31" s="4" t="s">
        <v>20</v>
      </c>
      <c r="J31" s="4" t="s">
        <v>21</v>
      </c>
    </row>
  </sheetData>
  <conditionalFormatting sqref="H5:H31">
    <cfRule type="cellIs" dxfId="5" priority="1" stopIfTrue="1" operator="equal">
      <formula>"Expired"</formula>
    </cfRule>
    <cfRule type="cellIs" dxfId="4" priority="3" stopIfTrue="1" operator="equal">
      <formula>"Expiring Soon"</formula>
    </cfRule>
    <cfRule type="cellIs" dxfId="3" priority="5" stopIfTrue="1" operator="equal">
      <formula>"Valid"</formula>
    </cfRule>
  </conditionalFormatting>
  <conditionalFormatting sqref="J5:J31">
    <cfRule type="cellIs" dxfId="2" priority="2" stopIfTrue="1" operator="equal">
      <formula>"Non-Compliant"</formula>
    </cfRule>
    <cfRule type="cellIs" dxfId="1" priority="4" stopIfTrue="1" operator="equal">
      <formula>"Action Required"</formula>
    </cfRule>
    <cfRule type="cellIs" dxfId="0" priority="6" stopIfTrue="1" operator="equal">
      <formula>"Compliant"</formula>
    </cfRule>
  </conditionalFormatting>
  <dataValidations count="3">
    <dataValidation type="list" allowBlank="1" sqref="H5:H31" xr:uid="{00000000-0002-0000-0000-000000000000}">
      <formula1>"Valid, Expiring Soon, Expired"</formula1>
    </dataValidation>
    <dataValidation type="list" allowBlank="1" sqref="I5:I31" xr:uid="{00000000-0002-0000-0000-000001000000}">
      <formula1>"High, Medium, Low"</formula1>
    </dataValidation>
    <dataValidation type="list" allowBlank="1" sqref="J5:J31" xr:uid="{00000000-0002-0000-0000-000002000000}">
      <formula1>"Compliant, In Review, Action Required, Non-Compliant"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2026-08-27T10:52:30Z</dcterms:created>
  <dcterms:modified xsi:type="dcterms:W3CDTF">2026-08-27T10:52:31Z</dcterms:modified>
</cp:coreProperties>
</file>