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205621D6-8CB6-904C-A7D9-40485B36D29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ta Inventory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<sst xmlns="http://schemas.openxmlformats.org/spreadsheetml/2006/main" count="190" uniqueCount="154">
  <si>
    <t>Enterprise Personal Data Inventory &amp; ROPA</t>
  </si>
  <si>
    <t>Record of Processing Activities (ROPA) complying with UAE PDPL and international privacy frameworks</t>
  </si>
  <si>
    <t>DISCLAIMER: Educational compliance analysis — not legal advice.</t>
  </si>
  <si>
    <t>Data ID</t>
  </si>
  <si>
    <t>Data Type</t>
  </si>
  <si>
    <t>Data Subject</t>
  </si>
  <si>
    <t>Source</t>
  </si>
  <si>
    <t>Purpose</t>
  </si>
  <si>
    <t>System</t>
  </si>
  <si>
    <t>Owner</t>
  </si>
  <si>
    <t>Sensitivity</t>
  </si>
  <si>
    <t>Retention</t>
  </si>
  <si>
    <t>Processor</t>
  </si>
  <si>
    <t>Transfer</t>
  </si>
  <si>
    <t>DAT-001</t>
  </si>
  <si>
    <t>Employee identity data</t>
  </si>
  <si>
    <t>Employees</t>
  </si>
  <si>
    <t>Direct from employee</t>
  </si>
  <si>
    <t>HR administration and personnel file management</t>
  </si>
  <si>
    <t>Workday HRIS</t>
  </si>
  <si>
    <t>HR Director</t>
  </si>
  <si>
    <t>Confidential</t>
  </si>
  <si>
    <t>Employment + 7 years</t>
  </si>
  <si>
    <t>Workday Cloud (EU)</t>
  </si>
  <si>
    <t>Intra-group (US/EU)</t>
  </si>
  <si>
    <t>DAT-002</t>
  </si>
  <si>
    <t>Customer contact data</t>
  </si>
  <si>
    <t>Customers</t>
  </si>
  <si>
    <t>Website registration / Forms</t>
  </si>
  <si>
    <t>Account management, marketing, and customer service delivery</t>
  </si>
  <si>
    <t>Salesforce CRM</t>
  </si>
  <si>
    <t>Sales VP</t>
  </si>
  <si>
    <t>Internal</t>
  </si>
  <si>
    <t>5 years post-account closure</t>
  </si>
  <si>
    <t>Salesforce (USA)</t>
  </si>
  <si>
    <t>Cross-border (USA)</t>
  </si>
  <si>
    <t>DAT-003</t>
  </si>
  <si>
    <t>Payroll information</t>
  </si>
  <si>
    <t>Employees / Contractors</t>
  </si>
  <si>
    <t>Bank &amp; HR portal</t>
  </si>
  <si>
    <t>Salary disbursement, tax reporting, and benefits administration</t>
  </si>
  <si>
    <t>SAP Payroll</t>
  </si>
  <si>
    <t>Finance Director</t>
  </si>
  <si>
    <t>Restricted</t>
  </si>
  <si>
    <t>10 years (Statutory)</t>
  </si>
  <si>
    <t>Local Hosting Partner</t>
  </si>
  <si>
    <t>None (Local only)</t>
  </si>
  <si>
    <t>DAT-004</t>
  </si>
  <si>
    <t>Emirates ID</t>
  </si>
  <si>
    <t>Employees / Citizens / Residents</t>
  </si>
  <si>
    <t>Government portal / Direct submission</t>
  </si>
  <si>
    <t>Statutory employment verification and government compliance</t>
  </si>
  <si>
    <t>Employment + 5 years</t>
  </si>
  <si>
    <t>DAT-005</t>
  </si>
  <si>
    <t>Passport information</t>
  </si>
  <si>
    <t>Employees / International Travelers</t>
  </si>
  <si>
    <t>Travel booking / HR upload</t>
  </si>
  <si>
    <t>Visa processing, travel arrangements, and identity verification</t>
  </si>
  <si>
    <t>Corporate Travel Portal</t>
  </si>
  <si>
    <t>Travel Manager</t>
  </si>
  <si>
    <t>3 years post-travel</t>
  </si>
  <si>
    <t>Amadeus GDS</t>
  </si>
  <si>
    <t>Cross-border (Global)</t>
  </si>
  <si>
    <t>DAT-006</t>
  </si>
  <si>
    <t>Customer payment information</t>
  </si>
  <si>
    <t>Payment gateway checkout</t>
  </si>
  <si>
    <t>Processing product/service purchases and invoicing</t>
  </si>
  <si>
    <t>Stripe / Checkout.com</t>
  </si>
  <si>
    <t>CFO</t>
  </si>
  <si>
    <t>7 years (Financial audit)</t>
  </si>
  <si>
    <t>Stripe Payments Europe</t>
  </si>
  <si>
    <t>Cross-border (EU/US)</t>
  </si>
  <si>
    <t>DAT-007</t>
  </si>
  <si>
    <t>CCTV footage</t>
  </si>
  <si>
    <t>Employees / Visitors / Contractors</t>
  </si>
  <si>
    <t>Office premises security cameras</t>
  </si>
  <si>
    <t>Physical security, asset protection, and incident investigation</t>
  </si>
  <si>
    <t>Milestone VMS</t>
  </si>
  <si>
    <t>Facilities Manager</t>
  </si>
  <si>
    <t>30 days (Auto-purge)</t>
  </si>
  <si>
    <t>Local Security Vendor</t>
  </si>
  <si>
    <t>DAT-008</t>
  </si>
  <si>
    <t>HR records</t>
  </si>
  <si>
    <t>Performance reviews &amp; management</t>
  </si>
  <si>
    <t>Performance appraisals, disciplinary records, and promotions</t>
  </si>
  <si>
    <t>Intra-group (EU)</t>
  </si>
  <si>
    <t>DAT-009</t>
  </si>
  <si>
    <t>Recruitment applications</t>
  </si>
  <si>
    <t>Job Applicants</t>
  </si>
  <si>
    <t>LinkedIn / Career portal</t>
  </si>
  <si>
    <t>Evaluating job candidates for open positions</t>
  </si>
  <si>
    <t>Greenhouse ATS</t>
  </si>
  <si>
    <t>Talent Acquisition</t>
  </si>
  <si>
    <t>2 years post-application</t>
  </si>
  <si>
    <t>Greenhouse Inc. (USA)</t>
  </si>
  <si>
    <t>DAT-010</t>
  </si>
  <si>
    <t>Vendor contacts</t>
  </si>
  <si>
    <t>Third-party vendors</t>
  </si>
  <si>
    <t>Procurement onboarding</t>
  </si>
  <si>
    <t>Contract management, vendor communication, and billing</t>
  </si>
  <si>
    <t>SAP ERP</t>
  </si>
  <si>
    <t>Procurement Head</t>
  </si>
  <si>
    <t>5 years post-contract</t>
  </si>
  <si>
    <t>SAP Cloud</t>
  </si>
  <si>
    <t>Regional (GCC)</t>
  </si>
  <si>
    <t>DAT-011</t>
  </si>
  <si>
    <t>Website analytics</t>
  </si>
  <si>
    <t>Website Visitors</t>
  </si>
  <si>
    <t>Browser cookies &amp; tracking pixels</t>
  </si>
  <si>
    <t>Measuring website traffic, user experience, and conversion rates</t>
  </si>
  <si>
    <t>Google Analytics 4</t>
  </si>
  <si>
    <t>Marketing Lead</t>
  </si>
  <si>
    <t>Public</t>
  </si>
  <si>
    <t>26 months</t>
  </si>
  <si>
    <t>Google LLC (USA)</t>
  </si>
  <si>
    <t>DAT-012</t>
  </si>
  <si>
    <t>Customer support tickets</t>
  </si>
  <si>
    <t>Support portal / Email</t>
  </si>
  <si>
    <t>Resolving technical issues, inquiries, and service requests</t>
  </si>
  <si>
    <t>Zendesk</t>
  </si>
  <si>
    <t>Support Manager</t>
  </si>
  <si>
    <t>3 years post-resolution</t>
  </si>
  <si>
    <t>Zendesk Inc. (USA)</t>
  </si>
  <si>
    <t>DAT-013</t>
  </si>
  <si>
    <t>Email addresses</t>
  </si>
  <si>
    <t>Subscribers / Leads</t>
  </si>
  <si>
    <t>Newsletter sign-up</t>
  </si>
  <si>
    <t>Broadcasting marketing newsletters and company updates</t>
  </si>
  <si>
    <t>Mailchimp</t>
  </si>
  <si>
    <t>Until opt-out / Unsubscribe</t>
  </si>
  <si>
    <t>Rocket Science Group</t>
  </si>
  <si>
    <t>DAT-014</t>
  </si>
  <si>
    <t>IP addresses</t>
  </si>
  <si>
    <t>Website Visitors / Users</t>
  </si>
  <si>
    <t>Server access logs</t>
  </si>
  <si>
    <t>Network security, DDoS protection, and session management</t>
  </si>
  <si>
    <t>Cloudflare WAF</t>
  </si>
  <si>
    <t>SecOps Lead</t>
  </si>
  <si>
    <t>90 days</t>
  </si>
  <si>
    <t>Cloudflare Inc.</t>
  </si>
  <si>
    <t>DAT-015</t>
  </si>
  <si>
    <t>Access logs</t>
  </si>
  <si>
    <t>Badge readers &amp; Active Directory</t>
  </si>
  <si>
    <t>Monitoring physical facility and logical system access</t>
  </si>
  <si>
    <t>Active Directory / Siemens CCMS</t>
  </si>
  <si>
    <t>IT Security Lead</t>
  </si>
  <si>
    <t>1 year</t>
  </si>
  <si>
    <t>Local Server</t>
  </si>
  <si>
    <t>DAT-016</t>
  </si>
  <si>
    <t>Biometric attendance data</t>
  </si>
  <si>
    <t>Biometric turnstile scanners</t>
  </si>
  <si>
    <t>Time and attendance tracking for payroll calculation</t>
  </si>
  <si>
    <t>Suprema BioStar</t>
  </si>
  <si>
    <t>1 year post-employment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</si>
</sst>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115566"/>
      <name val="Calibri"/>
    </font>
    <font>
      <i/>
      <sz val="10"/>
      <color rgb="FF595959"/>
      <name val="Calibri"/>
    </font>
    <font>
      <b/>
      <i/>
      <sz val="9"/>
      <color rgb="FFC00000"/>
      <name val="Calibri"/>
    </font>
    <font>
      <b/>
      <sz val="11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15566"/>
        <bgColor rgb="FF115566"/>
      </patternFill>
    </fill>
    <fill>
      <patternFill patternType="solid">
        <fgColor rgb="FFFFFFFF"/>
        <bgColor rgb="FFFFFFFF"/>
      </patternFill>
    </fill>
    <fill>
      <patternFill patternType="solid">
        <fgColor rgb="FFF4F8F8"/>
        <bgColor rgb="FFF4F8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2">
    <dxf>
      <font>
        <b/>
        <sz val="10"/>
        <color rgb="FF7F6000"/>
        <name val="Calibri"/>
      </font>
      <fill>
        <patternFill patternType="solid">
          <fgColor rgb="FFFFF2CC"/>
          <bgColor rgb="FFFFF2CC"/>
        </patternFill>
      </fill>
    </dxf>
    <dxf>
      <font>
        <b/>
        <sz val="10"/>
        <color rgb="FF9C0006"/>
        <name val="Calibri"/>
      </font>
      <fill>
        <patternFill patternType="solid">
          <fgColor rgb="FFF8CBAD"/>
          <bgColor rgb="FFF8CBA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topLeftCell="J1" workbookViewId="0">
      <pane ySplit="5" topLeftCell="J6" activePane="bottomLeft" state="frozen"/>
      <selection activeCell="J1" sqref="J1"/>
      <selection pane="bottomLeft"/>
    </sheetView>
  </sheetViews>
  <sheetFormatPr defaultRowHeight="15" x14ac:dyDescent="0.2"/>
  <cols>
    <col min="1" max="1" width="13.98828125" customWidth="1"/>
    <col min="2" max="2" width="27.98046875" customWidth="1"/>
    <col min="3" max="3" width="23.9453125" customWidth="1"/>
    <col min="4" max="4" width="25.01953125" customWidth="1"/>
    <col min="5" max="5" width="34.97265625" customWidth="1"/>
    <col min="6" max="6" width="23.9453125" customWidth="1"/>
    <col min="7" max="7" width="18.0234375" customWidth="1"/>
    <col min="8" max="8" width="16.0078125" customWidth="1"/>
    <col min="9" max="9" width="22.05859375" customWidth="1"/>
    <col min="10" max="11" width="23.9453125" customWidth="1"/>
  </cols>
  <sheetData>
    <row r="1" spans="1:11" ht="21" x14ac:dyDescent="0.3">
      <c r="A1" s="1" t="s">
        <v>0</v>
      </c>
    </row>
    <row r="2" spans="1:11" x14ac:dyDescent="0.2">
      <c r="A2" s="2" t="s">
        <v>1</v>
      </c>
    </row>
    <row r="3" spans="1:11" x14ac:dyDescent="0.2">
      <c r="A3" s="3" t="s">
        <v>2</v>
      </c>
    </row>
    <row r="5" spans="1:11" ht="27.95" customHeight="1" x14ac:dyDescent="0.2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</row>
    <row r="6" spans="1:11" ht="26.1" customHeight="1" x14ac:dyDescent="0.2">
      <c r="A6" s="5" t="s">
        <v>14</v>
      </c>
      <c r="B6" s="6" t="s">
        <v>15</v>
      </c>
      <c r="C6" s="6" t="s">
        <v>16</v>
      </c>
      <c r="D6" s="6" t="s">
        <v>17</v>
      </c>
      <c r="E6" s="6" t="s">
        <v>18</v>
      </c>
      <c r="F6" s="6" t="s">
        <v>19</v>
      </c>
      <c r="G6" s="6" t="s">
        <v>20</v>
      </c>
      <c r="H6" s="5" t="s">
        <v>21</v>
      </c>
      <c r="I6" s="6" t="s">
        <v>22</v>
      </c>
      <c r="J6" s="6" t="s">
        <v>23</v>
      </c>
      <c r="K6" s="6" t="s">
        <v>24</v>
      </c>
    </row>
    <row r="7" spans="1:11" ht="26.1" customHeight="1" x14ac:dyDescent="0.2">
      <c r="A7" s="7" t="s">
        <v>25</v>
      </c>
      <c r="B7" s="8" t="s">
        <v>26</v>
      </c>
      <c r="C7" s="8" t="s">
        <v>27</v>
      </c>
      <c r="D7" s="8" t="s">
        <v>28</v>
      </c>
      <c r="E7" s="8" t="s">
        <v>29</v>
      </c>
      <c r="F7" s="8" t="s">
        <v>30</v>
      </c>
      <c r="G7" s="8" t="s">
        <v>31</v>
      </c>
      <c r="H7" s="7" t="s">
        <v>32</v>
      </c>
      <c r="I7" s="8" t="s">
        <v>33</v>
      </c>
      <c r="J7" s="8" t="s">
        <v>34</v>
      </c>
      <c r="K7" s="8" t="s">
        <v>35</v>
      </c>
    </row>
    <row r="8" spans="1:11" ht="26.1" customHeight="1" x14ac:dyDescent="0.2">
      <c r="A8" s="5" t="s">
        <v>36</v>
      </c>
      <c r="B8" s="6" t="s">
        <v>37</v>
      </c>
      <c r="C8" s="6" t="s">
        <v>38</v>
      </c>
      <c r="D8" s="6" t="s">
        <v>39</v>
      </c>
      <c r="E8" s="6" t="s">
        <v>40</v>
      </c>
      <c r="F8" s="6" t="s">
        <v>41</v>
      </c>
      <c r="G8" s="6" t="s">
        <v>42</v>
      </c>
      <c r="H8" s="5" t="s">
        <v>43</v>
      </c>
      <c r="I8" s="6" t="s">
        <v>44</v>
      </c>
      <c r="J8" s="6" t="s">
        <v>45</v>
      </c>
      <c r="K8" s="6" t="s">
        <v>46</v>
      </c>
    </row>
    <row r="9" spans="1:11" ht="26.1" customHeight="1" x14ac:dyDescent="0.2">
      <c r="A9" s="7" t="s">
        <v>47</v>
      </c>
      <c r="B9" s="8" t="s">
        <v>48</v>
      </c>
      <c r="C9" s="8" t="s">
        <v>49</v>
      </c>
      <c r="D9" s="8" t="s">
        <v>50</v>
      </c>
      <c r="E9" s="8" t="s">
        <v>51</v>
      </c>
      <c r="F9" s="8" t="s">
        <v>19</v>
      </c>
      <c r="G9" s="8" t="s">
        <v>20</v>
      </c>
      <c r="H9" s="7" t="s">
        <v>43</v>
      </c>
      <c r="I9" s="8" t="s">
        <v>52</v>
      </c>
      <c r="J9" s="8" t="s">
        <v>45</v>
      </c>
      <c r="K9" s="8" t="s">
        <v>46</v>
      </c>
    </row>
    <row r="10" spans="1:11" ht="26.1" customHeight="1" x14ac:dyDescent="0.2">
      <c r="A10" s="5" t="s">
        <v>53</v>
      </c>
      <c r="B10" s="6" t="s">
        <v>54</v>
      </c>
      <c r="C10" s="6" t="s">
        <v>55</v>
      </c>
      <c r="D10" s="6" t="s">
        <v>56</v>
      </c>
      <c r="E10" s="6" t="s">
        <v>57</v>
      </c>
      <c r="F10" s="6" t="s">
        <v>58</v>
      </c>
      <c r="G10" s="6" t="s">
        <v>59</v>
      </c>
      <c r="H10" s="5" t="s">
        <v>43</v>
      </c>
      <c r="I10" s="6" t="s">
        <v>60</v>
      </c>
      <c r="J10" s="6" t="s">
        <v>61</v>
      </c>
      <c r="K10" s="6" t="s">
        <v>62</v>
      </c>
    </row>
    <row r="11" spans="1:11" ht="26.1" customHeight="1" x14ac:dyDescent="0.2">
      <c r="A11" s="7" t="s">
        <v>63</v>
      </c>
      <c r="B11" s="8" t="s">
        <v>64</v>
      </c>
      <c r="C11" s="8" t="s">
        <v>27</v>
      </c>
      <c r="D11" s="8" t="s">
        <v>65</v>
      </c>
      <c r="E11" s="8" t="s">
        <v>66</v>
      </c>
      <c r="F11" s="8" t="s">
        <v>67</v>
      </c>
      <c r="G11" s="8" t="s">
        <v>68</v>
      </c>
      <c r="H11" s="7" t="s">
        <v>43</v>
      </c>
      <c r="I11" s="8" t="s">
        <v>69</v>
      </c>
      <c r="J11" s="8" t="s">
        <v>70</v>
      </c>
      <c r="K11" s="8" t="s">
        <v>71</v>
      </c>
    </row>
    <row r="12" spans="1:11" ht="26.1" customHeight="1" x14ac:dyDescent="0.2">
      <c r="A12" s="5" t="s">
        <v>72</v>
      </c>
      <c r="B12" s="6" t="s">
        <v>73</v>
      </c>
      <c r="C12" s="6" t="s">
        <v>74</v>
      </c>
      <c r="D12" s="6" t="s">
        <v>75</v>
      </c>
      <c r="E12" s="6" t="s">
        <v>76</v>
      </c>
      <c r="F12" s="6" t="s">
        <v>77</v>
      </c>
      <c r="G12" s="6" t="s">
        <v>78</v>
      </c>
      <c r="H12" s="5" t="s">
        <v>21</v>
      </c>
      <c r="I12" s="6" t="s">
        <v>79</v>
      </c>
      <c r="J12" s="6" t="s">
        <v>80</v>
      </c>
      <c r="K12" s="6" t="s">
        <v>46</v>
      </c>
    </row>
    <row r="13" spans="1:11" ht="26.1" customHeight="1" x14ac:dyDescent="0.2">
      <c r="A13" s="7" t="s">
        <v>81</v>
      </c>
      <c r="B13" s="8" t="s">
        <v>82</v>
      </c>
      <c r="C13" s="8" t="s">
        <v>16</v>
      </c>
      <c r="D13" s="8" t="s">
        <v>83</v>
      </c>
      <c r="E13" s="8" t="s">
        <v>84</v>
      </c>
      <c r="F13" s="8" t="s">
        <v>19</v>
      </c>
      <c r="G13" s="8" t="s">
        <v>20</v>
      </c>
      <c r="H13" s="7" t="s">
        <v>21</v>
      </c>
      <c r="I13" s="8" t="s">
        <v>22</v>
      </c>
      <c r="J13" s="8" t="s">
        <v>23</v>
      </c>
      <c r="K13" s="8" t="s">
        <v>85</v>
      </c>
    </row>
    <row r="14" spans="1:11" ht="26.1" customHeight="1" x14ac:dyDescent="0.2">
      <c r="A14" s="5" t="s">
        <v>86</v>
      </c>
      <c r="B14" s="6" t="s">
        <v>87</v>
      </c>
      <c r="C14" s="6" t="s">
        <v>88</v>
      </c>
      <c r="D14" s="6" t="s">
        <v>89</v>
      </c>
      <c r="E14" s="6" t="s">
        <v>90</v>
      </c>
      <c r="F14" s="6" t="s">
        <v>91</v>
      </c>
      <c r="G14" s="6" t="s">
        <v>92</v>
      </c>
      <c r="H14" s="5" t="s">
        <v>32</v>
      </c>
      <c r="I14" s="6" t="s">
        <v>93</v>
      </c>
      <c r="J14" s="6" t="s">
        <v>94</v>
      </c>
      <c r="K14" s="6" t="s">
        <v>35</v>
      </c>
    </row>
    <row r="15" spans="1:11" ht="26.1" customHeight="1" x14ac:dyDescent="0.2">
      <c r="A15" s="7" t="s">
        <v>95</v>
      </c>
      <c r="B15" s="8" t="s">
        <v>96</v>
      </c>
      <c r="C15" s="8" t="s">
        <v>97</v>
      </c>
      <c r="D15" s="8" t="s">
        <v>98</v>
      </c>
      <c r="E15" s="8" t="s">
        <v>99</v>
      </c>
      <c r="F15" s="8" t="s">
        <v>100</v>
      </c>
      <c r="G15" s="8" t="s">
        <v>101</v>
      </c>
      <c r="H15" s="7" t="s">
        <v>32</v>
      </c>
      <c r="I15" s="8" t="s">
        <v>102</v>
      </c>
      <c r="J15" s="8" t="s">
        <v>103</v>
      </c>
      <c r="K15" s="8" t="s">
        <v>104</v>
      </c>
    </row>
    <row r="16" spans="1:11" ht="26.1" customHeight="1" x14ac:dyDescent="0.2">
      <c r="A16" s="5" t="s">
        <v>105</v>
      </c>
      <c r="B16" s="6" t="s">
        <v>106</v>
      </c>
      <c r="C16" s="6" t="s">
        <v>107</v>
      </c>
      <c r="D16" s="6" t="s">
        <v>108</v>
      </c>
      <c r="E16" s="6" t="s">
        <v>109</v>
      </c>
      <c r="F16" s="6" t="s">
        <v>110</v>
      </c>
      <c r="G16" s="6" t="s">
        <v>111</v>
      </c>
      <c r="H16" s="5" t="s">
        <v>112</v>
      </c>
      <c r="I16" s="6" t="s">
        <v>113</v>
      </c>
      <c r="J16" s="6" t="s">
        <v>114</v>
      </c>
      <c r="K16" s="6" t="s">
        <v>35</v>
      </c>
    </row>
    <row r="17" spans="1:11" ht="26.1" customHeight="1" x14ac:dyDescent="0.2">
      <c r="A17" s="7" t="s">
        <v>115</v>
      </c>
      <c r="B17" s="8" t="s">
        <v>116</v>
      </c>
      <c r="C17" s="8" t="s">
        <v>27</v>
      </c>
      <c r="D17" s="8" t="s">
        <v>117</v>
      </c>
      <c r="E17" s="8" t="s">
        <v>118</v>
      </c>
      <c r="F17" s="8" t="s">
        <v>119</v>
      </c>
      <c r="G17" s="8" t="s">
        <v>120</v>
      </c>
      <c r="H17" s="7" t="s">
        <v>32</v>
      </c>
      <c r="I17" s="8" t="s">
        <v>121</v>
      </c>
      <c r="J17" s="8" t="s">
        <v>122</v>
      </c>
      <c r="K17" s="8" t="s">
        <v>35</v>
      </c>
    </row>
    <row r="18" spans="1:11" ht="26.1" customHeight="1" x14ac:dyDescent="0.2">
      <c r="A18" s="5" t="s">
        <v>123</v>
      </c>
      <c r="B18" s="6" t="s">
        <v>124</v>
      </c>
      <c r="C18" s="6" t="s">
        <v>125</v>
      </c>
      <c r="D18" s="6" t="s">
        <v>126</v>
      </c>
      <c r="E18" s="6" t="s">
        <v>127</v>
      </c>
      <c r="F18" s="6" t="s">
        <v>128</v>
      </c>
      <c r="G18" s="6" t="s">
        <v>111</v>
      </c>
      <c r="H18" s="5" t="s">
        <v>32</v>
      </c>
      <c r="I18" s="6" t="s">
        <v>129</v>
      </c>
      <c r="J18" s="6" t="s">
        <v>130</v>
      </c>
      <c r="K18" s="6" t="s">
        <v>35</v>
      </c>
    </row>
    <row r="19" spans="1:11" ht="26.1" customHeight="1" x14ac:dyDescent="0.2">
      <c r="A19" s="7" t="s">
        <v>131</v>
      </c>
      <c r="B19" s="8" t="s">
        <v>132</v>
      </c>
      <c r="C19" s="8" t="s">
        <v>133</v>
      </c>
      <c r="D19" s="8" t="s">
        <v>134</v>
      </c>
      <c r="E19" s="8" t="s">
        <v>135</v>
      </c>
      <c r="F19" s="8" t="s">
        <v>136</v>
      </c>
      <c r="G19" s="8" t="s">
        <v>137</v>
      </c>
      <c r="H19" s="7" t="s">
        <v>32</v>
      </c>
      <c r="I19" s="8" t="s">
        <v>138</v>
      </c>
      <c r="J19" s="8" t="s">
        <v>139</v>
      </c>
      <c r="K19" s="8" t="s">
        <v>62</v>
      </c>
    </row>
    <row r="20" spans="1:11" ht="26.1" customHeight="1" x14ac:dyDescent="0.2">
      <c r="A20" s="5" t="s">
        <v>140</v>
      </c>
      <c r="B20" s="6" t="s">
        <v>141</v>
      </c>
      <c r="C20" s="6" t="s">
        <v>38</v>
      </c>
      <c r="D20" s="6" t="s">
        <v>142</v>
      </c>
      <c r="E20" s="6" t="s">
        <v>143</v>
      </c>
      <c r="F20" s="6" t="s">
        <v>144</v>
      </c>
      <c r="G20" s="6" t="s">
        <v>145</v>
      </c>
      <c r="H20" s="5" t="s">
        <v>21</v>
      </c>
      <c r="I20" s="6" t="s">
        <v>146</v>
      </c>
      <c r="J20" s="6" t="s">
        <v>147</v>
      </c>
      <c r="K20" s="6" t="s">
        <v>46</v>
      </c>
    </row>
    <row r="21" spans="1:11" ht="26.1" customHeight="1" x14ac:dyDescent="0.2">
      <c r="A21" s="7" t="s">
        <v>148</v>
      </c>
      <c r="B21" s="8" t="s">
        <v>149</v>
      </c>
      <c r="C21" s="8" t="s">
        <v>16</v>
      </c>
      <c r="D21" s="8" t="s">
        <v>150</v>
      </c>
      <c r="E21" s="8" t="s">
        <v>151</v>
      </c>
      <c r="F21" s="8" t="s">
        <v>152</v>
      </c>
      <c r="G21" s="8" t="s">
        <v>20</v>
      </c>
      <c r="H21" s="7" t="s">
        <v>43</v>
      </c>
      <c r="I21" s="8" t="s">
        <v>153</v>
      </c>
      <c r="J21" s="8" t="s">
        <v>147</v>
      </c>
      <c r="K21" s="8" t="s">
        <v>46</v>
      </c>
    </row>
  </sheetData>
  <conditionalFormatting sqref="H6:H21">
    <cfRule type="cellIs" dxfId="1" priority="1" stopIfTrue="1" operator="equal">
      <formula>"Restricted"</formula>
    </cfRule>
    <cfRule type="cellIs" dxfId="0" priority="2" stopIfTrue="1" operator="equal">
      <formula>"Confidential"</formula>
    </cfRule>
  </conditionalFormatting>
  <dataValidations count="1">
    <dataValidation type="list" allowBlank="1" sqref="H6:H21" xr:uid="{00000000-0002-0000-0000-000000000000}">
      <formula1>"Restricted, Confidential, Internal, Public"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2026-08-30T10:40:16Z</dcterms:created>
  <dcterms:modified xsi:type="dcterms:W3CDTF">2026-08-30T10:40:16Z</dcterms:modified>
</cp:coreProperties>
</file>