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skim\Desktop\"/>
    </mc:Choice>
  </mc:AlternateContent>
  <bookViews>
    <workbookView xWindow="0" yWindow="0" windowWidth="28800" windowHeight="10740"/>
  </bookViews>
  <sheets>
    <sheet name="Sheet1" sheetId="1" r:id="rId1"/>
  </sheets>
  <definedNames>
    <definedName name="_xlnm._FilterDatabase" localSheetId="0" hidden="1">Sheet1!$AK$2:$AO$77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Q3" i="1"/>
  <c r="X3" i="1" s="1"/>
  <c r="R3" i="1"/>
  <c r="Y3" i="1" s="1"/>
  <c r="S3" i="1"/>
  <c r="Z3" i="1" s="1"/>
  <c r="T3" i="1"/>
  <c r="AA3" i="1" s="1"/>
  <c r="U3" i="1"/>
  <c r="AB3" i="1" s="1"/>
  <c r="R4" i="1"/>
  <c r="S4" i="1"/>
  <c r="T4" i="1"/>
  <c r="U4" i="1"/>
  <c r="Q5" i="1"/>
  <c r="R5" i="1"/>
  <c r="S5" i="1"/>
  <c r="T5" i="1"/>
  <c r="U5" i="1"/>
  <c r="Q6" i="1"/>
  <c r="R6" i="1"/>
  <c r="S6" i="1"/>
  <c r="T6" i="1"/>
  <c r="U6" i="1"/>
  <c r="Q7" i="1"/>
  <c r="R7" i="1"/>
  <c r="S7" i="1"/>
  <c r="T7" i="1"/>
  <c r="U7" i="1"/>
  <c r="Q8" i="1"/>
  <c r="R8" i="1"/>
  <c r="S8" i="1"/>
  <c r="T8" i="1"/>
  <c r="U8" i="1"/>
  <c r="Q9" i="1"/>
  <c r="R9" i="1"/>
  <c r="S9" i="1"/>
  <c r="T9" i="1"/>
  <c r="U9" i="1"/>
  <c r="Q10" i="1"/>
  <c r="R10" i="1"/>
  <c r="S10" i="1"/>
  <c r="T10" i="1"/>
  <c r="U10" i="1"/>
  <c r="Q11" i="1"/>
  <c r="R11" i="1"/>
  <c r="S11" i="1"/>
  <c r="T11" i="1"/>
  <c r="U11" i="1"/>
  <c r="Q12" i="1"/>
  <c r="R12" i="1"/>
  <c r="S12" i="1"/>
  <c r="T12" i="1"/>
  <c r="U12" i="1"/>
  <c r="Q13" i="1"/>
  <c r="R13" i="1"/>
  <c r="S13" i="1"/>
  <c r="T13" i="1"/>
  <c r="U13" i="1"/>
  <c r="Q14" i="1"/>
  <c r="R14" i="1"/>
  <c r="S14" i="1"/>
  <c r="T14" i="1"/>
  <c r="U14" i="1"/>
  <c r="Q15" i="1"/>
  <c r="R15" i="1"/>
  <c r="S15" i="1"/>
  <c r="T15" i="1"/>
  <c r="U15" i="1"/>
  <c r="Q16" i="1"/>
  <c r="R16" i="1"/>
  <c r="S16" i="1"/>
  <c r="T16" i="1"/>
  <c r="U16" i="1"/>
  <c r="Q17" i="1"/>
  <c r="R17" i="1"/>
  <c r="S17" i="1"/>
  <c r="T17" i="1"/>
  <c r="U17" i="1"/>
  <c r="Q18" i="1"/>
  <c r="R18" i="1"/>
  <c r="S18" i="1"/>
  <c r="T18" i="1"/>
  <c r="U18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Q22" i="1"/>
  <c r="R22" i="1"/>
  <c r="S22" i="1"/>
  <c r="T22" i="1"/>
  <c r="U22" i="1"/>
  <c r="Q23" i="1"/>
  <c r="R23" i="1"/>
  <c r="S23" i="1"/>
  <c r="T23" i="1"/>
  <c r="U23" i="1"/>
  <c r="Q24" i="1"/>
  <c r="R24" i="1"/>
  <c r="S24" i="1"/>
  <c r="T24" i="1"/>
  <c r="U24" i="1"/>
  <c r="Q25" i="1"/>
  <c r="R25" i="1"/>
  <c r="S25" i="1"/>
  <c r="T25" i="1"/>
  <c r="U25" i="1"/>
  <c r="Q26" i="1"/>
  <c r="R26" i="1"/>
  <c r="S26" i="1"/>
  <c r="T26" i="1"/>
  <c r="U26" i="1"/>
  <c r="Q27" i="1"/>
  <c r="R27" i="1"/>
  <c r="S27" i="1"/>
  <c r="T27" i="1"/>
  <c r="U27" i="1"/>
  <c r="Q28" i="1"/>
  <c r="R28" i="1"/>
  <c r="S28" i="1"/>
  <c r="T28" i="1"/>
  <c r="U28" i="1"/>
  <c r="Q29" i="1"/>
  <c r="R29" i="1"/>
  <c r="S29" i="1"/>
  <c r="T29" i="1"/>
  <c r="U29" i="1"/>
  <c r="Q30" i="1"/>
  <c r="R30" i="1"/>
  <c r="S30" i="1"/>
  <c r="T30" i="1"/>
  <c r="U30" i="1"/>
  <c r="Q31" i="1"/>
  <c r="R31" i="1"/>
  <c r="S31" i="1"/>
  <c r="T31" i="1"/>
  <c r="U31" i="1"/>
  <c r="Q32" i="1"/>
  <c r="R32" i="1"/>
  <c r="S32" i="1"/>
  <c r="T32" i="1"/>
  <c r="U32" i="1"/>
  <c r="Q33" i="1"/>
  <c r="R33" i="1"/>
  <c r="S33" i="1"/>
  <c r="T33" i="1"/>
  <c r="U33" i="1"/>
  <c r="Q34" i="1"/>
  <c r="R34" i="1"/>
  <c r="S34" i="1"/>
  <c r="T34" i="1"/>
  <c r="U34" i="1"/>
  <c r="Q35" i="1"/>
  <c r="R35" i="1"/>
  <c r="S35" i="1"/>
  <c r="T35" i="1"/>
  <c r="U35" i="1"/>
  <c r="Q36" i="1"/>
  <c r="R36" i="1"/>
  <c r="S36" i="1"/>
  <c r="T36" i="1"/>
  <c r="U36" i="1"/>
  <c r="Q37" i="1"/>
  <c r="R37" i="1"/>
  <c r="S37" i="1"/>
  <c r="T37" i="1"/>
  <c r="U37" i="1"/>
  <c r="Q38" i="1"/>
  <c r="R38" i="1"/>
  <c r="S38" i="1"/>
  <c r="T38" i="1"/>
  <c r="U38" i="1"/>
  <c r="Q39" i="1"/>
  <c r="R39" i="1"/>
  <c r="S39" i="1"/>
  <c r="T39" i="1"/>
  <c r="U39" i="1"/>
  <c r="Q40" i="1"/>
  <c r="R40" i="1"/>
  <c r="S40" i="1"/>
  <c r="T40" i="1"/>
  <c r="U40" i="1"/>
  <c r="Q41" i="1"/>
  <c r="R41" i="1"/>
  <c r="S41" i="1"/>
  <c r="T41" i="1"/>
  <c r="U41" i="1"/>
  <c r="Q42" i="1"/>
  <c r="R42" i="1"/>
  <c r="S42" i="1"/>
  <c r="T42" i="1"/>
  <c r="U42" i="1"/>
  <c r="Q43" i="1"/>
  <c r="R43" i="1"/>
  <c r="S43" i="1"/>
  <c r="T43" i="1"/>
  <c r="U43" i="1"/>
  <c r="Q44" i="1"/>
  <c r="R44" i="1"/>
  <c r="S44" i="1"/>
  <c r="T44" i="1"/>
  <c r="U44" i="1"/>
  <c r="Q45" i="1"/>
  <c r="R45" i="1"/>
  <c r="S45" i="1"/>
  <c r="T45" i="1"/>
  <c r="U45" i="1"/>
  <c r="Q46" i="1"/>
  <c r="R46" i="1"/>
  <c r="S46" i="1"/>
  <c r="T46" i="1"/>
  <c r="U46" i="1"/>
  <c r="Q47" i="1"/>
  <c r="R47" i="1"/>
  <c r="S47" i="1"/>
  <c r="T47" i="1"/>
  <c r="U47" i="1"/>
  <c r="Q48" i="1"/>
  <c r="R48" i="1"/>
  <c r="S48" i="1"/>
  <c r="T48" i="1"/>
  <c r="U48" i="1"/>
  <c r="Q49" i="1"/>
  <c r="R49" i="1"/>
  <c r="S49" i="1"/>
  <c r="T49" i="1"/>
  <c r="U49" i="1"/>
  <c r="Q50" i="1"/>
  <c r="R50" i="1"/>
  <c r="S50" i="1"/>
  <c r="T50" i="1"/>
  <c r="U50" i="1"/>
  <c r="Q51" i="1"/>
  <c r="R51" i="1"/>
  <c r="S51" i="1"/>
  <c r="T51" i="1"/>
  <c r="U51" i="1"/>
  <c r="Q52" i="1"/>
  <c r="R52" i="1"/>
  <c r="S52" i="1"/>
  <c r="T52" i="1"/>
  <c r="U52" i="1"/>
  <c r="Q53" i="1"/>
  <c r="R53" i="1"/>
  <c r="S53" i="1"/>
  <c r="T53" i="1"/>
  <c r="U53" i="1"/>
  <c r="Q54" i="1"/>
  <c r="R54" i="1"/>
  <c r="S54" i="1"/>
  <c r="T54" i="1"/>
  <c r="U54" i="1"/>
  <c r="Q55" i="1"/>
  <c r="R55" i="1"/>
  <c r="S55" i="1"/>
  <c r="T55" i="1"/>
  <c r="U55" i="1"/>
  <c r="Q56" i="1"/>
  <c r="R56" i="1"/>
  <c r="S56" i="1"/>
  <c r="T56" i="1"/>
  <c r="U56" i="1"/>
  <c r="Q57" i="1"/>
  <c r="R57" i="1"/>
  <c r="S57" i="1"/>
  <c r="T57" i="1"/>
  <c r="U57" i="1"/>
  <c r="Q58" i="1"/>
  <c r="R58" i="1"/>
  <c r="S58" i="1"/>
  <c r="T58" i="1"/>
  <c r="U58" i="1"/>
  <c r="Q59" i="1"/>
  <c r="R59" i="1"/>
  <c r="S59" i="1"/>
  <c r="T59" i="1"/>
  <c r="U59" i="1"/>
  <c r="Q60" i="1"/>
  <c r="R60" i="1"/>
  <c r="S60" i="1"/>
  <c r="T60" i="1"/>
  <c r="U60" i="1"/>
  <c r="Q61" i="1"/>
  <c r="R61" i="1"/>
  <c r="S61" i="1"/>
  <c r="T61" i="1"/>
  <c r="U61" i="1"/>
  <c r="Q62" i="1"/>
  <c r="R62" i="1"/>
  <c r="S62" i="1"/>
  <c r="T62" i="1"/>
  <c r="U62" i="1"/>
  <c r="Q63" i="1"/>
  <c r="R63" i="1"/>
  <c r="S63" i="1"/>
  <c r="T63" i="1"/>
  <c r="U63" i="1"/>
  <c r="Q64" i="1"/>
  <c r="R64" i="1"/>
  <c r="S64" i="1"/>
  <c r="T64" i="1"/>
  <c r="U64" i="1"/>
  <c r="Q65" i="1"/>
  <c r="R65" i="1"/>
  <c r="S65" i="1"/>
  <c r="T65" i="1"/>
  <c r="U65" i="1"/>
  <c r="Q66" i="1"/>
  <c r="R66" i="1"/>
  <c r="S66" i="1"/>
  <c r="T66" i="1"/>
  <c r="U66" i="1"/>
  <c r="Q67" i="1"/>
  <c r="R67" i="1"/>
  <c r="S67" i="1"/>
  <c r="T67" i="1"/>
  <c r="U67" i="1"/>
  <c r="Q68" i="1"/>
  <c r="R68" i="1"/>
  <c r="S68" i="1"/>
  <c r="T68" i="1"/>
  <c r="U68" i="1"/>
  <c r="Q69" i="1"/>
  <c r="R69" i="1"/>
  <c r="S69" i="1"/>
  <c r="T69" i="1"/>
  <c r="U69" i="1"/>
  <c r="Q70" i="1"/>
  <c r="R70" i="1"/>
  <c r="S70" i="1"/>
  <c r="T70" i="1"/>
  <c r="U70" i="1"/>
  <c r="Q71" i="1"/>
  <c r="R71" i="1"/>
  <c r="S71" i="1"/>
  <c r="T71" i="1"/>
  <c r="U71" i="1"/>
  <c r="Q72" i="1"/>
  <c r="R72" i="1"/>
  <c r="S72" i="1"/>
  <c r="T72" i="1"/>
  <c r="U72" i="1"/>
  <c r="Q73" i="1"/>
  <c r="R73" i="1"/>
  <c r="S73" i="1"/>
  <c r="T73" i="1"/>
  <c r="U73" i="1"/>
  <c r="Q74" i="1"/>
  <c r="R74" i="1"/>
  <c r="S74" i="1"/>
  <c r="T74" i="1"/>
  <c r="U74" i="1"/>
  <c r="Q75" i="1"/>
  <c r="R75" i="1"/>
  <c r="S75" i="1"/>
  <c r="T75" i="1"/>
  <c r="U75" i="1"/>
  <c r="Q76" i="1"/>
  <c r="R76" i="1"/>
  <c r="S76" i="1"/>
  <c r="T76" i="1"/>
  <c r="U76" i="1"/>
  <c r="Q77" i="1"/>
  <c r="R77" i="1"/>
  <c r="S77" i="1"/>
  <c r="T77" i="1"/>
  <c r="U77" i="1"/>
  <c r="Q78" i="1"/>
  <c r="R78" i="1"/>
  <c r="S78" i="1"/>
  <c r="T78" i="1"/>
  <c r="U78" i="1"/>
  <c r="Q79" i="1"/>
  <c r="R79" i="1"/>
  <c r="S79" i="1"/>
  <c r="T79" i="1"/>
  <c r="U79" i="1"/>
  <c r="Q80" i="1"/>
  <c r="R80" i="1"/>
  <c r="S80" i="1"/>
  <c r="T80" i="1"/>
  <c r="U80" i="1"/>
  <c r="Q81" i="1"/>
  <c r="R81" i="1"/>
  <c r="S81" i="1"/>
  <c r="T81" i="1"/>
  <c r="U81" i="1"/>
  <c r="Q82" i="1"/>
  <c r="R82" i="1"/>
  <c r="S82" i="1"/>
  <c r="T82" i="1"/>
  <c r="U82" i="1"/>
  <c r="Q83" i="1"/>
  <c r="R83" i="1"/>
  <c r="S83" i="1"/>
  <c r="T83" i="1"/>
  <c r="U83" i="1"/>
  <c r="Q84" i="1"/>
  <c r="R84" i="1"/>
  <c r="S84" i="1"/>
  <c r="T84" i="1"/>
  <c r="U84" i="1"/>
  <c r="Q85" i="1"/>
  <c r="R85" i="1"/>
  <c r="S85" i="1"/>
  <c r="T85" i="1"/>
  <c r="U85" i="1"/>
  <c r="Q86" i="1"/>
  <c r="R86" i="1"/>
  <c r="S86" i="1"/>
  <c r="T86" i="1"/>
  <c r="U86" i="1"/>
  <c r="Q87" i="1"/>
  <c r="R87" i="1"/>
  <c r="S87" i="1"/>
  <c r="T87" i="1"/>
  <c r="U87" i="1"/>
  <c r="Q88" i="1"/>
  <c r="R88" i="1"/>
  <c r="S88" i="1"/>
  <c r="T88" i="1"/>
  <c r="U88" i="1"/>
  <c r="Q89" i="1"/>
  <c r="R89" i="1"/>
  <c r="S89" i="1"/>
  <c r="T89" i="1"/>
  <c r="U89" i="1"/>
  <c r="Q90" i="1"/>
  <c r="R90" i="1"/>
  <c r="S90" i="1"/>
  <c r="T90" i="1"/>
  <c r="U90" i="1"/>
  <c r="Q91" i="1"/>
  <c r="R91" i="1"/>
  <c r="S91" i="1"/>
  <c r="T91" i="1"/>
  <c r="U91" i="1"/>
  <c r="Q92" i="1"/>
  <c r="R92" i="1"/>
  <c r="S92" i="1"/>
  <c r="T92" i="1"/>
  <c r="U92" i="1"/>
  <c r="Q93" i="1"/>
  <c r="R93" i="1"/>
  <c r="S93" i="1"/>
  <c r="T93" i="1"/>
  <c r="U93" i="1"/>
  <c r="Q94" i="1"/>
  <c r="R94" i="1"/>
  <c r="S94" i="1"/>
  <c r="T94" i="1"/>
  <c r="U94" i="1"/>
  <c r="Q95" i="1"/>
  <c r="R95" i="1"/>
  <c r="S95" i="1"/>
  <c r="T95" i="1"/>
  <c r="U95" i="1"/>
  <c r="Q96" i="1"/>
  <c r="R96" i="1"/>
  <c r="S96" i="1"/>
  <c r="T96" i="1"/>
  <c r="U96" i="1"/>
  <c r="Q97" i="1"/>
  <c r="R97" i="1"/>
  <c r="S97" i="1"/>
  <c r="T97" i="1"/>
  <c r="U97" i="1"/>
  <c r="Q98" i="1"/>
  <c r="R98" i="1"/>
  <c r="S98" i="1"/>
  <c r="T98" i="1"/>
  <c r="U98" i="1"/>
  <c r="Q99" i="1"/>
  <c r="R99" i="1"/>
  <c r="S99" i="1"/>
  <c r="T99" i="1"/>
  <c r="U99" i="1"/>
  <c r="Q100" i="1"/>
  <c r="R100" i="1"/>
  <c r="S100" i="1"/>
  <c r="T100" i="1"/>
  <c r="U100" i="1"/>
  <c r="Q101" i="1"/>
  <c r="R101" i="1"/>
  <c r="S101" i="1"/>
  <c r="T101" i="1"/>
  <c r="U101" i="1"/>
  <c r="Q102" i="1"/>
  <c r="R102" i="1"/>
  <c r="S102" i="1"/>
  <c r="T102" i="1"/>
  <c r="U102" i="1"/>
  <c r="Q103" i="1"/>
  <c r="R103" i="1"/>
  <c r="S103" i="1"/>
  <c r="T103" i="1"/>
  <c r="U103" i="1"/>
  <c r="Q104" i="1"/>
  <c r="R104" i="1"/>
  <c r="S104" i="1"/>
  <c r="T104" i="1"/>
  <c r="U104" i="1"/>
  <c r="Q105" i="1"/>
  <c r="R105" i="1"/>
  <c r="S105" i="1"/>
  <c r="T105" i="1"/>
  <c r="U105" i="1"/>
  <c r="Q106" i="1"/>
  <c r="R106" i="1"/>
  <c r="S106" i="1"/>
  <c r="T106" i="1"/>
  <c r="U106" i="1"/>
  <c r="Q107" i="1"/>
  <c r="R107" i="1"/>
  <c r="S107" i="1"/>
  <c r="T107" i="1"/>
  <c r="U107" i="1"/>
  <c r="Q108" i="1"/>
  <c r="R108" i="1"/>
  <c r="S108" i="1"/>
  <c r="T108" i="1"/>
  <c r="U108" i="1"/>
  <c r="Q109" i="1"/>
  <c r="R109" i="1"/>
  <c r="S109" i="1"/>
  <c r="T109" i="1"/>
  <c r="U109" i="1"/>
  <c r="Q110" i="1"/>
  <c r="R110" i="1"/>
  <c r="S110" i="1"/>
  <c r="T110" i="1"/>
  <c r="U110" i="1"/>
  <c r="Q111" i="1"/>
  <c r="R111" i="1"/>
  <c r="S111" i="1"/>
  <c r="T111" i="1"/>
  <c r="U111" i="1"/>
  <c r="Q112" i="1"/>
  <c r="R112" i="1"/>
  <c r="S112" i="1"/>
  <c r="T112" i="1"/>
  <c r="U112" i="1"/>
  <c r="Q113" i="1"/>
  <c r="R113" i="1"/>
  <c r="S113" i="1"/>
  <c r="T113" i="1"/>
  <c r="U113" i="1"/>
  <c r="Q114" i="1"/>
  <c r="R114" i="1"/>
  <c r="S114" i="1"/>
  <c r="T114" i="1"/>
  <c r="U114" i="1"/>
  <c r="Q115" i="1"/>
  <c r="R115" i="1"/>
  <c r="S115" i="1"/>
  <c r="T115" i="1"/>
  <c r="U115" i="1"/>
  <c r="Q116" i="1"/>
  <c r="R116" i="1"/>
  <c r="S116" i="1"/>
  <c r="T116" i="1"/>
  <c r="U116" i="1"/>
  <c r="Q117" i="1"/>
  <c r="R117" i="1"/>
  <c r="S117" i="1"/>
  <c r="T117" i="1"/>
  <c r="U117" i="1"/>
  <c r="Q118" i="1"/>
  <c r="R118" i="1"/>
  <c r="S118" i="1"/>
  <c r="T118" i="1"/>
  <c r="U118" i="1"/>
  <c r="Q119" i="1"/>
  <c r="R119" i="1"/>
  <c r="S119" i="1"/>
  <c r="T119" i="1"/>
  <c r="U119" i="1"/>
  <c r="Q120" i="1"/>
  <c r="R120" i="1"/>
  <c r="S120" i="1"/>
  <c r="T120" i="1"/>
  <c r="U120" i="1"/>
  <c r="Q121" i="1"/>
  <c r="R121" i="1"/>
  <c r="S121" i="1"/>
  <c r="T121" i="1"/>
  <c r="U121" i="1"/>
  <c r="Q122" i="1"/>
  <c r="R122" i="1"/>
  <c r="S122" i="1"/>
  <c r="T122" i="1"/>
  <c r="U122" i="1"/>
  <c r="Q123" i="1"/>
  <c r="R123" i="1"/>
  <c r="S123" i="1"/>
  <c r="T123" i="1"/>
  <c r="U123" i="1"/>
  <c r="Q124" i="1"/>
  <c r="R124" i="1"/>
  <c r="S124" i="1"/>
  <c r="T124" i="1"/>
  <c r="U124" i="1"/>
  <c r="Q125" i="1"/>
  <c r="R125" i="1"/>
  <c r="S125" i="1"/>
  <c r="T125" i="1"/>
  <c r="U125" i="1"/>
  <c r="Q126" i="1"/>
  <c r="R126" i="1"/>
  <c r="S126" i="1"/>
  <c r="T126" i="1"/>
  <c r="U126" i="1"/>
  <c r="Q127" i="1"/>
  <c r="R127" i="1"/>
  <c r="S127" i="1"/>
  <c r="T127" i="1"/>
  <c r="U127" i="1"/>
  <c r="Q128" i="1"/>
  <c r="R128" i="1"/>
  <c r="S128" i="1"/>
  <c r="T128" i="1"/>
  <c r="U128" i="1"/>
  <c r="Q129" i="1"/>
  <c r="R129" i="1"/>
  <c r="S129" i="1"/>
  <c r="T129" i="1"/>
  <c r="U129" i="1"/>
  <c r="Q130" i="1"/>
  <c r="R130" i="1"/>
  <c r="S130" i="1"/>
  <c r="T130" i="1"/>
  <c r="U130" i="1"/>
  <c r="Q131" i="1"/>
  <c r="R131" i="1"/>
  <c r="S131" i="1"/>
  <c r="T131" i="1"/>
  <c r="U131" i="1"/>
  <c r="Q132" i="1"/>
  <c r="R132" i="1"/>
  <c r="S132" i="1"/>
  <c r="T132" i="1"/>
  <c r="U132" i="1"/>
  <c r="Q133" i="1"/>
  <c r="R133" i="1"/>
  <c r="S133" i="1"/>
  <c r="T133" i="1"/>
  <c r="U133" i="1"/>
  <c r="Q134" i="1"/>
  <c r="R134" i="1"/>
  <c r="S134" i="1"/>
  <c r="T134" i="1"/>
  <c r="U134" i="1"/>
  <c r="Q135" i="1"/>
  <c r="R135" i="1"/>
  <c r="S135" i="1"/>
  <c r="T135" i="1"/>
  <c r="U135" i="1"/>
  <c r="Q136" i="1"/>
  <c r="R136" i="1"/>
  <c r="S136" i="1"/>
  <c r="T136" i="1"/>
  <c r="U136" i="1"/>
  <c r="Q137" i="1"/>
  <c r="R137" i="1"/>
  <c r="S137" i="1"/>
  <c r="T137" i="1"/>
  <c r="U137" i="1"/>
  <c r="Q138" i="1"/>
  <c r="R138" i="1"/>
  <c r="S138" i="1"/>
  <c r="T138" i="1"/>
  <c r="U138" i="1"/>
  <c r="Q139" i="1"/>
  <c r="R139" i="1"/>
  <c r="S139" i="1"/>
  <c r="T139" i="1"/>
  <c r="U139" i="1"/>
  <c r="Q140" i="1"/>
  <c r="R140" i="1"/>
  <c r="S140" i="1"/>
  <c r="T140" i="1"/>
  <c r="U140" i="1"/>
  <c r="Q141" i="1"/>
  <c r="R141" i="1"/>
  <c r="S141" i="1"/>
  <c r="T141" i="1"/>
  <c r="U141" i="1"/>
  <c r="Q142" i="1"/>
  <c r="R142" i="1"/>
  <c r="S142" i="1"/>
  <c r="T142" i="1"/>
  <c r="U142" i="1"/>
  <c r="Q143" i="1"/>
  <c r="R143" i="1"/>
  <c r="S143" i="1"/>
  <c r="T143" i="1"/>
  <c r="U143" i="1"/>
  <c r="Q144" i="1"/>
  <c r="R144" i="1"/>
  <c r="S144" i="1"/>
  <c r="T144" i="1"/>
  <c r="U144" i="1"/>
  <c r="Q145" i="1"/>
  <c r="R145" i="1"/>
  <c r="S145" i="1"/>
  <c r="T145" i="1"/>
  <c r="U145" i="1"/>
  <c r="Q146" i="1"/>
  <c r="R146" i="1"/>
  <c r="S146" i="1"/>
  <c r="T146" i="1"/>
  <c r="U146" i="1"/>
  <c r="Q147" i="1"/>
  <c r="R147" i="1"/>
  <c r="S147" i="1"/>
  <c r="T147" i="1"/>
  <c r="U147" i="1"/>
  <c r="Q148" i="1"/>
  <c r="R148" i="1"/>
  <c r="S148" i="1"/>
  <c r="T148" i="1"/>
  <c r="U148" i="1"/>
  <c r="Q149" i="1"/>
  <c r="R149" i="1"/>
  <c r="S149" i="1"/>
  <c r="T149" i="1"/>
  <c r="U149" i="1"/>
  <c r="Q150" i="1"/>
  <c r="R150" i="1"/>
  <c r="S150" i="1"/>
  <c r="T150" i="1"/>
  <c r="U150" i="1"/>
  <c r="Q151" i="1"/>
  <c r="R151" i="1"/>
  <c r="S151" i="1"/>
  <c r="T151" i="1"/>
  <c r="U151" i="1"/>
  <c r="Q152" i="1"/>
  <c r="R152" i="1"/>
  <c r="S152" i="1"/>
  <c r="T152" i="1"/>
  <c r="U152" i="1"/>
  <c r="Q153" i="1"/>
  <c r="R153" i="1"/>
  <c r="S153" i="1"/>
  <c r="T153" i="1"/>
  <c r="U153" i="1"/>
  <c r="Q154" i="1"/>
  <c r="R154" i="1"/>
  <c r="S154" i="1"/>
  <c r="T154" i="1"/>
  <c r="U154" i="1"/>
  <c r="Q155" i="1"/>
  <c r="R155" i="1"/>
  <c r="S155" i="1"/>
  <c r="T155" i="1"/>
  <c r="U155" i="1"/>
  <c r="Q156" i="1"/>
  <c r="R156" i="1"/>
  <c r="S156" i="1"/>
  <c r="T156" i="1"/>
  <c r="U156" i="1"/>
  <c r="Q157" i="1"/>
  <c r="R157" i="1"/>
  <c r="S157" i="1"/>
  <c r="T157" i="1"/>
  <c r="U157" i="1"/>
  <c r="Q158" i="1"/>
  <c r="R158" i="1"/>
  <c r="S158" i="1"/>
  <c r="T158" i="1"/>
  <c r="U158" i="1"/>
  <c r="Q159" i="1"/>
  <c r="R159" i="1"/>
  <c r="S159" i="1"/>
  <c r="T159" i="1"/>
  <c r="U159" i="1"/>
  <c r="Q160" i="1"/>
  <c r="R160" i="1"/>
  <c r="S160" i="1"/>
  <c r="T160" i="1"/>
  <c r="U160" i="1"/>
  <c r="Q161" i="1"/>
  <c r="R161" i="1"/>
  <c r="S161" i="1"/>
  <c r="T161" i="1"/>
  <c r="U161" i="1"/>
  <c r="Q162" i="1"/>
  <c r="R162" i="1"/>
  <c r="S162" i="1"/>
  <c r="T162" i="1"/>
  <c r="U162" i="1"/>
  <c r="Q163" i="1"/>
  <c r="R163" i="1"/>
  <c r="S163" i="1"/>
  <c r="T163" i="1"/>
  <c r="U163" i="1"/>
  <c r="Q164" i="1"/>
  <c r="R164" i="1"/>
  <c r="S164" i="1"/>
  <c r="T164" i="1"/>
  <c r="U164" i="1"/>
  <c r="Q165" i="1"/>
  <c r="R165" i="1"/>
  <c r="S165" i="1"/>
  <c r="T165" i="1"/>
  <c r="U165" i="1"/>
  <c r="Q166" i="1"/>
  <c r="R166" i="1"/>
  <c r="S166" i="1"/>
  <c r="T166" i="1"/>
  <c r="U166" i="1"/>
  <c r="Q167" i="1"/>
  <c r="R167" i="1"/>
  <c r="S167" i="1"/>
  <c r="T167" i="1"/>
  <c r="U167" i="1"/>
  <c r="Q168" i="1"/>
  <c r="R168" i="1"/>
  <c r="S168" i="1"/>
  <c r="T168" i="1"/>
  <c r="U168" i="1"/>
  <c r="Q169" i="1"/>
  <c r="R169" i="1"/>
  <c r="S169" i="1"/>
  <c r="T169" i="1"/>
  <c r="U169" i="1"/>
  <c r="Q170" i="1"/>
  <c r="R170" i="1"/>
  <c r="S170" i="1"/>
  <c r="T170" i="1"/>
  <c r="U170" i="1"/>
  <c r="Q171" i="1"/>
  <c r="R171" i="1"/>
  <c r="S171" i="1"/>
  <c r="T171" i="1"/>
  <c r="U171" i="1"/>
  <c r="Q172" i="1"/>
  <c r="R172" i="1"/>
  <c r="S172" i="1"/>
  <c r="T172" i="1"/>
  <c r="U172" i="1"/>
  <c r="Q173" i="1"/>
  <c r="R173" i="1"/>
  <c r="S173" i="1"/>
  <c r="T173" i="1"/>
  <c r="U173" i="1"/>
  <c r="Q174" i="1"/>
  <c r="R174" i="1"/>
  <c r="S174" i="1"/>
  <c r="T174" i="1"/>
  <c r="U174" i="1"/>
  <c r="Q175" i="1"/>
  <c r="R175" i="1"/>
  <c r="S175" i="1"/>
  <c r="T175" i="1"/>
  <c r="U175" i="1"/>
  <c r="Q176" i="1"/>
  <c r="R176" i="1"/>
  <c r="S176" i="1"/>
  <c r="T176" i="1"/>
  <c r="U176" i="1"/>
  <c r="Q177" i="1"/>
  <c r="R177" i="1"/>
  <c r="S177" i="1"/>
  <c r="T177" i="1"/>
  <c r="U177" i="1"/>
  <c r="Q178" i="1"/>
  <c r="R178" i="1"/>
  <c r="S178" i="1"/>
  <c r="T178" i="1"/>
  <c r="U178" i="1"/>
  <c r="Q179" i="1"/>
  <c r="R179" i="1"/>
  <c r="S179" i="1"/>
  <c r="T179" i="1"/>
  <c r="U179" i="1"/>
  <c r="Q180" i="1"/>
  <c r="R180" i="1"/>
  <c r="S180" i="1"/>
  <c r="T180" i="1"/>
  <c r="U180" i="1"/>
  <c r="Q181" i="1"/>
  <c r="R181" i="1"/>
  <c r="S181" i="1"/>
  <c r="T181" i="1"/>
  <c r="U181" i="1"/>
  <c r="Q182" i="1"/>
  <c r="R182" i="1"/>
  <c r="S182" i="1"/>
  <c r="T182" i="1"/>
  <c r="U182" i="1"/>
  <c r="Q183" i="1"/>
  <c r="R183" i="1"/>
  <c r="S183" i="1"/>
  <c r="T183" i="1"/>
  <c r="U183" i="1"/>
  <c r="Q184" i="1"/>
  <c r="R184" i="1"/>
  <c r="S184" i="1"/>
  <c r="T184" i="1"/>
  <c r="U184" i="1"/>
  <c r="Q185" i="1"/>
  <c r="R185" i="1"/>
  <c r="S185" i="1"/>
  <c r="T185" i="1"/>
  <c r="U185" i="1"/>
  <c r="Q186" i="1"/>
  <c r="R186" i="1"/>
  <c r="S186" i="1"/>
  <c r="T186" i="1"/>
  <c r="U186" i="1"/>
  <c r="Q187" i="1"/>
  <c r="R187" i="1"/>
  <c r="S187" i="1"/>
  <c r="T187" i="1"/>
  <c r="U187" i="1"/>
  <c r="Q188" i="1"/>
  <c r="R188" i="1"/>
  <c r="S188" i="1"/>
  <c r="T188" i="1"/>
  <c r="U188" i="1"/>
  <c r="Q189" i="1"/>
  <c r="R189" i="1"/>
  <c r="S189" i="1"/>
  <c r="T189" i="1"/>
  <c r="U189" i="1"/>
  <c r="Q190" i="1"/>
  <c r="R190" i="1"/>
  <c r="S190" i="1"/>
  <c r="T190" i="1"/>
  <c r="U190" i="1"/>
  <c r="Q191" i="1"/>
  <c r="R191" i="1"/>
  <c r="S191" i="1"/>
  <c r="T191" i="1"/>
  <c r="U191" i="1"/>
  <c r="Q192" i="1"/>
  <c r="R192" i="1"/>
  <c r="S192" i="1"/>
  <c r="T192" i="1"/>
  <c r="U192" i="1"/>
  <c r="Q193" i="1"/>
  <c r="R193" i="1"/>
  <c r="S193" i="1"/>
  <c r="T193" i="1"/>
  <c r="U193" i="1"/>
  <c r="Q194" i="1"/>
  <c r="R194" i="1"/>
  <c r="S194" i="1"/>
  <c r="T194" i="1"/>
  <c r="U194" i="1"/>
  <c r="Q195" i="1"/>
  <c r="R195" i="1"/>
  <c r="S195" i="1"/>
  <c r="T195" i="1"/>
  <c r="U195" i="1"/>
  <c r="Q196" i="1"/>
  <c r="R196" i="1"/>
  <c r="S196" i="1"/>
  <c r="T196" i="1"/>
  <c r="U196" i="1"/>
  <c r="Q197" i="1"/>
  <c r="R197" i="1"/>
  <c r="S197" i="1"/>
  <c r="T197" i="1"/>
  <c r="U197" i="1"/>
  <c r="Q198" i="1"/>
  <c r="R198" i="1"/>
  <c r="S198" i="1"/>
  <c r="T198" i="1"/>
  <c r="U198" i="1"/>
  <c r="Q199" i="1"/>
  <c r="R199" i="1"/>
  <c r="S199" i="1"/>
  <c r="T199" i="1"/>
  <c r="U199" i="1"/>
  <c r="Q200" i="1"/>
  <c r="R200" i="1"/>
  <c r="S200" i="1"/>
  <c r="T200" i="1"/>
  <c r="U200" i="1"/>
  <c r="Q201" i="1"/>
  <c r="R201" i="1"/>
  <c r="S201" i="1"/>
  <c r="T201" i="1"/>
  <c r="U201" i="1"/>
  <c r="Q202" i="1"/>
  <c r="R202" i="1"/>
  <c r="S202" i="1"/>
  <c r="T202" i="1"/>
  <c r="U202" i="1"/>
  <c r="Q203" i="1"/>
  <c r="R203" i="1"/>
  <c r="S203" i="1"/>
  <c r="T203" i="1"/>
  <c r="U203" i="1"/>
  <c r="Q204" i="1"/>
  <c r="R204" i="1"/>
  <c r="S204" i="1"/>
  <c r="T204" i="1"/>
  <c r="U204" i="1"/>
  <c r="Q205" i="1"/>
  <c r="R205" i="1"/>
  <c r="S205" i="1"/>
  <c r="T205" i="1"/>
  <c r="U205" i="1"/>
  <c r="Q206" i="1"/>
  <c r="R206" i="1"/>
  <c r="S206" i="1"/>
  <c r="T206" i="1"/>
  <c r="U206" i="1"/>
  <c r="Q207" i="1"/>
  <c r="R207" i="1"/>
  <c r="S207" i="1"/>
  <c r="T207" i="1"/>
  <c r="U207" i="1"/>
  <c r="Q208" i="1"/>
  <c r="R208" i="1"/>
  <c r="S208" i="1"/>
  <c r="T208" i="1"/>
  <c r="U208" i="1"/>
  <c r="Q209" i="1"/>
  <c r="R209" i="1"/>
  <c r="S209" i="1"/>
  <c r="T209" i="1"/>
  <c r="U209" i="1"/>
  <c r="Q210" i="1"/>
  <c r="R210" i="1"/>
  <c r="S210" i="1"/>
  <c r="T210" i="1"/>
  <c r="U210" i="1"/>
  <c r="Q211" i="1"/>
  <c r="R211" i="1"/>
  <c r="S211" i="1"/>
  <c r="T211" i="1"/>
  <c r="U211" i="1"/>
  <c r="Q212" i="1"/>
  <c r="R212" i="1"/>
  <c r="S212" i="1"/>
  <c r="T212" i="1"/>
  <c r="U212" i="1"/>
  <c r="Q213" i="1"/>
  <c r="R213" i="1"/>
  <c r="S213" i="1"/>
  <c r="T213" i="1"/>
  <c r="U213" i="1"/>
  <c r="Q214" i="1"/>
  <c r="R214" i="1"/>
  <c r="S214" i="1"/>
  <c r="T214" i="1"/>
  <c r="U214" i="1"/>
  <c r="Q215" i="1"/>
  <c r="R215" i="1"/>
  <c r="S215" i="1"/>
  <c r="T215" i="1"/>
  <c r="U215" i="1"/>
  <c r="Q216" i="1"/>
  <c r="R216" i="1"/>
  <c r="S216" i="1"/>
  <c r="T216" i="1"/>
  <c r="U216" i="1"/>
  <c r="Q217" i="1"/>
  <c r="R217" i="1"/>
  <c r="S217" i="1"/>
  <c r="T217" i="1"/>
  <c r="U217" i="1"/>
  <c r="Q218" i="1"/>
  <c r="R218" i="1"/>
  <c r="S218" i="1"/>
  <c r="T218" i="1"/>
  <c r="U218" i="1"/>
  <c r="Q219" i="1"/>
  <c r="R219" i="1"/>
  <c r="S219" i="1"/>
  <c r="T219" i="1"/>
  <c r="U219" i="1"/>
  <c r="Q220" i="1"/>
  <c r="R220" i="1"/>
  <c r="S220" i="1"/>
  <c r="T220" i="1"/>
  <c r="U220" i="1"/>
  <c r="Q221" i="1"/>
  <c r="R221" i="1"/>
  <c r="S221" i="1"/>
  <c r="T221" i="1"/>
  <c r="U221" i="1"/>
  <c r="Q222" i="1"/>
  <c r="R222" i="1"/>
  <c r="S222" i="1"/>
  <c r="T222" i="1"/>
  <c r="U222" i="1"/>
  <c r="Q223" i="1"/>
  <c r="R223" i="1"/>
  <c r="S223" i="1"/>
  <c r="T223" i="1"/>
  <c r="U223" i="1"/>
  <c r="Q224" i="1"/>
  <c r="R224" i="1"/>
  <c r="S224" i="1"/>
  <c r="T224" i="1"/>
  <c r="U224" i="1"/>
  <c r="Q225" i="1"/>
  <c r="R225" i="1"/>
  <c r="S225" i="1"/>
  <c r="T225" i="1"/>
  <c r="U225" i="1"/>
  <c r="Q226" i="1"/>
  <c r="R226" i="1"/>
  <c r="S226" i="1"/>
  <c r="T226" i="1"/>
  <c r="U226" i="1"/>
  <c r="Q227" i="1"/>
  <c r="R227" i="1"/>
  <c r="S227" i="1"/>
  <c r="T227" i="1"/>
  <c r="U227" i="1"/>
  <c r="Q228" i="1"/>
  <c r="R228" i="1"/>
  <c r="S228" i="1"/>
  <c r="T228" i="1"/>
  <c r="U228" i="1"/>
  <c r="Q229" i="1"/>
  <c r="R229" i="1"/>
  <c r="S229" i="1"/>
  <c r="T229" i="1"/>
  <c r="U229" i="1"/>
  <c r="Q230" i="1"/>
  <c r="R230" i="1"/>
  <c r="S230" i="1"/>
  <c r="T230" i="1"/>
  <c r="U230" i="1"/>
  <c r="Q231" i="1"/>
  <c r="R231" i="1"/>
  <c r="S231" i="1"/>
  <c r="T231" i="1"/>
  <c r="U231" i="1"/>
  <c r="Q232" i="1"/>
  <c r="R232" i="1"/>
  <c r="S232" i="1"/>
  <c r="T232" i="1"/>
  <c r="U232" i="1"/>
  <c r="Q233" i="1"/>
  <c r="R233" i="1"/>
  <c r="S233" i="1"/>
  <c r="T233" i="1"/>
  <c r="U233" i="1"/>
  <c r="Q234" i="1"/>
  <c r="R234" i="1"/>
  <c r="S234" i="1"/>
  <c r="T234" i="1"/>
  <c r="U234" i="1"/>
  <c r="Q235" i="1"/>
  <c r="R235" i="1"/>
  <c r="S235" i="1"/>
  <c r="T235" i="1"/>
  <c r="U235" i="1"/>
  <c r="Q236" i="1"/>
  <c r="R236" i="1"/>
  <c r="S236" i="1"/>
  <c r="T236" i="1"/>
  <c r="U236" i="1"/>
  <c r="Q237" i="1"/>
  <c r="R237" i="1"/>
  <c r="S237" i="1"/>
  <c r="T237" i="1"/>
  <c r="U237" i="1"/>
  <c r="Q238" i="1"/>
  <c r="R238" i="1"/>
  <c r="S238" i="1"/>
  <c r="T238" i="1"/>
  <c r="U238" i="1"/>
  <c r="Q239" i="1"/>
  <c r="R239" i="1"/>
  <c r="S239" i="1"/>
  <c r="T239" i="1"/>
  <c r="U239" i="1"/>
  <c r="Q240" i="1"/>
  <c r="R240" i="1"/>
  <c r="S240" i="1"/>
  <c r="T240" i="1"/>
  <c r="U240" i="1"/>
  <c r="Q241" i="1"/>
  <c r="R241" i="1"/>
  <c r="S241" i="1"/>
  <c r="T241" i="1"/>
  <c r="U241" i="1"/>
  <c r="Q242" i="1"/>
  <c r="R242" i="1"/>
  <c r="S242" i="1"/>
  <c r="T242" i="1"/>
  <c r="U242" i="1"/>
  <c r="Q243" i="1"/>
  <c r="R243" i="1"/>
  <c r="S243" i="1"/>
  <c r="T243" i="1"/>
  <c r="U243" i="1"/>
  <c r="Q244" i="1"/>
  <c r="R244" i="1"/>
  <c r="S244" i="1"/>
  <c r="T244" i="1"/>
  <c r="U244" i="1"/>
  <c r="Q245" i="1"/>
  <c r="R245" i="1"/>
  <c r="S245" i="1"/>
  <c r="T245" i="1"/>
  <c r="U245" i="1"/>
  <c r="Q246" i="1"/>
  <c r="R246" i="1"/>
  <c r="S246" i="1"/>
  <c r="T246" i="1"/>
  <c r="U246" i="1"/>
  <c r="Q247" i="1"/>
  <c r="R247" i="1"/>
  <c r="S247" i="1"/>
  <c r="T247" i="1"/>
  <c r="U247" i="1"/>
  <c r="Q248" i="1"/>
  <c r="R248" i="1"/>
  <c r="S248" i="1"/>
  <c r="T248" i="1"/>
  <c r="U248" i="1"/>
  <c r="Q249" i="1"/>
  <c r="R249" i="1"/>
  <c r="S249" i="1"/>
  <c r="T249" i="1"/>
  <c r="U249" i="1"/>
  <c r="Q250" i="1"/>
  <c r="R250" i="1"/>
  <c r="S250" i="1"/>
  <c r="T250" i="1"/>
  <c r="U250" i="1"/>
  <c r="Q251" i="1"/>
  <c r="R251" i="1"/>
  <c r="S251" i="1"/>
  <c r="T251" i="1"/>
  <c r="U251" i="1"/>
  <c r="Q252" i="1"/>
  <c r="R252" i="1"/>
  <c r="S252" i="1"/>
  <c r="T252" i="1"/>
  <c r="U252" i="1"/>
  <c r="Q253" i="1"/>
  <c r="R253" i="1"/>
  <c r="S253" i="1"/>
  <c r="T253" i="1"/>
  <c r="U253" i="1"/>
  <c r="Q254" i="1"/>
  <c r="R254" i="1"/>
  <c r="S254" i="1"/>
  <c r="T254" i="1"/>
  <c r="U254" i="1"/>
  <c r="Q255" i="1"/>
  <c r="R255" i="1"/>
  <c r="S255" i="1"/>
  <c r="T255" i="1"/>
  <c r="U255" i="1"/>
  <c r="Q256" i="1"/>
  <c r="R256" i="1"/>
  <c r="S256" i="1"/>
  <c r="T256" i="1"/>
  <c r="U256" i="1"/>
  <c r="Q257" i="1"/>
  <c r="R257" i="1"/>
  <c r="S257" i="1"/>
  <c r="T257" i="1"/>
  <c r="U257" i="1"/>
  <c r="Q258" i="1"/>
  <c r="R258" i="1"/>
  <c r="S258" i="1"/>
  <c r="T258" i="1"/>
  <c r="U258" i="1"/>
  <c r="Q259" i="1"/>
  <c r="R259" i="1"/>
  <c r="S259" i="1"/>
  <c r="T259" i="1"/>
  <c r="U259" i="1"/>
  <c r="Q260" i="1"/>
  <c r="R260" i="1"/>
  <c r="S260" i="1"/>
  <c r="T260" i="1"/>
  <c r="U260" i="1"/>
  <c r="Q261" i="1"/>
  <c r="R261" i="1"/>
  <c r="S261" i="1"/>
  <c r="T261" i="1"/>
  <c r="U261" i="1"/>
  <c r="Q262" i="1"/>
  <c r="R262" i="1"/>
  <c r="S262" i="1"/>
  <c r="T262" i="1"/>
  <c r="U262" i="1"/>
  <c r="Q263" i="1"/>
  <c r="R263" i="1"/>
  <c r="S263" i="1"/>
  <c r="T263" i="1"/>
  <c r="U263" i="1"/>
  <c r="Q264" i="1"/>
  <c r="R264" i="1"/>
  <c r="S264" i="1"/>
  <c r="T264" i="1"/>
  <c r="U264" i="1"/>
  <c r="Q265" i="1"/>
  <c r="R265" i="1"/>
  <c r="S265" i="1"/>
  <c r="T265" i="1"/>
  <c r="U265" i="1"/>
  <c r="Q266" i="1"/>
  <c r="R266" i="1"/>
  <c r="S266" i="1"/>
  <c r="T266" i="1"/>
  <c r="U266" i="1"/>
  <c r="Q267" i="1"/>
  <c r="R267" i="1"/>
  <c r="S267" i="1"/>
  <c r="T267" i="1"/>
  <c r="U267" i="1"/>
  <c r="Q268" i="1"/>
  <c r="R268" i="1"/>
  <c r="S268" i="1"/>
  <c r="T268" i="1"/>
  <c r="U268" i="1"/>
  <c r="Q269" i="1"/>
  <c r="R269" i="1"/>
  <c r="S269" i="1"/>
  <c r="T269" i="1"/>
  <c r="U269" i="1"/>
  <c r="Q270" i="1"/>
  <c r="R270" i="1"/>
  <c r="S270" i="1"/>
  <c r="T270" i="1"/>
  <c r="U270" i="1"/>
  <c r="Q271" i="1"/>
  <c r="R271" i="1"/>
  <c r="S271" i="1"/>
  <c r="T271" i="1"/>
  <c r="U271" i="1"/>
  <c r="Q272" i="1"/>
  <c r="R272" i="1"/>
  <c r="S272" i="1"/>
  <c r="T272" i="1"/>
  <c r="U272" i="1"/>
  <c r="Q273" i="1"/>
  <c r="R273" i="1"/>
  <c r="S273" i="1"/>
  <c r="T273" i="1"/>
  <c r="U273" i="1"/>
  <c r="Q274" i="1"/>
  <c r="R274" i="1"/>
  <c r="S274" i="1"/>
  <c r="T274" i="1"/>
  <c r="U274" i="1"/>
  <c r="Q275" i="1"/>
  <c r="R275" i="1"/>
  <c r="S275" i="1"/>
  <c r="T275" i="1"/>
  <c r="U275" i="1"/>
  <c r="Q276" i="1"/>
  <c r="R276" i="1"/>
  <c r="S276" i="1"/>
  <c r="T276" i="1"/>
  <c r="U276" i="1"/>
  <c r="Q277" i="1"/>
  <c r="R277" i="1"/>
  <c r="S277" i="1"/>
  <c r="T277" i="1"/>
  <c r="U277" i="1"/>
  <c r="Q278" i="1"/>
  <c r="R278" i="1"/>
  <c r="S278" i="1"/>
  <c r="T278" i="1"/>
  <c r="U278" i="1"/>
  <c r="Q279" i="1"/>
  <c r="R279" i="1"/>
  <c r="S279" i="1"/>
  <c r="T279" i="1"/>
  <c r="U279" i="1"/>
  <c r="Q280" i="1"/>
  <c r="R280" i="1"/>
  <c r="S280" i="1"/>
  <c r="T280" i="1"/>
  <c r="U280" i="1"/>
  <c r="Q281" i="1"/>
  <c r="R281" i="1"/>
  <c r="S281" i="1"/>
  <c r="T281" i="1"/>
  <c r="U281" i="1"/>
  <c r="Q282" i="1"/>
  <c r="R282" i="1"/>
  <c r="S282" i="1"/>
  <c r="T282" i="1"/>
  <c r="U282" i="1"/>
  <c r="Q283" i="1"/>
  <c r="R283" i="1"/>
  <c r="S283" i="1"/>
  <c r="T283" i="1"/>
  <c r="U283" i="1"/>
  <c r="Q284" i="1"/>
  <c r="R284" i="1"/>
  <c r="S284" i="1"/>
  <c r="T284" i="1"/>
  <c r="U284" i="1"/>
  <c r="Q285" i="1"/>
  <c r="R285" i="1"/>
  <c r="S285" i="1"/>
  <c r="T285" i="1"/>
  <c r="U285" i="1"/>
  <c r="Q286" i="1"/>
  <c r="R286" i="1"/>
  <c r="S286" i="1"/>
  <c r="T286" i="1"/>
  <c r="U286" i="1"/>
  <c r="Q287" i="1"/>
  <c r="R287" i="1"/>
  <c r="S287" i="1"/>
  <c r="T287" i="1"/>
  <c r="U287" i="1"/>
  <c r="Q288" i="1"/>
  <c r="R288" i="1"/>
  <c r="S288" i="1"/>
  <c r="T288" i="1"/>
  <c r="U288" i="1"/>
  <c r="Q289" i="1"/>
  <c r="R289" i="1"/>
  <c r="S289" i="1"/>
  <c r="T289" i="1"/>
  <c r="U289" i="1"/>
  <c r="Q290" i="1"/>
  <c r="R290" i="1"/>
  <c r="S290" i="1"/>
  <c r="T290" i="1"/>
  <c r="U290" i="1"/>
  <c r="Q291" i="1"/>
  <c r="R291" i="1"/>
  <c r="S291" i="1"/>
  <c r="T291" i="1"/>
  <c r="U291" i="1"/>
  <c r="Q292" i="1"/>
  <c r="R292" i="1"/>
  <c r="S292" i="1"/>
  <c r="T292" i="1"/>
  <c r="U292" i="1"/>
  <c r="Q293" i="1"/>
  <c r="R293" i="1"/>
  <c r="S293" i="1"/>
  <c r="T293" i="1"/>
  <c r="U293" i="1"/>
  <c r="Q294" i="1"/>
  <c r="R294" i="1"/>
  <c r="S294" i="1"/>
  <c r="T294" i="1"/>
  <c r="U294" i="1"/>
  <c r="Q295" i="1"/>
  <c r="R295" i="1"/>
  <c r="S295" i="1"/>
  <c r="T295" i="1"/>
  <c r="U295" i="1"/>
  <c r="Q296" i="1"/>
  <c r="R296" i="1"/>
  <c r="S296" i="1"/>
  <c r="T296" i="1"/>
  <c r="U296" i="1"/>
  <c r="Q297" i="1"/>
  <c r="R297" i="1"/>
  <c r="S297" i="1"/>
  <c r="T297" i="1"/>
  <c r="U297" i="1"/>
  <c r="Q298" i="1"/>
  <c r="R298" i="1"/>
  <c r="S298" i="1"/>
  <c r="T298" i="1"/>
  <c r="U298" i="1"/>
  <c r="Q299" i="1"/>
  <c r="R299" i="1"/>
  <c r="S299" i="1"/>
  <c r="T299" i="1"/>
  <c r="U299" i="1"/>
  <c r="Q300" i="1"/>
  <c r="R300" i="1"/>
  <c r="S300" i="1"/>
  <c r="T300" i="1"/>
  <c r="U300" i="1"/>
  <c r="Q301" i="1"/>
  <c r="R301" i="1"/>
  <c r="S301" i="1"/>
  <c r="T301" i="1"/>
  <c r="U301" i="1"/>
  <c r="Q302" i="1"/>
  <c r="R302" i="1"/>
  <c r="S302" i="1"/>
  <c r="T302" i="1"/>
  <c r="U302" i="1"/>
  <c r="Q303" i="1"/>
  <c r="R303" i="1"/>
  <c r="S303" i="1"/>
  <c r="T303" i="1"/>
  <c r="U303" i="1"/>
  <c r="Q304" i="1"/>
  <c r="R304" i="1"/>
  <c r="S304" i="1"/>
  <c r="T304" i="1"/>
  <c r="U304" i="1"/>
  <c r="Q305" i="1"/>
  <c r="R305" i="1"/>
  <c r="S305" i="1"/>
  <c r="T305" i="1"/>
  <c r="U305" i="1"/>
  <c r="Q306" i="1"/>
  <c r="R306" i="1"/>
  <c r="S306" i="1"/>
  <c r="T306" i="1"/>
  <c r="U306" i="1"/>
  <c r="Q307" i="1"/>
  <c r="R307" i="1"/>
  <c r="S307" i="1"/>
  <c r="T307" i="1"/>
  <c r="U307" i="1"/>
  <c r="Q308" i="1"/>
  <c r="R308" i="1"/>
  <c r="S308" i="1"/>
  <c r="T308" i="1"/>
  <c r="U308" i="1"/>
  <c r="Q309" i="1"/>
  <c r="R309" i="1"/>
  <c r="S309" i="1"/>
  <c r="T309" i="1"/>
  <c r="U309" i="1"/>
  <c r="Q310" i="1"/>
  <c r="R310" i="1"/>
  <c r="S310" i="1"/>
  <c r="T310" i="1"/>
  <c r="U310" i="1"/>
  <c r="Q311" i="1"/>
  <c r="R311" i="1"/>
  <c r="S311" i="1"/>
  <c r="T311" i="1"/>
  <c r="U311" i="1"/>
  <c r="Q312" i="1"/>
  <c r="R312" i="1"/>
  <c r="S312" i="1"/>
  <c r="T312" i="1"/>
  <c r="U312" i="1"/>
  <c r="Q313" i="1"/>
  <c r="R313" i="1"/>
  <c r="S313" i="1"/>
  <c r="T313" i="1"/>
  <c r="U313" i="1"/>
  <c r="Q314" i="1"/>
  <c r="R314" i="1"/>
  <c r="S314" i="1"/>
  <c r="T314" i="1"/>
  <c r="U314" i="1"/>
  <c r="Q315" i="1"/>
  <c r="R315" i="1"/>
  <c r="S315" i="1"/>
  <c r="T315" i="1"/>
  <c r="U315" i="1"/>
  <c r="Q316" i="1"/>
  <c r="R316" i="1"/>
  <c r="S316" i="1"/>
  <c r="T316" i="1"/>
  <c r="U316" i="1"/>
  <c r="Q317" i="1"/>
  <c r="R317" i="1"/>
  <c r="S317" i="1"/>
  <c r="T317" i="1"/>
  <c r="U317" i="1"/>
  <c r="Q318" i="1"/>
  <c r="R318" i="1"/>
  <c r="S318" i="1"/>
  <c r="T318" i="1"/>
  <c r="U318" i="1"/>
  <c r="Q319" i="1"/>
  <c r="R319" i="1"/>
  <c r="S319" i="1"/>
  <c r="T319" i="1"/>
  <c r="U319" i="1"/>
  <c r="Q320" i="1"/>
  <c r="R320" i="1"/>
  <c r="S320" i="1"/>
  <c r="T320" i="1"/>
  <c r="U320" i="1"/>
  <c r="Q321" i="1"/>
  <c r="R321" i="1"/>
  <c r="S321" i="1"/>
  <c r="T321" i="1"/>
  <c r="U321" i="1"/>
  <c r="Q322" i="1"/>
  <c r="R322" i="1"/>
  <c r="S322" i="1"/>
  <c r="T322" i="1"/>
  <c r="U322" i="1"/>
  <c r="Q323" i="1"/>
  <c r="R323" i="1"/>
  <c r="S323" i="1"/>
  <c r="T323" i="1"/>
  <c r="U323" i="1"/>
  <c r="Q324" i="1"/>
  <c r="R324" i="1"/>
  <c r="S324" i="1"/>
  <c r="T324" i="1"/>
  <c r="U324" i="1"/>
  <c r="Q325" i="1"/>
  <c r="R325" i="1"/>
  <c r="S325" i="1"/>
  <c r="T325" i="1"/>
  <c r="U325" i="1"/>
  <c r="Q326" i="1"/>
  <c r="R326" i="1"/>
  <c r="S326" i="1"/>
  <c r="T326" i="1"/>
  <c r="U326" i="1"/>
  <c r="Q327" i="1"/>
  <c r="R327" i="1"/>
  <c r="S327" i="1"/>
  <c r="T327" i="1"/>
  <c r="U327" i="1"/>
  <c r="Q328" i="1"/>
  <c r="R328" i="1"/>
  <c r="S328" i="1"/>
  <c r="T328" i="1"/>
  <c r="U328" i="1"/>
  <c r="Q329" i="1"/>
  <c r="R329" i="1"/>
  <c r="S329" i="1"/>
  <c r="T329" i="1"/>
  <c r="U329" i="1"/>
  <c r="Q330" i="1"/>
  <c r="R330" i="1"/>
  <c r="S330" i="1"/>
  <c r="T330" i="1"/>
  <c r="U330" i="1"/>
  <c r="Q331" i="1"/>
  <c r="R331" i="1"/>
  <c r="S331" i="1"/>
  <c r="T331" i="1"/>
  <c r="U331" i="1"/>
  <c r="Q332" i="1"/>
  <c r="R332" i="1"/>
  <c r="S332" i="1"/>
  <c r="T332" i="1"/>
  <c r="U332" i="1"/>
  <c r="Q333" i="1"/>
  <c r="R333" i="1"/>
  <c r="S333" i="1"/>
  <c r="T333" i="1"/>
  <c r="U333" i="1"/>
  <c r="Q334" i="1"/>
  <c r="R334" i="1"/>
  <c r="S334" i="1"/>
  <c r="T334" i="1"/>
  <c r="U334" i="1"/>
  <c r="Q335" i="1"/>
  <c r="R335" i="1"/>
  <c r="S335" i="1"/>
  <c r="T335" i="1"/>
  <c r="U335" i="1"/>
  <c r="Q336" i="1"/>
  <c r="R336" i="1"/>
  <c r="S336" i="1"/>
  <c r="T336" i="1"/>
  <c r="U336" i="1"/>
  <c r="Q337" i="1"/>
  <c r="R337" i="1"/>
  <c r="S337" i="1"/>
  <c r="T337" i="1"/>
  <c r="U337" i="1"/>
  <c r="Q338" i="1"/>
  <c r="R338" i="1"/>
  <c r="S338" i="1"/>
  <c r="T338" i="1"/>
  <c r="U338" i="1"/>
  <c r="Q339" i="1"/>
  <c r="R339" i="1"/>
  <c r="S339" i="1"/>
  <c r="T339" i="1"/>
  <c r="U339" i="1"/>
  <c r="Q340" i="1"/>
  <c r="R340" i="1"/>
  <c r="S340" i="1"/>
  <c r="T340" i="1"/>
  <c r="U340" i="1"/>
  <c r="Q341" i="1"/>
  <c r="R341" i="1"/>
  <c r="S341" i="1"/>
  <c r="T341" i="1"/>
  <c r="U341" i="1"/>
  <c r="Q342" i="1"/>
  <c r="R342" i="1"/>
  <c r="S342" i="1"/>
  <c r="T342" i="1"/>
  <c r="U342" i="1"/>
  <c r="Q343" i="1"/>
  <c r="R343" i="1"/>
  <c r="S343" i="1"/>
  <c r="T343" i="1"/>
  <c r="U343" i="1"/>
  <c r="Q344" i="1"/>
  <c r="R344" i="1"/>
  <c r="S344" i="1"/>
  <c r="T344" i="1"/>
  <c r="U344" i="1"/>
  <c r="Q345" i="1"/>
  <c r="R345" i="1"/>
  <c r="S345" i="1"/>
  <c r="T345" i="1"/>
  <c r="U345" i="1"/>
  <c r="Q346" i="1"/>
  <c r="R346" i="1"/>
  <c r="S346" i="1"/>
  <c r="T346" i="1"/>
  <c r="U346" i="1"/>
  <c r="Q347" i="1"/>
  <c r="R347" i="1"/>
  <c r="S347" i="1"/>
  <c r="T347" i="1"/>
  <c r="U347" i="1"/>
  <c r="Q348" i="1"/>
  <c r="R348" i="1"/>
  <c r="S348" i="1"/>
  <c r="T348" i="1"/>
  <c r="U348" i="1"/>
  <c r="Q349" i="1"/>
  <c r="R349" i="1"/>
  <c r="S349" i="1"/>
  <c r="T349" i="1"/>
  <c r="U349" i="1"/>
  <c r="Q350" i="1"/>
  <c r="R350" i="1"/>
  <c r="S350" i="1"/>
  <c r="T350" i="1"/>
  <c r="U350" i="1"/>
  <c r="Q351" i="1"/>
  <c r="R351" i="1"/>
  <c r="S351" i="1"/>
  <c r="T351" i="1"/>
  <c r="U351" i="1"/>
  <c r="Q352" i="1"/>
  <c r="R352" i="1"/>
  <c r="S352" i="1"/>
  <c r="T352" i="1"/>
  <c r="U352" i="1"/>
  <c r="Q353" i="1"/>
  <c r="R353" i="1"/>
  <c r="S353" i="1"/>
  <c r="T353" i="1"/>
  <c r="U353" i="1"/>
  <c r="Q354" i="1"/>
  <c r="R354" i="1"/>
  <c r="S354" i="1"/>
  <c r="T354" i="1"/>
  <c r="U354" i="1"/>
  <c r="Q355" i="1"/>
  <c r="R355" i="1"/>
  <c r="S355" i="1"/>
  <c r="T355" i="1"/>
  <c r="U355" i="1"/>
  <c r="Q356" i="1"/>
  <c r="R356" i="1"/>
  <c r="S356" i="1"/>
  <c r="T356" i="1"/>
  <c r="U356" i="1"/>
  <c r="Q357" i="1"/>
  <c r="R357" i="1"/>
  <c r="S357" i="1"/>
  <c r="T357" i="1"/>
  <c r="U357" i="1"/>
  <c r="Q358" i="1"/>
  <c r="R358" i="1"/>
  <c r="S358" i="1"/>
  <c r="T358" i="1"/>
  <c r="U358" i="1"/>
  <c r="Q359" i="1"/>
  <c r="R359" i="1"/>
  <c r="S359" i="1"/>
  <c r="T359" i="1"/>
  <c r="U359" i="1"/>
  <c r="Q360" i="1"/>
  <c r="R360" i="1"/>
  <c r="S360" i="1"/>
  <c r="T360" i="1"/>
  <c r="U360" i="1"/>
  <c r="Q361" i="1"/>
  <c r="R361" i="1"/>
  <c r="S361" i="1"/>
  <c r="T361" i="1"/>
  <c r="U361" i="1"/>
  <c r="Q362" i="1"/>
  <c r="R362" i="1"/>
  <c r="S362" i="1"/>
  <c r="T362" i="1"/>
  <c r="U362" i="1"/>
  <c r="Q363" i="1"/>
  <c r="R363" i="1"/>
  <c r="S363" i="1"/>
  <c r="T363" i="1"/>
  <c r="U363" i="1"/>
  <c r="Q364" i="1"/>
  <c r="R364" i="1"/>
  <c r="S364" i="1"/>
  <c r="T364" i="1"/>
  <c r="U364" i="1"/>
  <c r="Q365" i="1"/>
  <c r="R365" i="1"/>
  <c r="S365" i="1"/>
  <c r="T365" i="1"/>
  <c r="U365" i="1"/>
  <c r="Q366" i="1"/>
  <c r="R366" i="1"/>
  <c r="S366" i="1"/>
  <c r="T366" i="1"/>
  <c r="U366" i="1"/>
  <c r="Q367" i="1"/>
  <c r="R367" i="1"/>
  <c r="S367" i="1"/>
  <c r="T367" i="1"/>
  <c r="U367" i="1"/>
  <c r="Q368" i="1"/>
  <c r="R368" i="1"/>
  <c r="S368" i="1"/>
  <c r="T368" i="1"/>
  <c r="U368" i="1"/>
  <c r="Q369" i="1"/>
  <c r="R369" i="1"/>
  <c r="S369" i="1"/>
  <c r="T369" i="1"/>
  <c r="U369" i="1"/>
  <c r="Q370" i="1"/>
  <c r="R370" i="1"/>
  <c r="S370" i="1"/>
  <c r="T370" i="1"/>
  <c r="U370" i="1"/>
  <c r="Q371" i="1"/>
  <c r="R371" i="1"/>
  <c r="S371" i="1"/>
  <c r="T371" i="1"/>
  <c r="U371" i="1"/>
  <c r="Q372" i="1"/>
  <c r="R372" i="1"/>
  <c r="S372" i="1"/>
  <c r="T372" i="1"/>
  <c r="U372" i="1"/>
  <c r="Q373" i="1"/>
  <c r="R373" i="1"/>
  <c r="S373" i="1"/>
  <c r="T373" i="1"/>
  <c r="U373" i="1"/>
  <c r="Q374" i="1"/>
  <c r="R374" i="1"/>
  <c r="S374" i="1"/>
  <c r="T374" i="1"/>
  <c r="U374" i="1"/>
  <c r="Q375" i="1"/>
  <c r="R375" i="1"/>
  <c r="S375" i="1"/>
  <c r="T375" i="1"/>
  <c r="U375" i="1"/>
  <c r="Q376" i="1"/>
  <c r="R376" i="1"/>
  <c r="S376" i="1"/>
  <c r="T376" i="1"/>
  <c r="U376" i="1"/>
  <c r="Q377" i="1"/>
  <c r="R377" i="1"/>
  <c r="S377" i="1"/>
  <c r="T377" i="1"/>
  <c r="U377" i="1"/>
  <c r="Q378" i="1"/>
  <c r="R378" i="1"/>
  <c r="S378" i="1"/>
  <c r="T378" i="1"/>
  <c r="U378" i="1"/>
  <c r="Q379" i="1"/>
  <c r="R379" i="1"/>
  <c r="S379" i="1"/>
  <c r="T379" i="1"/>
  <c r="U379" i="1"/>
  <c r="Q380" i="1"/>
  <c r="R380" i="1"/>
  <c r="S380" i="1"/>
  <c r="T380" i="1"/>
  <c r="U380" i="1"/>
  <c r="Q381" i="1"/>
  <c r="R381" i="1"/>
  <c r="S381" i="1"/>
  <c r="T381" i="1"/>
  <c r="U381" i="1"/>
  <c r="Q382" i="1"/>
  <c r="R382" i="1"/>
  <c r="S382" i="1"/>
  <c r="T382" i="1"/>
  <c r="U382" i="1"/>
  <c r="Q383" i="1"/>
  <c r="R383" i="1"/>
  <c r="S383" i="1"/>
  <c r="T383" i="1"/>
  <c r="U383" i="1"/>
  <c r="Q384" i="1"/>
  <c r="R384" i="1"/>
  <c r="S384" i="1"/>
  <c r="T384" i="1"/>
  <c r="U384" i="1"/>
  <c r="Q385" i="1"/>
  <c r="R385" i="1"/>
  <c r="S385" i="1"/>
  <c r="T385" i="1"/>
  <c r="U385" i="1"/>
  <c r="Q386" i="1"/>
  <c r="R386" i="1"/>
  <c r="S386" i="1"/>
  <c r="T386" i="1"/>
  <c r="U386" i="1"/>
  <c r="Q387" i="1"/>
  <c r="R387" i="1"/>
  <c r="S387" i="1"/>
  <c r="T387" i="1"/>
  <c r="U387" i="1"/>
  <c r="Q388" i="1"/>
  <c r="R388" i="1"/>
  <c r="S388" i="1"/>
  <c r="T388" i="1"/>
  <c r="U388" i="1"/>
  <c r="Q389" i="1"/>
  <c r="R389" i="1"/>
  <c r="S389" i="1"/>
  <c r="T389" i="1"/>
  <c r="U389" i="1"/>
  <c r="Q390" i="1"/>
  <c r="R390" i="1"/>
  <c r="S390" i="1"/>
  <c r="T390" i="1"/>
  <c r="U390" i="1"/>
  <c r="Q391" i="1"/>
  <c r="R391" i="1"/>
  <c r="S391" i="1"/>
  <c r="T391" i="1"/>
  <c r="U391" i="1"/>
  <c r="Q392" i="1"/>
  <c r="R392" i="1"/>
  <c r="S392" i="1"/>
  <c r="T392" i="1"/>
  <c r="U392" i="1"/>
  <c r="Q393" i="1"/>
  <c r="R393" i="1"/>
  <c r="S393" i="1"/>
  <c r="T393" i="1"/>
  <c r="U393" i="1"/>
  <c r="Q394" i="1"/>
  <c r="R394" i="1"/>
  <c r="S394" i="1"/>
  <c r="T394" i="1"/>
  <c r="U394" i="1"/>
  <c r="Q395" i="1"/>
  <c r="R395" i="1"/>
  <c r="S395" i="1"/>
  <c r="T395" i="1"/>
  <c r="U395" i="1"/>
  <c r="Q396" i="1"/>
  <c r="R396" i="1"/>
  <c r="S396" i="1"/>
  <c r="T396" i="1"/>
  <c r="U396" i="1"/>
  <c r="Q397" i="1"/>
  <c r="R397" i="1"/>
  <c r="S397" i="1"/>
  <c r="T397" i="1"/>
  <c r="U397" i="1"/>
  <c r="Q398" i="1"/>
  <c r="R398" i="1"/>
  <c r="S398" i="1"/>
  <c r="T398" i="1"/>
  <c r="U398" i="1"/>
  <c r="Q399" i="1"/>
  <c r="R399" i="1"/>
  <c r="S399" i="1"/>
  <c r="T399" i="1"/>
  <c r="U399" i="1"/>
  <c r="Q400" i="1"/>
  <c r="R400" i="1"/>
  <c r="S400" i="1"/>
  <c r="T400" i="1"/>
  <c r="U400" i="1"/>
  <c r="Q401" i="1"/>
  <c r="R401" i="1"/>
  <c r="S401" i="1"/>
  <c r="T401" i="1"/>
  <c r="U401" i="1"/>
  <c r="Q402" i="1"/>
  <c r="R402" i="1"/>
  <c r="S402" i="1"/>
  <c r="T402" i="1"/>
  <c r="U402" i="1"/>
  <c r="Q403" i="1"/>
  <c r="R403" i="1"/>
  <c r="S403" i="1"/>
  <c r="T403" i="1"/>
  <c r="U403" i="1"/>
  <c r="Q404" i="1"/>
  <c r="R404" i="1"/>
  <c r="S404" i="1"/>
  <c r="T404" i="1"/>
  <c r="U404" i="1"/>
  <c r="Q405" i="1"/>
  <c r="R405" i="1"/>
  <c r="S405" i="1"/>
  <c r="T405" i="1"/>
  <c r="U405" i="1"/>
  <c r="Q406" i="1"/>
  <c r="R406" i="1"/>
  <c r="S406" i="1"/>
  <c r="T406" i="1"/>
  <c r="U406" i="1"/>
  <c r="Q407" i="1"/>
  <c r="R407" i="1"/>
  <c r="S407" i="1"/>
  <c r="T407" i="1"/>
  <c r="U407" i="1"/>
  <c r="Q408" i="1"/>
  <c r="R408" i="1"/>
  <c r="S408" i="1"/>
  <c r="T408" i="1"/>
  <c r="U408" i="1"/>
  <c r="Q409" i="1"/>
  <c r="R409" i="1"/>
  <c r="S409" i="1"/>
  <c r="T409" i="1"/>
  <c r="U409" i="1"/>
  <c r="Q410" i="1"/>
  <c r="R410" i="1"/>
  <c r="S410" i="1"/>
  <c r="T410" i="1"/>
  <c r="U410" i="1"/>
  <c r="Q411" i="1"/>
  <c r="R411" i="1"/>
  <c r="S411" i="1"/>
  <c r="T411" i="1"/>
  <c r="U411" i="1"/>
  <c r="Q412" i="1"/>
  <c r="R412" i="1"/>
  <c r="S412" i="1"/>
  <c r="T412" i="1"/>
  <c r="U412" i="1"/>
  <c r="Q413" i="1"/>
  <c r="R413" i="1"/>
  <c r="S413" i="1"/>
  <c r="T413" i="1"/>
  <c r="U413" i="1"/>
  <c r="Q414" i="1"/>
  <c r="R414" i="1"/>
  <c r="S414" i="1"/>
  <c r="T414" i="1"/>
  <c r="U414" i="1"/>
  <c r="Q415" i="1"/>
  <c r="R415" i="1"/>
  <c r="S415" i="1"/>
  <c r="T415" i="1"/>
  <c r="U415" i="1"/>
  <c r="Q416" i="1"/>
  <c r="R416" i="1"/>
  <c r="S416" i="1"/>
  <c r="T416" i="1"/>
  <c r="U416" i="1"/>
  <c r="Q417" i="1"/>
  <c r="R417" i="1"/>
  <c r="S417" i="1"/>
  <c r="T417" i="1"/>
  <c r="U417" i="1"/>
  <c r="Q418" i="1"/>
  <c r="R418" i="1"/>
  <c r="S418" i="1"/>
  <c r="T418" i="1"/>
  <c r="U418" i="1"/>
  <c r="Q419" i="1"/>
  <c r="R419" i="1"/>
  <c r="S419" i="1"/>
  <c r="T419" i="1"/>
  <c r="U419" i="1"/>
  <c r="Q420" i="1"/>
  <c r="R420" i="1"/>
  <c r="S420" i="1"/>
  <c r="T420" i="1"/>
  <c r="U420" i="1"/>
  <c r="Q421" i="1"/>
  <c r="R421" i="1"/>
  <c r="S421" i="1"/>
  <c r="T421" i="1"/>
  <c r="U421" i="1"/>
  <c r="Q422" i="1"/>
  <c r="R422" i="1"/>
  <c r="S422" i="1"/>
  <c r="T422" i="1"/>
  <c r="U422" i="1"/>
  <c r="Q423" i="1"/>
  <c r="R423" i="1"/>
  <c r="S423" i="1"/>
  <c r="T423" i="1"/>
  <c r="U423" i="1"/>
  <c r="Q424" i="1"/>
  <c r="R424" i="1"/>
  <c r="S424" i="1"/>
  <c r="T424" i="1"/>
  <c r="U424" i="1"/>
  <c r="Q425" i="1"/>
  <c r="R425" i="1"/>
  <c r="S425" i="1"/>
  <c r="T425" i="1"/>
  <c r="U425" i="1"/>
  <c r="Q426" i="1"/>
  <c r="R426" i="1"/>
  <c r="S426" i="1"/>
  <c r="T426" i="1"/>
  <c r="U426" i="1"/>
  <c r="Q427" i="1"/>
  <c r="R427" i="1"/>
  <c r="S427" i="1"/>
  <c r="T427" i="1"/>
  <c r="U427" i="1"/>
  <c r="Q428" i="1"/>
  <c r="R428" i="1"/>
  <c r="S428" i="1"/>
  <c r="T428" i="1"/>
  <c r="U428" i="1"/>
  <c r="Q429" i="1"/>
  <c r="R429" i="1"/>
  <c r="S429" i="1"/>
  <c r="T429" i="1"/>
  <c r="U429" i="1"/>
  <c r="Q430" i="1"/>
  <c r="R430" i="1"/>
  <c r="S430" i="1"/>
  <c r="T430" i="1"/>
  <c r="U430" i="1"/>
  <c r="Q431" i="1"/>
  <c r="R431" i="1"/>
  <c r="S431" i="1"/>
  <c r="T431" i="1"/>
  <c r="U431" i="1"/>
  <c r="Q432" i="1"/>
  <c r="R432" i="1"/>
  <c r="S432" i="1"/>
  <c r="T432" i="1"/>
  <c r="U432" i="1"/>
  <c r="Q433" i="1"/>
  <c r="R433" i="1"/>
  <c r="S433" i="1"/>
  <c r="T433" i="1"/>
  <c r="U433" i="1"/>
  <c r="Q434" i="1"/>
  <c r="R434" i="1"/>
  <c r="S434" i="1"/>
  <c r="T434" i="1"/>
  <c r="U434" i="1"/>
  <c r="Q435" i="1"/>
  <c r="R435" i="1"/>
  <c r="S435" i="1"/>
  <c r="T435" i="1"/>
  <c r="U435" i="1"/>
  <c r="Q436" i="1"/>
  <c r="R436" i="1"/>
  <c r="S436" i="1"/>
  <c r="T436" i="1"/>
  <c r="U436" i="1"/>
  <c r="Q437" i="1"/>
  <c r="R437" i="1"/>
  <c r="S437" i="1"/>
  <c r="T437" i="1"/>
  <c r="U437" i="1"/>
  <c r="Q438" i="1"/>
  <c r="R438" i="1"/>
  <c r="S438" i="1"/>
  <c r="T438" i="1"/>
  <c r="U438" i="1"/>
  <c r="Q439" i="1"/>
  <c r="R439" i="1"/>
  <c r="S439" i="1"/>
  <c r="T439" i="1"/>
  <c r="U439" i="1"/>
  <c r="Q440" i="1"/>
  <c r="R440" i="1"/>
  <c r="S440" i="1"/>
  <c r="T440" i="1"/>
  <c r="U440" i="1"/>
  <c r="Q441" i="1"/>
  <c r="R441" i="1"/>
  <c r="S441" i="1"/>
  <c r="T441" i="1"/>
  <c r="U441" i="1"/>
  <c r="Q442" i="1"/>
  <c r="R442" i="1"/>
  <c r="S442" i="1"/>
  <c r="T442" i="1"/>
  <c r="U442" i="1"/>
  <c r="Q443" i="1"/>
  <c r="R443" i="1"/>
  <c r="S443" i="1"/>
  <c r="T443" i="1"/>
  <c r="U443" i="1"/>
  <c r="Q444" i="1"/>
  <c r="R444" i="1"/>
  <c r="S444" i="1"/>
  <c r="T444" i="1"/>
  <c r="U444" i="1"/>
  <c r="Q445" i="1"/>
  <c r="R445" i="1"/>
  <c r="S445" i="1"/>
  <c r="T445" i="1"/>
  <c r="U445" i="1"/>
  <c r="Q446" i="1"/>
  <c r="R446" i="1"/>
  <c r="S446" i="1"/>
  <c r="T446" i="1"/>
  <c r="U446" i="1"/>
  <c r="Q447" i="1"/>
  <c r="R447" i="1"/>
  <c r="S447" i="1"/>
  <c r="T447" i="1"/>
  <c r="U447" i="1"/>
  <c r="Q448" i="1"/>
  <c r="R448" i="1"/>
  <c r="S448" i="1"/>
  <c r="T448" i="1"/>
  <c r="U448" i="1"/>
  <c r="Q449" i="1"/>
  <c r="R449" i="1"/>
  <c r="S449" i="1"/>
  <c r="T449" i="1"/>
  <c r="U449" i="1"/>
  <c r="Q450" i="1"/>
  <c r="R450" i="1"/>
  <c r="S450" i="1"/>
  <c r="T450" i="1"/>
  <c r="U450" i="1"/>
  <c r="Q451" i="1"/>
  <c r="R451" i="1"/>
  <c r="S451" i="1"/>
  <c r="T451" i="1"/>
  <c r="U451" i="1"/>
  <c r="Q452" i="1"/>
  <c r="R452" i="1"/>
  <c r="S452" i="1"/>
  <c r="T452" i="1"/>
  <c r="U452" i="1"/>
  <c r="Q453" i="1"/>
  <c r="R453" i="1"/>
  <c r="S453" i="1"/>
  <c r="T453" i="1"/>
  <c r="U453" i="1"/>
  <c r="Q454" i="1"/>
  <c r="R454" i="1"/>
  <c r="S454" i="1"/>
  <c r="T454" i="1"/>
  <c r="U454" i="1"/>
  <c r="Q455" i="1"/>
  <c r="R455" i="1"/>
  <c r="S455" i="1"/>
  <c r="T455" i="1"/>
  <c r="U455" i="1"/>
  <c r="Q456" i="1"/>
  <c r="R456" i="1"/>
  <c r="S456" i="1"/>
  <c r="T456" i="1"/>
  <c r="U456" i="1"/>
  <c r="Q457" i="1"/>
  <c r="R457" i="1"/>
  <c r="S457" i="1"/>
  <c r="T457" i="1"/>
  <c r="U457" i="1"/>
  <c r="Q458" i="1"/>
  <c r="R458" i="1"/>
  <c r="S458" i="1"/>
  <c r="T458" i="1"/>
  <c r="U458" i="1"/>
  <c r="Q459" i="1"/>
  <c r="R459" i="1"/>
  <c r="S459" i="1"/>
  <c r="T459" i="1"/>
  <c r="U459" i="1"/>
  <c r="Q460" i="1"/>
  <c r="R460" i="1"/>
  <c r="S460" i="1"/>
  <c r="T460" i="1"/>
  <c r="U460" i="1"/>
  <c r="Q461" i="1"/>
  <c r="R461" i="1"/>
  <c r="S461" i="1"/>
  <c r="T461" i="1"/>
  <c r="U461" i="1"/>
  <c r="Q462" i="1"/>
  <c r="R462" i="1"/>
  <c r="S462" i="1"/>
  <c r="T462" i="1"/>
  <c r="U462" i="1"/>
  <c r="Q463" i="1"/>
  <c r="R463" i="1"/>
  <c r="S463" i="1"/>
  <c r="T463" i="1"/>
  <c r="U463" i="1"/>
  <c r="Q464" i="1"/>
  <c r="R464" i="1"/>
  <c r="S464" i="1"/>
  <c r="T464" i="1"/>
  <c r="U464" i="1"/>
  <c r="Q465" i="1"/>
  <c r="R465" i="1"/>
  <c r="S465" i="1"/>
  <c r="T465" i="1"/>
  <c r="U465" i="1"/>
  <c r="Q466" i="1"/>
  <c r="R466" i="1"/>
  <c r="S466" i="1"/>
  <c r="T466" i="1"/>
  <c r="U466" i="1"/>
  <c r="Q467" i="1"/>
  <c r="R467" i="1"/>
  <c r="S467" i="1"/>
  <c r="T467" i="1"/>
  <c r="U467" i="1"/>
  <c r="Q468" i="1"/>
  <c r="R468" i="1"/>
  <c r="S468" i="1"/>
  <c r="T468" i="1"/>
  <c r="U468" i="1"/>
  <c r="Q469" i="1"/>
  <c r="R469" i="1"/>
  <c r="S469" i="1"/>
  <c r="T469" i="1"/>
  <c r="U469" i="1"/>
  <c r="Q470" i="1"/>
  <c r="R470" i="1"/>
  <c r="S470" i="1"/>
  <c r="T470" i="1"/>
  <c r="U470" i="1"/>
  <c r="Q471" i="1"/>
  <c r="R471" i="1"/>
  <c r="S471" i="1"/>
  <c r="T471" i="1"/>
  <c r="U471" i="1"/>
  <c r="Q472" i="1"/>
  <c r="R472" i="1"/>
  <c r="S472" i="1"/>
  <c r="T472" i="1"/>
  <c r="U472" i="1"/>
  <c r="Q473" i="1"/>
  <c r="R473" i="1"/>
  <c r="S473" i="1"/>
  <c r="T473" i="1"/>
  <c r="U473" i="1"/>
  <c r="Q474" i="1"/>
  <c r="R474" i="1"/>
  <c r="S474" i="1"/>
  <c r="T474" i="1"/>
  <c r="U474" i="1"/>
  <c r="Q475" i="1"/>
  <c r="R475" i="1"/>
  <c r="S475" i="1"/>
  <c r="T475" i="1"/>
  <c r="U475" i="1"/>
  <c r="Q476" i="1"/>
  <c r="R476" i="1"/>
  <c r="S476" i="1"/>
  <c r="T476" i="1"/>
  <c r="U476" i="1"/>
  <c r="Q477" i="1"/>
  <c r="R477" i="1"/>
  <c r="S477" i="1"/>
  <c r="T477" i="1"/>
  <c r="U477" i="1"/>
  <c r="Q478" i="1"/>
  <c r="R478" i="1"/>
  <c r="S478" i="1"/>
  <c r="T478" i="1"/>
  <c r="U478" i="1"/>
  <c r="Q479" i="1"/>
  <c r="R479" i="1"/>
  <c r="S479" i="1"/>
  <c r="T479" i="1"/>
  <c r="U479" i="1"/>
  <c r="Q480" i="1"/>
  <c r="R480" i="1"/>
  <c r="S480" i="1"/>
  <c r="T480" i="1"/>
  <c r="U480" i="1"/>
  <c r="Q481" i="1"/>
  <c r="R481" i="1"/>
  <c r="S481" i="1"/>
  <c r="T481" i="1"/>
  <c r="U481" i="1"/>
  <c r="Q482" i="1"/>
  <c r="R482" i="1"/>
  <c r="S482" i="1"/>
  <c r="T482" i="1"/>
  <c r="U482" i="1"/>
  <c r="Q483" i="1"/>
  <c r="R483" i="1"/>
  <c r="S483" i="1"/>
  <c r="T483" i="1"/>
  <c r="U483" i="1"/>
  <c r="Q484" i="1"/>
  <c r="R484" i="1"/>
  <c r="S484" i="1"/>
  <c r="T484" i="1"/>
  <c r="U484" i="1"/>
  <c r="Q485" i="1"/>
  <c r="R485" i="1"/>
  <c r="S485" i="1"/>
  <c r="T485" i="1"/>
  <c r="U485" i="1"/>
  <c r="Q486" i="1"/>
  <c r="R486" i="1"/>
  <c r="S486" i="1"/>
  <c r="T486" i="1"/>
  <c r="U486" i="1"/>
  <c r="Q487" i="1"/>
  <c r="R487" i="1"/>
  <c r="S487" i="1"/>
  <c r="T487" i="1"/>
  <c r="U487" i="1"/>
  <c r="Q488" i="1"/>
  <c r="R488" i="1"/>
  <c r="S488" i="1"/>
  <c r="T488" i="1"/>
  <c r="U488" i="1"/>
  <c r="Q489" i="1"/>
  <c r="R489" i="1"/>
  <c r="S489" i="1"/>
  <c r="T489" i="1"/>
  <c r="U489" i="1"/>
  <c r="Q490" i="1"/>
  <c r="R490" i="1"/>
  <c r="S490" i="1"/>
  <c r="T490" i="1"/>
  <c r="U490" i="1"/>
  <c r="Q491" i="1"/>
  <c r="R491" i="1"/>
  <c r="S491" i="1"/>
  <c r="T491" i="1"/>
  <c r="U491" i="1"/>
  <c r="Q492" i="1"/>
  <c r="R492" i="1"/>
  <c r="S492" i="1"/>
  <c r="T492" i="1"/>
  <c r="U492" i="1"/>
  <c r="Q493" i="1"/>
  <c r="R493" i="1"/>
  <c r="S493" i="1"/>
  <c r="T493" i="1"/>
  <c r="U493" i="1"/>
  <c r="Q494" i="1"/>
  <c r="R494" i="1"/>
  <c r="S494" i="1"/>
  <c r="T494" i="1"/>
  <c r="U494" i="1"/>
  <c r="Q495" i="1"/>
  <c r="R495" i="1"/>
  <c r="S495" i="1"/>
  <c r="T495" i="1"/>
  <c r="U495" i="1"/>
  <c r="Q496" i="1"/>
  <c r="R496" i="1"/>
  <c r="S496" i="1"/>
  <c r="T496" i="1"/>
  <c r="U496" i="1"/>
  <c r="Q497" i="1"/>
  <c r="R497" i="1"/>
  <c r="S497" i="1"/>
  <c r="T497" i="1"/>
  <c r="U497" i="1"/>
  <c r="Q498" i="1"/>
  <c r="R498" i="1"/>
  <c r="S498" i="1"/>
  <c r="T498" i="1"/>
  <c r="U498" i="1"/>
  <c r="Q499" i="1"/>
  <c r="R499" i="1"/>
  <c r="S499" i="1"/>
  <c r="T499" i="1"/>
  <c r="U499" i="1"/>
  <c r="Q500" i="1"/>
  <c r="R500" i="1"/>
  <c r="S500" i="1"/>
  <c r="T500" i="1"/>
  <c r="U500" i="1"/>
  <c r="Q501" i="1"/>
  <c r="R501" i="1"/>
  <c r="S501" i="1"/>
  <c r="T501" i="1"/>
  <c r="U501" i="1"/>
  <c r="Q502" i="1"/>
  <c r="R502" i="1"/>
  <c r="S502" i="1"/>
  <c r="T502" i="1"/>
  <c r="U502" i="1"/>
  <c r="Q503" i="1"/>
  <c r="R503" i="1"/>
  <c r="S503" i="1"/>
  <c r="T503" i="1"/>
  <c r="U503" i="1"/>
  <c r="Q504" i="1"/>
  <c r="R504" i="1"/>
  <c r="S504" i="1"/>
  <c r="T504" i="1"/>
  <c r="U504" i="1"/>
  <c r="Q505" i="1"/>
  <c r="R505" i="1"/>
  <c r="S505" i="1"/>
  <c r="T505" i="1"/>
  <c r="U505" i="1"/>
  <c r="Q506" i="1"/>
  <c r="R506" i="1"/>
  <c r="S506" i="1"/>
  <c r="T506" i="1"/>
  <c r="U506" i="1"/>
  <c r="Q507" i="1"/>
  <c r="R507" i="1"/>
  <c r="S507" i="1"/>
  <c r="T507" i="1"/>
  <c r="U507" i="1"/>
  <c r="Q508" i="1"/>
  <c r="R508" i="1"/>
  <c r="S508" i="1"/>
  <c r="T508" i="1"/>
  <c r="U508" i="1"/>
  <c r="Q509" i="1"/>
  <c r="R509" i="1"/>
  <c r="S509" i="1"/>
  <c r="T509" i="1"/>
  <c r="U509" i="1"/>
  <c r="Q510" i="1"/>
  <c r="R510" i="1"/>
  <c r="S510" i="1"/>
  <c r="T510" i="1"/>
  <c r="U510" i="1"/>
  <c r="Q511" i="1"/>
  <c r="R511" i="1"/>
  <c r="S511" i="1"/>
  <c r="T511" i="1"/>
  <c r="U511" i="1"/>
  <c r="Q512" i="1"/>
  <c r="R512" i="1"/>
  <c r="S512" i="1"/>
  <c r="T512" i="1"/>
  <c r="U512" i="1"/>
  <c r="Q513" i="1"/>
  <c r="R513" i="1"/>
  <c r="S513" i="1"/>
  <c r="T513" i="1"/>
  <c r="U513" i="1"/>
  <c r="Q514" i="1"/>
  <c r="R514" i="1"/>
  <c r="S514" i="1"/>
  <c r="T514" i="1"/>
  <c r="U514" i="1"/>
  <c r="Q515" i="1"/>
  <c r="R515" i="1"/>
  <c r="S515" i="1"/>
  <c r="T515" i="1"/>
  <c r="U515" i="1"/>
  <c r="Q516" i="1"/>
  <c r="R516" i="1"/>
  <c r="S516" i="1"/>
  <c r="T516" i="1"/>
  <c r="U516" i="1"/>
  <c r="Q517" i="1"/>
  <c r="R517" i="1"/>
  <c r="S517" i="1"/>
  <c r="T517" i="1"/>
  <c r="U517" i="1"/>
  <c r="Q518" i="1"/>
  <c r="R518" i="1"/>
  <c r="S518" i="1"/>
  <c r="T518" i="1"/>
  <c r="U518" i="1"/>
  <c r="Q519" i="1"/>
  <c r="R519" i="1"/>
  <c r="S519" i="1"/>
  <c r="T519" i="1"/>
  <c r="U519" i="1"/>
  <c r="Q520" i="1"/>
  <c r="R520" i="1"/>
  <c r="S520" i="1"/>
  <c r="T520" i="1"/>
  <c r="U520" i="1"/>
  <c r="Q521" i="1"/>
  <c r="R521" i="1"/>
  <c r="S521" i="1"/>
  <c r="T521" i="1"/>
  <c r="U521" i="1"/>
  <c r="Q522" i="1"/>
  <c r="R522" i="1"/>
  <c r="S522" i="1"/>
  <c r="T522" i="1"/>
  <c r="U522" i="1"/>
  <c r="Q523" i="1"/>
  <c r="R523" i="1"/>
  <c r="S523" i="1"/>
  <c r="T523" i="1"/>
  <c r="U523" i="1"/>
  <c r="Q524" i="1"/>
  <c r="R524" i="1"/>
  <c r="S524" i="1"/>
  <c r="T524" i="1"/>
  <c r="U524" i="1"/>
  <c r="Q525" i="1"/>
  <c r="R525" i="1"/>
  <c r="S525" i="1"/>
  <c r="T525" i="1"/>
  <c r="U525" i="1"/>
  <c r="Q526" i="1"/>
  <c r="R526" i="1"/>
  <c r="S526" i="1"/>
  <c r="T526" i="1"/>
  <c r="U526" i="1"/>
  <c r="Q527" i="1"/>
  <c r="R527" i="1"/>
  <c r="S527" i="1"/>
  <c r="T527" i="1"/>
  <c r="U527" i="1"/>
  <c r="Q528" i="1"/>
  <c r="R528" i="1"/>
  <c r="S528" i="1"/>
  <c r="T528" i="1"/>
  <c r="U528" i="1"/>
  <c r="Q529" i="1"/>
  <c r="R529" i="1"/>
  <c r="S529" i="1"/>
  <c r="T529" i="1"/>
  <c r="U529" i="1"/>
  <c r="Q530" i="1"/>
  <c r="R530" i="1"/>
  <c r="S530" i="1"/>
  <c r="T530" i="1"/>
  <c r="U530" i="1"/>
  <c r="Q531" i="1"/>
  <c r="R531" i="1"/>
  <c r="S531" i="1"/>
  <c r="T531" i="1"/>
  <c r="U531" i="1"/>
  <c r="Q532" i="1"/>
  <c r="R532" i="1"/>
  <c r="S532" i="1"/>
  <c r="T532" i="1"/>
  <c r="U532" i="1"/>
  <c r="Q533" i="1"/>
  <c r="R533" i="1"/>
  <c r="S533" i="1"/>
  <c r="T533" i="1"/>
  <c r="U533" i="1"/>
  <c r="Q534" i="1"/>
  <c r="R534" i="1"/>
  <c r="S534" i="1"/>
  <c r="T534" i="1"/>
  <c r="U534" i="1"/>
  <c r="Q535" i="1"/>
  <c r="R535" i="1"/>
  <c r="S535" i="1"/>
  <c r="T535" i="1"/>
  <c r="U535" i="1"/>
  <c r="Q536" i="1"/>
  <c r="R536" i="1"/>
  <c r="S536" i="1"/>
  <c r="T536" i="1"/>
  <c r="U536" i="1"/>
  <c r="Q537" i="1"/>
  <c r="R537" i="1"/>
  <c r="S537" i="1"/>
  <c r="T537" i="1"/>
  <c r="U537" i="1"/>
  <c r="Q538" i="1"/>
  <c r="R538" i="1"/>
  <c r="S538" i="1"/>
  <c r="T538" i="1"/>
  <c r="U538" i="1"/>
  <c r="Q539" i="1"/>
  <c r="R539" i="1"/>
  <c r="S539" i="1"/>
  <c r="T539" i="1"/>
  <c r="U539" i="1"/>
  <c r="Q540" i="1"/>
  <c r="R540" i="1"/>
  <c r="S540" i="1"/>
  <c r="T540" i="1"/>
  <c r="U540" i="1"/>
  <c r="Q541" i="1"/>
  <c r="R541" i="1"/>
  <c r="S541" i="1"/>
  <c r="T541" i="1"/>
  <c r="U541" i="1"/>
  <c r="Q542" i="1"/>
  <c r="R542" i="1"/>
  <c r="S542" i="1"/>
  <c r="T542" i="1"/>
  <c r="U542" i="1"/>
  <c r="Q543" i="1"/>
  <c r="R543" i="1"/>
  <c r="S543" i="1"/>
  <c r="T543" i="1"/>
  <c r="U543" i="1"/>
  <c r="Q544" i="1"/>
  <c r="R544" i="1"/>
  <c r="S544" i="1"/>
  <c r="T544" i="1"/>
  <c r="U544" i="1"/>
  <c r="Q545" i="1"/>
  <c r="R545" i="1"/>
  <c r="S545" i="1"/>
  <c r="T545" i="1"/>
  <c r="U545" i="1"/>
  <c r="Q546" i="1"/>
  <c r="R546" i="1"/>
  <c r="S546" i="1"/>
  <c r="T546" i="1"/>
  <c r="U546" i="1"/>
  <c r="Q547" i="1"/>
  <c r="R547" i="1"/>
  <c r="S547" i="1"/>
  <c r="T547" i="1"/>
  <c r="U547" i="1"/>
  <c r="Q548" i="1"/>
  <c r="R548" i="1"/>
  <c r="S548" i="1"/>
  <c r="T548" i="1"/>
  <c r="U548" i="1"/>
  <c r="Q549" i="1"/>
  <c r="R549" i="1"/>
  <c r="S549" i="1"/>
  <c r="T549" i="1"/>
  <c r="U549" i="1"/>
  <c r="Q550" i="1"/>
  <c r="R550" i="1"/>
  <c r="S550" i="1"/>
  <c r="T550" i="1"/>
  <c r="U550" i="1"/>
  <c r="Q551" i="1"/>
  <c r="R551" i="1"/>
  <c r="S551" i="1"/>
  <c r="T551" i="1"/>
  <c r="U551" i="1"/>
  <c r="Q552" i="1"/>
  <c r="R552" i="1"/>
  <c r="S552" i="1"/>
  <c r="T552" i="1"/>
  <c r="U552" i="1"/>
  <c r="Q553" i="1"/>
  <c r="R553" i="1"/>
  <c r="S553" i="1"/>
  <c r="T553" i="1"/>
  <c r="U553" i="1"/>
  <c r="Q554" i="1"/>
  <c r="R554" i="1"/>
  <c r="S554" i="1"/>
  <c r="T554" i="1"/>
  <c r="U554" i="1"/>
  <c r="Q555" i="1"/>
  <c r="R555" i="1"/>
  <c r="S555" i="1"/>
  <c r="T555" i="1"/>
  <c r="U555" i="1"/>
  <c r="Q556" i="1"/>
  <c r="R556" i="1"/>
  <c r="S556" i="1"/>
  <c r="T556" i="1"/>
  <c r="U556" i="1"/>
  <c r="Q557" i="1"/>
  <c r="R557" i="1"/>
  <c r="S557" i="1"/>
  <c r="T557" i="1"/>
  <c r="U557" i="1"/>
  <c r="Q558" i="1"/>
  <c r="R558" i="1"/>
  <c r="S558" i="1"/>
  <c r="T558" i="1"/>
  <c r="U558" i="1"/>
  <c r="Q559" i="1"/>
  <c r="R559" i="1"/>
  <c r="S559" i="1"/>
  <c r="T559" i="1"/>
  <c r="U559" i="1"/>
  <c r="Q560" i="1"/>
  <c r="R560" i="1"/>
  <c r="S560" i="1"/>
  <c r="T560" i="1"/>
  <c r="U560" i="1"/>
  <c r="Q561" i="1"/>
  <c r="R561" i="1"/>
  <c r="S561" i="1"/>
  <c r="T561" i="1"/>
  <c r="U561" i="1"/>
  <c r="Q562" i="1"/>
  <c r="R562" i="1"/>
  <c r="S562" i="1"/>
  <c r="T562" i="1"/>
  <c r="U562" i="1"/>
  <c r="Q563" i="1"/>
  <c r="R563" i="1"/>
  <c r="S563" i="1"/>
  <c r="T563" i="1"/>
  <c r="U563" i="1"/>
  <c r="Q564" i="1"/>
  <c r="R564" i="1"/>
  <c r="S564" i="1"/>
  <c r="T564" i="1"/>
  <c r="U564" i="1"/>
  <c r="Q565" i="1"/>
  <c r="R565" i="1"/>
  <c r="S565" i="1"/>
  <c r="T565" i="1"/>
  <c r="U565" i="1"/>
  <c r="Q566" i="1"/>
  <c r="R566" i="1"/>
  <c r="S566" i="1"/>
  <c r="T566" i="1"/>
  <c r="U566" i="1"/>
  <c r="Q567" i="1"/>
  <c r="R567" i="1"/>
  <c r="S567" i="1"/>
  <c r="T567" i="1"/>
  <c r="U567" i="1"/>
  <c r="Q568" i="1"/>
  <c r="R568" i="1"/>
  <c r="S568" i="1"/>
  <c r="T568" i="1"/>
  <c r="U568" i="1"/>
  <c r="Q569" i="1"/>
  <c r="R569" i="1"/>
  <c r="S569" i="1"/>
  <c r="T569" i="1"/>
  <c r="U569" i="1"/>
  <c r="Q570" i="1"/>
  <c r="R570" i="1"/>
  <c r="S570" i="1"/>
  <c r="T570" i="1"/>
  <c r="U570" i="1"/>
  <c r="Q571" i="1"/>
  <c r="R571" i="1"/>
  <c r="S571" i="1"/>
  <c r="T571" i="1"/>
  <c r="U571" i="1"/>
  <c r="Q572" i="1"/>
  <c r="R572" i="1"/>
  <c r="S572" i="1"/>
  <c r="T572" i="1"/>
  <c r="U572" i="1"/>
  <c r="Q573" i="1"/>
  <c r="R573" i="1"/>
  <c r="S573" i="1"/>
  <c r="T573" i="1"/>
  <c r="U573" i="1"/>
  <c r="Q574" i="1"/>
  <c r="R574" i="1"/>
  <c r="S574" i="1"/>
  <c r="T574" i="1"/>
  <c r="U574" i="1"/>
  <c r="Q575" i="1"/>
  <c r="R575" i="1"/>
  <c r="S575" i="1"/>
  <c r="T575" i="1"/>
  <c r="U575" i="1"/>
  <c r="Q576" i="1"/>
  <c r="R576" i="1"/>
  <c r="S576" i="1"/>
  <c r="T576" i="1"/>
  <c r="U576" i="1"/>
  <c r="Q577" i="1"/>
  <c r="R577" i="1"/>
  <c r="S577" i="1"/>
  <c r="T577" i="1"/>
  <c r="U577" i="1"/>
  <c r="Q578" i="1"/>
  <c r="R578" i="1"/>
  <c r="S578" i="1"/>
  <c r="T578" i="1"/>
  <c r="U578" i="1"/>
  <c r="Q579" i="1"/>
  <c r="R579" i="1"/>
  <c r="S579" i="1"/>
  <c r="T579" i="1"/>
  <c r="U579" i="1"/>
  <c r="Q580" i="1"/>
  <c r="R580" i="1"/>
  <c r="S580" i="1"/>
  <c r="T580" i="1"/>
  <c r="U580" i="1"/>
  <c r="Q581" i="1"/>
  <c r="R581" i="1"/>
  <c r="S581" i="1"/>
  <c r="T581" i="1"/>
  <c r="U581" i="1"/>
  <c r="Q582" i="1"/>
  <c r="R582" i="1"/>
  <c r="S582" i="1"/>
  <c r="T582" i="1"/>
  <c r="U582" i="1"/>
  <c r="Q583" i="1"/>
  <c r="R583" i="1"/>
  <c r="S583" i="1"/>
  <c r="T583" i="1"/>
  <c r="U583" i="1"/>
  <c r="Q584" i="1"/>
  <c r="R584" i="1"/>
  <c r="S584" i="1"/>
  <c r="T584" i="1"/>
  <c r="U584" i="1"/>
  <c r="Q585" i="1"/>
  <c r="R585" i="1"/>
  <c r="S585" i="1"/>
  <c r="T585" i="1"/>
  <c r="U585" i="1"/>
  <c r="Q586" i="1"/>
  <c r="R586" i="1"/>
  <c r="S586" i="1"/>
  <c r="T586" i="1"/>
  <c r="U586" i="1"/>
  <c r="Q587" i="1"/>
  <c r="R587" i="1"/>
  <c r="S587" i="1"/>
  <c r="T587" i="1"/>
  <c r="U587" i="1"/>
  <c r="Q588" i="1"/>
  <c r="R588" i="1"/>
  <c r="S588" i="1"/>
  <c r="T588" i="1"/>
  <c r="U588" i="1"/>
  <c r="Q589" i="1"/>
  <c r="R589" i="1"/>
  <c r="S589" i="1"/>
  <c r="T589" i="1"/>
  <c r="U589" i="1"/>
  <c r="Q590" i="1"/>
  <c r="R590" i="1"/>
  <c r="S590" i="1"/>
  <c r="T590" i="1"/>
  <c r="U590" i="1"/>
  <c r="Q591" i="1"/>
  <c r="R591" i="1"/>
  <c r="S591" i="1"/>
  <c r="T591" i="1"/>
  <c r="U591" i="1"/>
  <c r="Q592" i="1"/>
  <c r="R592" i="1"/>
  <c r="S592" i="1"/>
  <c r="T592" i="1"/>
  <c r="U592" i="1"/>
  <c r="Q593" i="1"/>
  <c r="R593" i="1"/>
  <c r="S593" i="1"/>
  <c r="T593" i="1"/>
  <c r="U593" i="1"/>
  <c r="Q594" i="1"/>
  <c r="R594" i="1"/>
  <c r="S594" i="1"/>
  <c r="T594" i="1"/>
  <c r="U594" i="1"/>
  <c r="Q595" i="1"/>
  <c r="R595" i="1"/>
  <c r="S595" i="1"/>
  <c r="T595" i="1"/>
  <c r="U595" i="1"/>
  <c r="Q596" i="1"/>
  <c r="R596" i="1"/>
  <c r="S596" i="1"/>
  <c r="T596" i="1"/>
  <c r="U596" i="1"/>
  <c r="Q597" i="1"/>
  <c r="R597" i="1"/>
  <c r="S597" i="1"/>
  <c r="T597" i="1"/>
  <c r="U597" i="1"/>
  <c r="Q598" i="1"/>
  <c r="R598" i="1"/>
  <c r="S598" i="1"/>
  <c r="T598" i="1"/>
  <c r="U598" i="1"/>
  <c r="Q599" i="1"/>
  <c r="R599" i="1"/>
  <c r="S599" i="1"/>
  <c r="T599" i="1"/>
  <c r="U599" i="1"/>
  <c r="Q600" i="1"/>
  <c r="R600" i="1"/>
  <c r="S600" i="1"/>
  <c r="T600" i="1"/>
  <c r="U600" i="1"/>
  <c r="Q601" i="1"/>
  <c r="R601" i="1"/>
  <c r="S601" i="1"/>
  <c r="T601" i="1"/>
  <c r="U601" i="1"/>
  <c r="Q602" i="1"/>
  <c r="R602" i="1"/>
  <c r="S602" i="1"/>
  <c r="T602" i="1"/>
  <c r="U602" i="1"/>
  <c r="Q603" i="1"/>
  <c r="R603" i="1"/>
  <c r="S603" i="1"/>
  <c r="T603" i="1"/>
  <c r="U603" i="1"/>
  <c r="Q604" i="1"/>
  <c r="R604" i="1"/>
  <c r="S604" i="1"/>
  <c r="T604" i="1"/>
  <c r="U604" i="1"/>
  <c r="Q605" i="1"/>
  <c r="R605" i="1"/>
  <c r="S605" i="1"/>
  <c r="T605" i="1"/>
  <c r="U605" i="1"/>
  <c r="Q606" i="1"/>
  <c r="R606" i="1"/>
  <c r="S606" i="1"/>
  <c r="T606" i="1"/>
  <c r="U606" i="1"/>
  <c r="Q607" i="1"/>
  <c r="R607" i="1"/>
  <c r="S607" i="1"/>
  <c r="T607" i="1"/>
  <c r="U607" i="1"/>
  <c r="Q608" i="1"/>
  <c r="R608" i="1"/>
  <c r="S608" i="1"/>
  <c r="T608" i="1"/>
  <c r="U608" i="1"/>
  <c r="Q609" i="1"/>
  <c r="R609" i="1"/>
  <c r="S609" i="1"/>
  <c r="T609" i="1"/>
  <c r="U609" i="1"/>
  <c r="Q610" i="1"/>
  <c r="R610" i="1"/>
  <c r="S610" i="1"/>
  <c r="T610" i="1"/>
  <c r="U610" i="1"/>
  <c r="Q611" i="1"/>
  <c r="R611" i="1"/>
  <c r="S611" i="1"/>
  <c r="T611" i="1"/>
  <c r="U611" i="1"/>
  <c r="Q612" i="1"/>
  <c r="R612" i="1"/>
  <c r="S612" i="1"/>
  <c r="T612" i="1"/>
  <c r="U612" i="1"/>
  <c r="Q613" i="1"/>
  <c r="R613" i="1"/>
  <c r="S613" i="1"/>
  <c r="T613" i="1"/>
  <c r="U613" i="1"/>
  <c r="Q614" i="1"/>
  <c r="R614" i="1"/>
  <c r="S614" i="1"/>
  <c r="T614" i="1"/>
  <c r="U614" i="1"/>
  <c r="Q615" i="1"/>
  <c r="R615" i="1"/>
  <c r="S615" i="1"/>
  <c r="T615" i="1"/>
  <c r="U615" i="1"/>
  <c r="Q616" i="1"/>
  <c r="R616" i="1"/>
  <c r="S616" i="1"/>
  <c r="T616" i="1"/>
  <c r="U616" i="1"/>
  <c r="Q617" i="1"/>
  <c r="R617" i="1"/>
  <c r="S617" i="1"/>
  <c r="T617" i="1"/>
  <c r="U617" i="1"/>
  <c r="Q618" i="1"/>
  <c r="R618" i="1"/>
  <c r="S618" i="1"/>
  <c r="T618" i="1"/>
  <c r="U618" i="1"/>
  <c r="Q619" i="1"/>
  <c r="R619" i="1"/>
  <c r="S619" i="1"/>
  <c r="T619" i="1"/>
  <c r="U619" i="1"/>
  <c r="Q620" i="1"/>
  <c r="R620" i="1"/>
  <c r="S620" i="1"/>
  <c r="T620" i="1"/>
  <c r="U620" i="1"/>
  <c r="Q621" i="1"/>
  <c r="R621" i="1"/>
  <c r="S621" i="1"/>
  <c r="T621" i="1"/>
  <c r="U621" i="1"/>
  <c r="Q622" i="1"/>
  <c r="R622" i="1"/>
  <c r="S622" i="1"/>
  <c r="T622" i="1"/>
  <c r="U622" i="1"/>
  <c r="Q623" i="1"/>
  <c r="R623" i="1"/>
  <c r="S623" i="1"/>
  <c r="T623" i="1"/>
  <c r="U623" i="1"/>
  <c r="Q624" i="1"/>
  <c r="R624" i="1"/>
  <c r="S624" i="1"/>
  <c r="T624" i="1"/>
  <c r="U624" i="1"/>
  <c r="Q625" i="1"/>
  <c r="R625" i="1"/>
  <c r="S625" i="1"/>
  <c r="T625" i="1"/>
  <c r="U625" i="1"/>
  <c r="Q626" i="1"/>
  <c r="R626" i="1"/>
  <c r="S626" i="1"/>
  <c r="T626" i="1"/>
  <c r="U626" i="1"/>
  <c r="Q627" i="1"/>
  <c r="R627" i="1"/>
  <c r="S627" i="1"/>
  <c r="T627" i="1"/>
  <c r="U627" i="1"/>
  <c r="Q628" i="1"/>
  <c r="R628" i="1"/>
  <c r="S628" i="1"/>
  <c r="T628" i="1"/>
  <c r="U628" i="1"/>
  <c r="Q629" i="1"/>
  <c r="R629" i="1"/>
  <c r="S629" i="1"/>
  <c r="T629" i="1"/>
  <c r="U629" i="1"/>
  <c r="Q630" i="1"/>
  <c r="R630" i="1"/>
  <c r="S630" i="1"/>
  <c r="T630" i="1"/>
  <c r="U630" i="1"/>
  <c r="Q631" i="1"/>
  <c r="R631" i="1"/>
  <c r="S631" i="1"/>
  <c r="T631" i="1"/>
  <c r="U631" i="1"/>
  <c r="Q632" i="1"/>
  <c r="R632" i="1"/>
  <c r="S632" i="1"/>
  <c r="T632" i="1"/>
  <c r="U632" i="1"/>
  <c r="Q633" i="1"/>
  <c r="R633" i="1"/>
  <c r="S633" i="1"/>
  <c r="T633" i="1"/>
  <c r="U633" i="1"/>
  <c r="Q634" i="1"/>
  <c r="R634" i="1"/>
  <c r="S634" i="1"/>
  <c r="T634" i="1"/>
  <c r="U634" i="1"/>
  <c r="Q635" i="1"/>
  <c r="R635" i="1"/>
  <c r="S635" i="1"/>
  <c r="T635" i="1"/>
  <c r="U635" i="1"/>
  <c r="Q636" i="1"/>
  <c r="R636" i="1"/>
  <c r="S636" i="1"/>
  <c r="T636" i="1"/>
  <c r="U636" i="1"/>
  <c r="Q637" i="1"/>
  <c r="R637" i="1"/>
  <c r="S637" i="1"/>
  <c r="T637" i="1"/>
  <c r="U637" i="1"/>
  <c r="Q638" i="1"/>
  <c r="R638" i="1"/>
  <c r="S638" i="1"/>
  <c r="T638" i="1"/>
  <c r="U638" i="1"/>
  <c r="Q639" i="1"/>
  <c r="R639" i="1"/>
  <c r="S639" i="1"/>
  <c r="T639" i="1"/>
  <c r="U639" i="1"/>
  <c r="Q640" i="1"/>
  <c r="R640" i="1"/>
  <c r="S640" i="1"/>
  <c r="T640" i="1"/>
  <c r="U640" i="1"/>
  <c r="Q641" i="1"/>
  <c r="R641" i="1"/>
  <c r="S641" i="1"/>
  <c r="T641" i="1"/>
  <c r="U641" i="1"/>
  <c r="Q642" i="1"/>
  <c r="R642" i="1"/>
  <c r="S642" i="1"/>
  <c r="T642" i="1"/>
  <c r="U642" i="1"/>
  <c r="Q643" i="1"/>
  <c r="R643" i="1"/>
  <c r="S643" i="1"/>
  <c r="T643" i="1"/>
  <c r="U643" i="1"/>
  <c r="Q644" i="1"/>
  <c r="R644" i="1"/>
  <c r="S644" i="1"/>
  <c r="T644" i="1"/>
  <c r="U644" i="1"/>
  <c r="Q645" i="1"/>
  <c r="R645" i="1"/>
  <c r="S645" i="1"/>
  <c r="T645" i="1"/>
  <c r="U645" i="1"/>
  <c r="Q646" i="1"/>
  <c r="R646" i="1"/>
  <c r="S646" i="1"/>
  <c r="T646" i="1"/>
  <c r="U646" i="1"/>
  <c r="Q647" i="1"/>
  <c r="R647" i="1"/>
  <c r="S647" i="1"/>
  <c r="T647" i="1"/>
  <c r="U647" i="1"/>
  <c r="Q648" i="1"/>
  <c r="R648" i="1"/>
  <c r="S648" i="1"/>
  <c r="T648" i="1"/>
  <c r="U648" i="1"/>
  <c r="Q649" i="1"/>
  <c r="R649" i="1"/>
  <c r="S649" i="1"/>
  <c r="T649" i="1"/>
  <c r="U649" i="1"/>
  <c r="Q650" i="1"/>
  <c r="R650" i="1"/>
  <c r="S650" i="1"/>
  <c r="T650" i="1"/>
  <c r="U650" i="1"/>
  <c r="Q651" i="1"/>
  <c r="R651" i="1"/>
  <c r="S651" i="1"/>
  <c r="T651" i="1"/>
  <c r="U651" i="1"/>
  <c r="Q652" i="1"/>
  <c r="R652" i="1"/>
  <c r="S652" i="1"/>
  <c r="T652" i="1"/>
  <c r="U652" i="1"/>
  <c r="Q653" i="1"/>
  <c r="R653" i="1"/>
  <c r="S653" i="1"/>
  <c r="T653" i="1"/>
  <c r="U653" i="1"/>
  <c r="Q654" i="1"/>
  <c r="R654" i="1"/>
  <c r="S654" i="1"/>
  <c r="T654" i="1"/>
  <c r="U654" i="1"/>
  <c r="Q655" i="1"/>
  <c r="R655" i="1"/>
  <c r="S655" i="1"/>
  <c r="T655" i="1"/>
  <c r="U655" i="1"/>
  <c r="Q656" i="1"/>
  <c r="R656" i="1"/>
  <c r="S656" i="1"/>
  <c r="T656" i="1"/>
  <c r="U656" i="1"/>
  <c r="Q657" i="1"/>
  <c r="R657" i="1"/>
  <c r="S657" i="1"/>
  <c r="T657" i="1"/>
  <c r="U657" i="1"/>
  <c r="Q658" i="1"/>
  <c r="R658" i="1"/>
  <c r="S658" i="1"/>
  <c r="T658" i="1"/>
  <c r="U658" i="1"/>
  <c r="Q659" i="1"/>
  <c r="R659" i="1"/>
  <c r="S659" i="1"/>
  <c r="T659" i="1"/>
  <c r="U659" i="1"/>
  <c r="Q660" i="1"/>
  <c r="R660" i="1"/>
  <c r="S660" i="1"/>
  <c r="T660" i="1"/>
  <c r="U660" i="1"/>
  <c r="Q661" i="1"/>
  <c r="R661" i="1"/>
  <c r="S661" i="1"/>
  <c r="T661" i="1"/>
  <c r="U661" i="1"/>
  <c r="Q662" i="1"/>
  <c r="R662" i="1"/>
  <c r="S662" i="1"/>
  <c r="T662" i="1"/>
  <c r="U662" i="1"/>
  <c r="Q663" i="1"/>
  <c r="R663" i="1"/>
  <c r="S663" i="1"/>
  <c r="T663" i="1"/>
  <c r="U663" i="1"/>
  <c r="Q664" i="1"/>
  <c r="R664" i="1"/>
  <c r="S664" i="1"/>
  <c r="T664" i="1"/>
  <c r="U664" i="1"/>
  <c r="Q665" i="1"/>
  <c r="R665" i="1"/>
  <c r="S665" i="1"/>
  <c r="T665" i="1"/>
  <c r="U665" i="1"/>
  <c r="Q666" i="1"/>
  <c r="R666" i="1"/>
  <c r="S666" i="1"/>
  <c r="T666" i="1"/>
  <c r="U666" i="1"/>
  <c r="Q667" i="1"/>
  <c r="R667" i="1"/>
  <c r="S667" i="1"/>
  <c r="T667" i="1"/>
  <c r="U667" i="1"/>
  <c r="Q668" i="1"/>
  <c r="R668" i="1"/>
  <c r="S668" i="1"/>
  <c r="T668" i="1"/>
  <c r="U668" i="1"/>
  <c r="Q669" i="1"/>
  <c r="R669" i="1"/>
  <c r="S669" i="1"/>
  <c r="T669" i="1"/>
  <c r="U669" i="1"/>
  <c r="Q670" i="1"/>
  <c r="R670" i="1"/>
  <c r="S670" i="1"/>
  <c r="T670" i="1"/>
  <c r="U670" i="1"/>
  <c r="Q671" i="1"/>
  <c r="R671" i="1"/>
  <c r="S671" i="1"/>
  <c r="T671" i="1"/>
  <c r="U671" i="1"/>
  <c r="Q672" i="1"/>
  <c r="R672" i="1"/>
  <c r="S672" i="1"/>
  <c r="T672" i="1"/>
  <c r="U672" i="1"/>
  <c r="Q673" i="1"/>
  <c r="R673" i="1"/>
  <c r="S673" i="1"/>
  <c r="T673" i="1"/>
  <c r="U673" i="1"/>
  <c r="Q674" i="1"/>
  <c r="R674" i="1"/>
  <c r="S674" i="1"/>
  <c r="T674" i="1"/>
  <c r="U674" i="1"/>
  <c r="Q675" i="1"/>
  <c r="R675" i="1"/>
  <c r="S675" i="1"/>
  <c r="T675" i="1"/>
  <c r="U675" i="1"/>
  <c r="Q676" i="1"/>
  <c r="R676" i="1"/>
  <c r="S676" i="1"/>
  <c r="T676" i="1"/>
  <c r="U676" i="1"/>
  <c r="Q677" i="1"/>
  <c r="R677" i="1"/>
  <c r="S677" i="1"/>
  <c r="T677" i="1"/>
  <c r="U677" i="1"/>
  <c r="Q678" i="1"/>
  <c r="R678" i="1"/>
  <c r="S678" i="1"/>
  <c r="T678" i="1"/>
  <c r="U678" i="1"/>
  <c r="Q679" i="1"/>
  <c r="R679" i="1"/>
  <c r="S679" i="1"/>
  <c r="T679" i="1"/>
  <c r="U679" i="1"/>
  <c r="Q680" i="1"/>
  <c r="R680" i="1"/>
  <c r="S680" i="1"/>
  <c r="T680" i="1"/>
  <c r="U680" i="1"/>
  <c r="Q681" i="1"/>
  <c r="R681" i="1"/>
  <c r="S681" i="1"/>
  <c r="T681" i="1"/>
  <c r="U681" i="1"/>
  <c r="Q682" i="1"/>
  <c r="R682" i="1"/>
  <c r="S682" i="1"/>
  <c r="T682" i="1"/>
  <c r="U682" i="1"/>
  <c r="Q683" i="1"/>
  <c r="R683" i="1"/>
  <c r="S683" i="1"/>
  <c r="T683" i="1"/>
  <c r="U683" i="1"/>
  <c r="Q684" i="1"/>
  <c r="R684" i="1"/>
  <c r="S684" i="1"/>
  <c r="T684" i="1"/>
  <c r="U684" i="1"/>
  <c r="Q685" i="1"/>
  <c r="R685" i="1"/>
  <c r="S685" i="1"/>
  <c r="T685" i="1"/>
  <c r="U685" i="1"/>
  <c r="Q686" i="1"/>
  <c r="R686" i="1"/>
  <c r="S686" i="1"/>
  <c r="T686" i="1"/>
  <c r="U686" i="1"/>
  <c r="Q687" i="1"/>
  <c r="R687" i="1"/>
  <c r="S687" i="1"/>
  <c r="T687" i="1"/>
  <c r="U687" i="1"/>
  <c r="Q688" i="1"/>
  <c r="R688" i="1"/>
  <c r="S688" i="1"/>
  <c r="T688" i="1"/>
  <c r="U688" i="1"/>
  <c r="Q689" i="1"/>
  <c r="R689" i="1"/>
  <c r="S689" i="1"/>
  <c r="T689" i="1"/>
  <c r="U689" i="1"/>
  <c r="Q690" i="1"/>
  <c r="R690" i="1"/>
  <c r="S690" i="1"/>
  <c r="T690" i="1"/>
  <c r="U690" i="1"/>
  <c r="Q691" i="1"/>
  <c r="R691" i="1"/>
  <c r="S691" i="1"/>
  <c r="T691" i="1"/>
  <c r="U691" i="1"/>
  <c r="Q692" i="1"/>
  <c r="R692" i="1"/>
  <c r="S692" i="1"/>
  <c r="T692" i="1"/>
  <c r="U692" i="1"/>
  <c r="Q693" i="1"/>
  <c r="R693" i="1"/>
  <c r="S693" i="1"/>
  <c r="T693" i="1"/>
  <c r="U693" i="1"/>
  <c r="Q694" i="1"/>
  <c r="R694" i="1"/>
  <c r="S694" i="1"/>
  <c r="T694" i="1"/>
  <c r="U694" i="1"/>
  <c r="Q695" i="1"/>
  <c r="R695" i="1"/>
  <c r="S695" i="1"/>
  <c r="T695" i="1"/>
  <c r="U695" i="1"/>
  <c r="Q696" i="1"/>
  <c r="R696" i="1"/>
  <c r="S696" i="1"/>
  <c r="T696" i="1"/>
  <c r="U696" i="1"/>
  <c r="Q697" i="1"/>
  <c r="R697" i="1"/>
  <c r="S697" i="1"/>
  <c r="T697" i="1"/>
  <c r="U697" i="1"/>
  <c r="Q698" i="1"/>
  <c r="R698" i="1"/>
  <c r="S698" i="1"/>
  <c r="T698" i="1"/>
  <c r="U698" i="1"/>
  <c r="Q699" i="1"/>
  <c r="R699" i="1"/>
  <c r="S699" i="1"/>
  <c r="T699" i="1"/>
  <c r="U699" i="1"/>
  <c r="Q700" i="1"/>
  <c r="R700" i="1"/>
  <c r="S700" i="1"/>
  <c r="T700" i="1"/>
  <c r="U700" i="1"/>
  <c r="Q701" i="1"/>
  <c r="R701" i="1"/>
  <c r="S701" i="1"/>
  <c r="T701" i="1"/>
  <c r="U701" i="1"/>
  <c r="Q702" i="1"/>
  <c r="R702" i="1"/>
  <c r="S702" i="1"/>
  <c r="T702" i="1"/>
  <c r="U702" i="1"/>
  <c r="Q703" i="1"/>
  <c r="R703" i="1"/>
  <c r="S703" i="1"/>
  <c r="T703" i="1"/>
  <c r="U703" i="1"/>
  <c r="Q704" i="1"/>
  <c r="R704" i="1"/>
  <c r="S704" i="1"/>
  <c r="T704" i="1"/>
  <c r="U704" i="1"/>
  <c r="Q705" i="1"/>
  <c r="R705" i="1"/>
  <c r="S705" i="1"/>
  <c r="T705" i="1"/>
  <c r="U705" i="1"/>
  <c r="Q706" i="1"/>
  <c r="R706" i="1"/>
  <c r="S706" i="1"/>
  <c r="T706" i="1"/>
  <c r="U706" i="1"/>
  <c r="Q707" i="1"/>
  <c r="R707" i="1"/>
  <c r="S707" i="1"/>
  <c r="T707" i="1"/>
  <c r="U707" i="1"/>
  <c r="Q708" i="1"/>
  <c r="R708" i="1"/>
  <c r="S708" i="1"/>
  <c r="T708" i="1"/>
  <c r="U708" i="1"/>
  <c r="Q709" i="1"/>
  <c r="R709" i="1"/>
  <c r="S709" i="1"/>
  <c r="T709" i="1"/>
  <c r="U709" i="1"/>
  <c r="Q710" i="1"/>
  <c r="R710" i="1"/>
  <c r="S710" i="1"/>
  <c r="T710" i="1"/>
  <c r="U710" i="1"/>
  <c r="Q711" i="1"/>
  <c r="R711" i="1"/>
  <c r="S711" i="1"/>
  <c r="T711" i="1"/>
  <c r="U711" i="1"/>
  <c r="Q712" i="1"/>
  <c r="R712" i="1"/>
  <c r="S712" i="1"/>
  <c r="T712" i="1"/>
  <c r="U712" i="1"/>
  <c r="Q713" i="1"/>
  <c r="R713" i="1"/>
  <c r="S713" i="1"/>
  <c r="T713" i="1"/>
  <c r="U713" i="1"/>
  <c r="Q714" i="1"/>
  <c r="R714" i="1"/>
  <c r="S714" i="1"/>
  <c r="T714" i="1"/>
  <c r="U714" i="1"/>
  <c r="Q715" i="1"/>
  <c r="R715" i="1"/>
  <c r="S715" i="1"/>
  <c r="T715" i="1"/>
  <c r="U715" i="1"/>
  <c r="Q716" i="1"/>
  <c r="R716" i="1"/>
  <c r="S716" i="1"/>
  <c r="T716" i="1"/>
  <c r="U716" i="1"/>
  <c r="Q717" i="1"/>
  <c r="R717" i="1"/>
  <c r="S717" i="1"/>
  <c r="T717" i="1"/>
  <c r="U717" i="1"/>
  <c r="Q718" i="1"/>
  <c r="R718" i="1"/>
  <c r="S718" i="1"/>
  <c r="T718" i="1"/>
  <c r="U718" i="1"/>
  <c r="Q719" i="1"/>
  <c r="R719" i="1"/>
  <c r="S719" i="1"/>
  <c r="T719" i="1"/>
  <c r="U719" i="1"/>
  <c r="Q720" i="1"/>
  <c r="R720" i="1"/>
  <c r="S720" i="1"/>
  <c r="T720" i="1"/>
  <c r="U720" i="1"/>
  <c r="Q721" i="1"/>
  <c r="R721" i="1"/>
  <c r="S721" i="1"/>
  <c r="T721" i="1"/>
  <c r="U721" i="1"/>
  <c r="Q722" i="1"/>
  <c r="R722" i="1"/>
  <c r="S722" i="1"/>
  <c r="T722" i="1"/>
  <c r="U722" i="1"/>
  <c r="Q723" i="1"/>
  <c r="R723" i="1"/>
  <c r="S723" i="1"/>
  <c r="T723" i="1"/>
  <c r="U723" i="1"/>
  <c r="Q724" i="1"/>
  <c r="R724" i="1"/>
  <c r="S724" i="1"/>
  <c r="T724" i="1"/>
  <c r="U724" i="1"/>
  <c r="Q725" i="1"/>
  <c r="R725" i="1"/>
  <c r="S725" i="1"/>
  <c r="T725" i="1"/>
  <c r="U725" i="1"/>
  <c r="Q726" i="1"/>
  <c r="R726" i="1"/>
  <c r="S726" i="1"/>
  <c r="T726" i="1"/>
  <c r="U726" i="1"/>
  <c r="Q727" i="1"/>
  <c r="R727" i="1"/>
  <c r="S727" i="1"/>
  <c r="T727" i="1"/>
  <c r="U727" i="1"/>
  <c r="Q728" i="1"/>
  <c r="R728" i="1"/>
  <c r="S728" i="1"/>
  <c r="T728" i="1"/>
  <c r="U728" i="1"/>
  <c r="Q729" i="1"/>
  <c r="R729" i="1"/>
  <c r="S729" i="1"/>
  <c r="T729" i="1"/>
  <c r="U729" i="1"/>
  <c r="Q730" i="1"/>
  <c r="R730" i="1"/>
  <c r="S730" i="1"/>
  <c r="T730" i="1"/>
  <c r="U730" i="1"/>
  <c r="Q731" i="1"/>
  <c r="R731" i="1"/>
  <c r="S731" i="1"/>
  <c r="T731" i="1"/>
  <c r="U731" i="1"/>
  <c r="Q732" i="1"/>
  <c r="R732" i="1"/>
  <c r="S732" i="1"/>
  <c r="T732" i="1"/>
  <c r="U732" i="1"/>
  <c r="Q733" i="1"/>
  <c r="R733" i="1"/>
  <c r="S733" i="1"/>
  <c r="T733" i="1"/>
  <c r="U733" i="1"/>
  <c r="Q734" i="1"/>
  <c r="R734" i="1"/>
  <c r="S734" i="1"/>
  <c r="T734" i="1"/>
  <c r="U734" i="1"/>
  <c r="Q735" i="1"/>
  <c r="R735" i="1"/>
  <c r="S735" i="1"/>
  <c r="T735" i="1"/>
  <c r="U735" i="1"/>
  <c r="Q736" i="1"/>
  <c r="R736" i="1"/>
  <c r="S736" i="1"/>
  <c r="T736" i="1"/>
  <c r="U736" i="1"/>
  <c r="Q737" i="1"/>
  <c r="R737" i="1"/>
  <c r="S737" i="1"/>
  <c r="T737" i="1"/>
  <c r="U737" i="1"/>
  <c r="Q738" i="1"/>
  <c r="R738" i="1"/>
  <c r="S738" i="1"/>
  <c r="T738" i="1"/>
  <c r="U738" i="1"/>
  <c r="Q739" i="1"/>
  <c r="R739" i="1"/>
  <c r="S739" i="1"/>
  <c r="T739" i="1"/>
  <c r="U739" i="1"/>
  <c r="Q740" i="1"/>
  <c r="R740" i="1"/>
  <c r="S740" i="1"/>
  <c r="T740" i="1"/>
  <c r="U740" i="1"/>
  <c r="Q741" i="1"/>
  <c r="R741" i="1"/>
  <c r="S741" i="1"/>
  <c r="T741" i="1"/>
  <c r="U741" i="1"/>
  <c r="Q742" i="1"/>
  <c r="R742" i="1"/>
  <c r="S742" i="1"/>
  <c r="T742" i="1"/>
  <c r="U742" i="1"/>
  <c r="Q743" i="1"/>
  <c r="R743" i="1"/>
  <c r="S743" i="1"/>
  <c r="T743" i="1"/>
  <c r="U743" i="1"/>
  <c r="Q744" i="1"/>
  <c r="R744" i="1"/>
  <c r="S744" i="1"/>
  <c r="T744" i="1"/>
  <c r="U744" i="1"/>
  <c r="Q745" i="1"/>
  <c r="R745" i="1"/>
  <c r="S745" i="1"/>
  <c r="T745" i="1"/>
  <c r="U745" i="1"/>
  <c r="Q746" i="1"/>
  <c r="R746" i="1"/>
  <c r="S746" i="1"/>
  <c r="T746" i="1"/>
  <c r="U746" i="1"/>
  <c r="Q747" i="1"/>
  <c r="R747" i="1"/>
  <c r="S747" i="1"/>
  <c r="T747" i="1"/>
  <c r="U747" i="1"/>
  <c r="Q748" i="1"/>
  <c r="R748" i="1"/>
  <c r="S748" i="1"/>
  <c r="T748" i="1"/>
  <c r="U748" i="1"/>
  <c r="Q749" i="1"/>
  <c r="R749" i="1"/>
  <c r="S749" i="1"/>
  <c r="T749" i="1"/>
  <c r="U749" i="1"/>
  <c r="Q750" i="1"/>
  <c r="R750" i="1"/>
  <c r="S750" i="1"/>
  <c r="T750" i="1"/>
  <c r="U750" i="1"/>
  <c r="Q751" i="1"/>
  <c r="R751" i="1"/>
  <c r="S751" i="1"/>
  <c r="T751" i="1"/>
  <c r="U751" i="1"/>
  <c r="Q752" i="1"/>
  <c r="R752" i="1"/>
  <c r="S752" i="1"/>
  <c r="T752" i="1"/>
  <c r="U752" i="1"/>
  <c r="Q753" i="1"/>
  <c r="R753" i="1"/>
  <c r="S753" i="1"/>
  <c r="T753" i="1"/>
  <c r="U753" i="1"/>
  <c r="Q754" i="1"/>
  <c r="R754" i="1"/>
  <c r="S754" i="1"/>
  <c r="T754" i="1"/>
  <c r="U754" i="1"/>
  <c r="Q755" i="1"/>
  <c r="R755" i="1"/>
  <c r="S755" i="1"/>
  <c r="T755" i="1"/>
  <c r="U755" i="1"/>
  <c r="Q756" i="1"/>
  <c r="R756" i="1"/>
  <c r="S756" i="1"/>
  <c r="T756" i="1"/>
  <c r="U756" i="1"/>
  <c r="Q757" i="1"/>
  <c r="R757" i="1"/>
  <c r="S757" i="1"/>
  <c r="T757" i="1"/>
  <c r="U757" i="1"/>
  <c r="Q758" i="1"/>
  <c r="R758" i="1"/>
  <c r="S758" i="1"/>
  <c r="T758" i="1"/>
  <c r="U758" i="1"/>
  <c r="Q759" i="1"/>
  <c r="R759" i="1"/>
  <c r="S759" i="1"/>
  <c r="T759" i="1"/>
  <c r="U759" i="1"/>
  <c r="Q760" i="1"/>
  <c r="R760" i="1"/>
  <c r="S760" i="1"/>
  <c r="T760" i="1"/>
  <c r="U760" i="1"/>
  <c r="Q761" i="1"/>
  <c r="R761" i="1"/>
  <c r="S761" i="1"/>
  <c r="T761" i="1"/>
  <c r="U761" i="1"/>
  <c r="Q762" i="1"/>
  <c r="R762" i="1"/>
  <c r="S762" i="1"/>
  <c r="T762" i="1"/>
  <c r="U762" i="1"/>
  <c r="R2" i="1"/>
  <c r="S2" i="1"/>
  <c r="T2" i="1"/>
  <c r="U2" i="1"/>
  <c r="Q2" i="1"/>
  <c r="AB4" i="1" l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AB368" i="1" s="1"/>
  <c r="AB369" i="1" s="1"/>
  <c r="AB370" i="1" s="1"/>
  <c r="AB371" i="1" s="1"/>
  <c r="AB372" i="1" s="1"/>
  <c r="AB373" i="1" s="1"/>
  <c r="AB374" i="1" s="1"/>
  <c r="AB375" i="1" s="1"/>
  <c r="AB376" i="1" s="1"/>
  <c r="AB377" i="1" s="1"/>
  <c r="AB378" i="1" s="1"/>
  <c r="AB379" i="1" s="1"/>
  <c r="AB380" i="1" s="1"/>
  <c r="AB381" i="1" s="1"/>
  <c r="AB382" i="1" s="1"/>
  <c r="AB383" i="1" s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B479" i="1" s="1"/>
  <c r="AB480" i="1" s="1"/>
  <c r="AB481" i="1" s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AB497" i="1" s="1"/>
  <c r="AB498" i="1" s="1"/>
  <c r="AB499" i="1" s="1"/>
  <c r="AB500" i="1" s="1"/>
  <c r="AB501" i="1" s="1"/>
  <c r="AB502" i="1" s="1"/>
  <c r="AB503" i="1" s="1"/>
  <c r="AB504" i="1" s="1"/>
  <c r="AB505" i="1" s="1"/>
  <c r="AB506" i="1" s="1"/>
  <c r="AB507" i="1" s="1"/>
  <c r="AB508" i="1" s="1"/>
  <c r="AB509" i="1" s="1"/>
  <c r="AB510" i="1" s="1"/>
  <c r="AB511" i="1" s="1"/>
  <c r="AB512" i="1" s="1"/>
  <c r="AB513" i="1" s="1"/>
  <c r="AB514" i="1" s="1"/>
  <c r="AB515" i="1" s="1"/>
  <c r="AB516" i="1" s="1"/>
  <c r="AB517" i="1" s="1"/>
  <c r="AB518" i="1" s="1"/>
  <c r="AB519" i="1" s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B535" i="1" s="1"/>
  <c r="AB536" i="1" s="1"/>
  <c r="AB537" i="1" s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B557" i="1" s="1"/>
  <c r="AB558" i="1" s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B582" i="1" s="1"/>
  <c r="AB583" i="1" s="1"/>
  <c r="AB584" i="1" s="1"/>
  <c r="AB585" i="1" s="1"/>
  <c r="AB586" i="1" s="1"/>
  <c r="AB587" i="1" s="1"/>
  <c r="AB588" i="1" s="1"/>
  <c r="AB589" i="1" s="1"/>
  <c r="AB590" i="1" s="1"/>
  <c r="AB591" i="1" s="1"/>
  <c r="AB592" i="1" s="1"/>
  <c r="AB593" i="1" s="1"/>
  <c r="AB594" i="1" s="1"/>
  <c r="AB595" i="1" s="1"/>
  <c r="AB596" i="1" s="1"/>
  <c r="AB597" i="1" s="1"/>
  <c r="AB598" i="1" s="1"/>
  <c r="AB599" i="1" s="1"/>
  <c r="AB600" i="1" s="1"/>
  <c r="AB601" i="1" s="1"/>
  <c r="AB602" i="1" s="1"/>
  <c r="AB603" i="1" s="1"/>
  <c r="AB604" i="1" s="1"/>
  <c r="AB605" i="1" s="1"/>
  <c r="AB606" i="1" s="1"/>
  <c r="AB607" i="1" s="1"/>
  <c r="AB608" i="1" s="1"/>
  <c r="AB609" i="1" s="1"/>
  <c r="AB610" i="1" s="1"/>
  <c r="AB611" i="1" s="1"/>
  <c r="AB612" i="1" s="1"/>
  <c r="AB613" i="1" s="1"/>
  <c r="AB614" i="1" s="1"/>
  <c r="AB615" i="1" s="1"/>
  <c r="AB616" i="1" s="1"/>
  <c r="AB617" i="1" s="1"/>
  <c r="AB618" i="1" s="1"/>
  <c r="AB619" i="1" s="1"/>
  <c r="AB620" i="1" s="1"/>
  <c r="AB621" i="1" s="1"/>
  <c r="AB622" i="1" s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AB640" i="1" s="1"/>
  <c r="AB641" i="1" s="1"/>
  <c r="AB642" i="1" s="1"/>
  <c r="AB643" i="1" s="1"/>
  <c r="AB644" i="1" s="1"/>
  <c r="AB645" i="1" s="1"/>
  <c r="AB646" i="1" s="1"/>
  <c r="AB647" i="1" s="1"/>
  <c r="AB648" i="1" s="1"/>
  <c r="AB649" i="1" s="1"/>
  <c r="AB650" i="1" s="1"/>
  <c r="AB651" i="1" s="1"/>
  <c r="AB652" i="1" s="1"/>
  <c r="AB653" i="1" s="1"/>
  <c r="AB654" i="1" s="1"/>
  <c r="AB655" i="1" s="1"/>
  <c r="AB656" i="1" s="1"/>
  <c r="AB657" i="1" s="1"/>
  <c r="AB658" i="1" s="1"/>
  <c r="AB659" i="1" s="1"/>
  <c r="AB660" i="1" s="1"/>
  <c r="AB661" i="1" s="1"/>
  <c r="AB662" i="1" s="1"/>
  <c r="AB663" i="1" s="1"/>
  <c r="AB664" i="1" s="1"/>
  <c r="AB665" i="1" s="1"/>
  <c r="AB666" i="1" s="1"/>
  <c r="AB667" i="1" s="1"/>
  <c r="AB668" i="1" s="1"/>
  <c r="AB669" i="1" s="1"/>
  <c r="AB670" i="1" s="1"/>
  <c r="AB671" i="1" s="1"/>
  <c r="AB672" i="1" s="1"/>
  <c r="AB673" i="1" s="1"/>
  <c r="AB674" i="1" s="1"/>
  <c r="AB675" i="1" s="1"/>
  <c r="AB676" i="1" s="1"/>
  <c r="AB677" i="1" s="1"/>
  <c r="AB678" i="1" s="1"/>
  <c r="AB679" i="1" s="1"/>
  <c r="AB680" i="1" s="1"/>
  <c r="AB681" i="1" s="1"/>
  <c r="AB682" i="1" s="1"/>
  <c r="AB683" i="1" s="1"/>
  <c r="AB684" i="1" s="1"/>
  <c r="AB685" i="1" s="1"/>
  <c r="AB686" i="1" s="1"/>
  <c r="AB687" i="1" s="1"/>
  <c r="AB688" i="1" s="1"/>
  <c r="AB689" i="1" s="1"/>
  <c r="AB690" i="1" s="1"/>
  <c r="AB691" i="1" s="1"/>
  <c r="AB692" i="1" s="1"/>
  <c r="AB693" i="1" s="1"/>
  <c r="AB694" i="1" s="1"/>
  <c r="AB695" i="1" s="1"/>
  <c r="AB696" i="1" s="1"/>
  <c r="AB697" i="1" s="1"/>
  <c r="AB698" i="1" s="1"/>
  <c r="AB699" i="1" s="1"/>
  <c r="AB700" i="1" s="1"/>
  <c r="AB701" i="1" s="1"/>
  <c r="AB702" i="1" s="1"/>
  <c r="AB703" i="1" s="1"/>
  <c r="AB704" i="1" s="1"/>
  <c r="AB705" i="1" s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AB720" i="1" s="1"/>
  <c r="AB721" i="1" s="1"/>
  <c r="AB722" i="1" s="1"/>
  <c r="AB723" i="1" s="1"/>
  <c r="AB724" i="1" s="1"/>
  <c r="AB725" i="1" s="1"/>
  <c r="AB726" i="1" s="1"/>
  <c r="AB727" i="1" s="1"/>
  <c r="AB728" i="1" s="1"/>
  <c r="AB729" i="1" s="1"/>
  <c r="AB730" i="1" s="1"/>
  <c r="AB731" i="1" s="1"/>
  <c r="AB732" i="1" s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AB746" i="1" s="1"/>
  <c r="AB747" i="1" s="1"/>
  <c r="AB748" i="1" s="1"/>
  <c r="AB749" i="1" s="1"/>
  <c r="AB750" i="1" s="1"/>
  <c r="AB751" i="1" s="1"/>
  <c r="AB752" i="1" s="1"/>
  <c r="AB753" i="1" s="1"/>
  <c r="AB754" i="1" s="1"/>
  <c r="AB755" i="1" s="1"/>
  <c r="AB756" i="1" s="1"/>
  <c r="AB757" i="1" s="1"/>
  <c r="AB758" i="1" s="1"/>
  <c r="AB759" i="1" s="1"/>
  <c r="AB760" i="1" s="1"/>
  <c r="AB761" i="1" s="1"/>
  <c r="AB762" i="1" s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Z753" i="1" s="1"/>
  <c r="Z754" i="1" s="1"/>
  <c r="Z755" i="1" s="1"/>
  <c r="Z756" i="1" s="1"/>
  <c r="Z757" i="1" s="1"/>
  <c r="Z758" i="1" s="1"/>
  <c r="Z759" i="1" s="1"/>
  <c r="Z760" i="1" s="1"/>
  <c r="Z761" i="1" s="1"/>
  <c r="Z762" i="1" s="1"/>
  <c r="Y4" i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</calcChain>
</file>

<file path=xl/sharedStrings.xml><?xml version="1.0" encoding="utf-8"?>
<sst xmlns="http://schemas.openxmlformats.org/spreadsheetml/2006/main" count="96" uniqueCount="77">
  <si>
    <t>만기일</t>
  </si>
  <si>
    <t>양매도_일별수익</t>
  </si>
  <si>
    <t>양매도 if VIX &lt; VIX_P
_일별수익</t>
  </si>
  <si>
    <t>양매도 if PVOL &lt; PVOL_MA_3W
_일별수익</t>
  </si>
  <si>
    <t>양매도 if PVOL &lt; HVOL
일별수익</t>
  </si>
  <si>
    <t xml:space="preserve"> 단순이동평균
_일별수익</t>
  </si>
  <si>
    <t>Start Period</t>
  </si>
  <si>
    <t>End Period</t>
  </si>
  <si>
    <t>Risk-Free Rate</t>
  </si>
  <si>
    <t>Time in Market</t>
  </si>
  <si>
    <t>Cumulative Return</t>
  </si>
  <si>
    <t>CAGR﹪</t>
  </si>
  <si>
    <t>Sharpe</t>
  </si>
  <si>
    <t>Prob. Sharpe Ratio</t>
  </si>
  <si>
    <t>Smart Sharpe</t>
  </si>
  <si>
    <t>Sortino</t>
  </si>
  <si>
    <t>Smart Sortino</t>
  </si>
  <si>
    <t>Sortino/√2</t>
  </si>
  <si>
    <t>Smart Sortino/√2</t>
  </si>
  <si>
    <t>Omega</t>
  </si>
  <si>
    <t>Max Drawdown</t>
  </si>
  <si>
    <t>Longest DD Days</t>
  </si>
  <si>
    <t>Volatility (ann.)</t>
  </si>
  <si>
    <t>Calmar</t>
  </si>
  <si>
    <t>Skew</t>
  </si>
  <si>
    <t>Kurtosis</t>
  </si>
  <si>
    <t>Expected Daily %</t>
  </si>
  <si>
    <t>Expected Monthly %</t>
  </si>
  <si>
    <t>Expected Yearly %</t>
  </si>
  <si>
    <t>Kelly Criterion</t>
  </si>
  <si>
    <t>Risk of Ruin</t>
  </si>
  <si>
    <t>Daily Value-at-Risk</t>
  </si>
  <si>
    <t>Expected Shortfall (cVaR)</t>
  </si>
  <si>
    <t>Max Consecutive Wins</t>
  </si>
  <si>
    <t>Max Consecutive Losses</t>
  </si>
  <si>
    <t>Gain/Pain Ratio</t>
  </si>
  <si>
    <t>Gain/Pain (1M)</t>
  </si>
  <si>
    <t>Payoff Ratio</t>
  </si>
  <si>
    <t>Profit Factor</t>
  </si>
  <si>
    <t>Common Sense Ratio</t>
  </si>
  <si>
    <t>CPC Index</t>
  </si>
  <si>
    <t>Tail Ratio</t>
  </si>
  <si>
    <t>Outlier Win Ratio</t>
  </si>
  <si>
    <t>Outlier Loss Ratio</t>
  </si>
  <si>
    <t>MTD</t>
  </si>
  <si>
    <t>3M</t>
  </si>
  <si>
    <t>6M</t>
  </si>
  <si>
    <t>YTD</t>
  </si>
  <si>
    <t>1Y</t>
  </si>
  <si>
    <t>3Y (ann.)</t>
  </si>
  <si>
    <t>5Y (ann.)</t>
  </si>
  <si>
    <t>10Y (ann.)</t>
  </si>
  <si>
    <t>All-time (ann.)</t>
  </si>
  <si>
    <t>Best Day</t>
  </si>
  <si>
    <t>Worst Day</t>
  </si>
  <si>
    <t>Best Month</t>
  </si>
  <si>
    <t>Worst Month</t>
  </si>
  <si>
    <t>Best Year</t>
  </si>
  <si>
    <t>Worst Year</t>
  </si>
  <si>
    <t>Avg. Drawdown</t>
  </si>
  <si>
    <t>Avg. Drawdown Days</t>
  </si>
  <si>
    <t>Recovery Factor</t>
  </si>
  <si>
    <t>Ulcer Index</t>
  </si>
  <si>
    <t>Serenity Index</t>
  </si>
  <si>
    <t>Avg. Up Month</t>
  </si>
  <si>
    <t>Avg. Down Month</t>
  </si>
  <si>
    <t>Win Days %</t>
  </si>
  <si>
    <t>Win Month %</t>
  </si>
  <si>
    <t>Win Quarter %</t>
  </si>
  <si>
    <t>Win Year %</t>
  </si>
  <si>
    <t>-</t>
  </si>
  <si>
    <t>if VIX &lt; VIX_P</t>
  </si>
  <si>
    <t>양매도</t>
    <phoneticPr fontId="1" type="noConversion"/>
  </si>
  <si>
    <t>#if PVOL &lt; PVOL_MA_3W</t>
  </si>
  <si>
    <t>#if PVOL &lt; HVOL</t>
  </si>
  <si>
    <t>#ema</t>
    <phoneticPr fontId="1" type="noConversion"/>
  </si>
  <si>
    <t>열1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</si>
</sst>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urier New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양매도_일별수익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Sheet1!$W$2:$W$762</c:f>
              <c:numCache>
                <c:formatCode>m/d/yyyy</c:formatCode>
                <c:ptCount val="761"/>
                <c:pt idx="0">
                  <c:v>43733</c:v>
                </c:pt>
                <c:pt idx="1">
                  <c:v>43734</c:v>
                </c:pt>
                <c:pt idx="2">
                  <c:v>43735</c:v>
                </c:pt>
                <c:pt idx="3">
                  <c:v>43738</c:v>
                </c:pt>
                <c:pt idx="4">
                  <c:v>43739</c:v>
                </c:pt>
                <c:pt idx="5">
                  <c:v>43740</c:v>
                </c:pt>
                <c:pt idx="6">
                  <c:v>43742</c:v>
                </c:pt>
                <c:pt idx="7">
                  <c:v>43745</c:v>
                </c:pt>
                <c:pt idx="8">
                  <c:v>43746</c:v>
                </c:pt>
                <c:pt idx="9">
                  <c:v>43748</c:v>
                </c:pt>
                <c:pt idx="10">
                  <c:v>43749</c:v>
                </c:pt>
                <c:pt idx="11">
                  <c:v>43752</c:v>
                </c:pt>
                <c:pt idx="12">
                  <c:v>43753</c:v>
                </c:pt>
                <c:pt idx="13">
                  <c:v>43754</c:v>
                </c:pt>
                <c:pt idx="14">
                  <c:v>43755</c:v>
                </c:pt>
                <c:pt idx="15">
                  <c:v>43756</c:v>
                </c:pt>
                <c:pt idx="16">
                  <c:v>43759</c:v>
                </c:pt>
                <c:pt idx="17">
                  <c:v>43760</c:v>
                </c:pt>
                <c:pt idx="18">
                  <c:v>43761</c:v>
                </c:pt>
                <c:pt idx="19">
                  <c:v>43762</c:v>
                </c:pt>
                <c:pt idx="20">
                  <c:v>43763</c:v>
                </c:pt>
                <c:pt idx="21">
                  <c:v>43766</c:v>
                </c:pt>
                <c:pt idx="22">
                  <c:v>43767</c:v>
                </c:pt>
                <c:pt idx="23">
                  <c:v>43768</c:v>
                </c:pt>
                <c:pt idx="24">
                  <c:v>43769</c:v>
                </c:pt>
                <c:pt idx="25">
                  <c:v>43770</c:v>
                </c:pt>
                <c:pt idx="26">
                  <c:v>43773</c:v>
                </c:pt>
                <c:pt idx="27">
                  <c:v>43774</c:v>
                </c:pt>
                <c:pt idx="28">
                  <c:v>43775</c:v>
                </c:pt>
                <c:pt idx="29">
                  <c:v>43776</c:v>
                </c:pt>
                <c:pt idx="30">
                  <c:v>43777</c:v>
                </c:pt>
                <c:pt idx="31">
                  <c:v>43780</c:v>
                </c:pt>
                <c:pt idx="32">
                  <c:v>43781</c:v>
                </c:pt>
                <c:pt idx="33">
                  <c:v>43782</c:v>
                </c:pt>
                <c:pt idx="34">
                  <c:v>43783</c:v>
                </c:pt>
                <c:pt idx="35">
                  <c:v>43784</c:v>
                </c:pt>
                <c:pt idx="36">
                  <c:v>43787</c:v>
                </c:pt>
                <c:pt idx="37">
                  <c:v>43788</c:v>
                </c:pt>
                <c:pt idx="38">
                  <c:v>43789</c:v>
                </c:pt>
                <c:pt idx="39">
                  <c:v>43790</c:v>
                </c:pt>
                <c:pt idx="40">
                  <c:v>43791</c:v>
                </c:pt>
                <c:pt idx="41">
                  <c:v>43794</c:v>
                </c:pt>
                <c:pt idx="42">
                  <c:v>43795</c:v>
                </c:pt>
                <c:pt idx="43">
                  <c:v>43796</c:v>
                </c:pt>
                <c:pt idx="44">
                  <c:v>43797</c:v>
                </c:pt>
                <c:pt idx="45">
                  <c:v>43798</c:v>
                </c:pt>
                <c:pt idx="46">
                  <c:v>43801</c:v>
                </c:pt>
                <c:pt idx="47">
                  <c:v>43802</c:v>
                </c:pt>
                <c:pt idx="48">
                  <c:v>43803</c:v>
                </c:pt>
                <c:pt idx="49">
                  <c:v>43804</c:v>
                </c:pt>
                <c:pt idx="50">
                  <c:v>43805</c:v>
                </c:pt>
                <c:pt idx="51">
                  <c:v>43808</c:v>
                </c:pt>
                <c:pt idx="52">
                  <c:v>43809</c:v>
                </c:pt>
                <c:pt idx="53">
                  <c:v>43810</c:v>
                </c:pt>
                <c:pt idx="54">
                  <c:v>43811</c:v>
                </c:pt>
                <c:pt idx="55">
                  <c:v>43812</c:v>
                </c:pt>
                <c:pt idx="56">
                  <c:v>43815</c:v>
                </c:pt>
                <c:pt idx="57">
                  <c:v>43816</c:v>
                </c:pt>
                <c:pt idx="58">
                  <c:v>43817</c:v>
                </c:pt>
                <c:pt idx="59">
                  <c:v>43818</c:v>
                </c:pt>
                <c:pt idx="60">
                  <c:v>43819</c:v>
                </c:pt>
                <c:pt idx="61">
                  <c:v>43822</c:v>
                </c:pt>
                <c:pt idx="62">
                  <c:v>43823</c:v>
                </c:pt>
                <c:pt idx="63">
                  <c:v>43825</c:v>
                </c:pt>
                <c:pt idx="64">
                  <c:v>43826</c:v>
                </c:pt>
                <c:pt idx="65">
                  <c:v>43829</c:v>
                </c:pt>
                <c:pt idx="66">
                  <c:v>43830</c:v>
                </c:pt>
                <c:pt idx="67">
                  <c:v>43832</c:v>
                </c:pt>
                <c:pt idx="68">
                  <c:v>43833</c:v>
                </c:pt>
                <c:pt idx="69">
                  <c:v>43836</c:v>
                </c:pt>
                <c:pt idx="70">
                  <c:v>43837</c:v>
                </c:pt>
                <c:pt idx="71">
                  <c:v>43838</c:v>
                </c:pt>
                <c:pt idx="72">
                  <c:v>43839</c:v>
                </c:pt>
                <c:pt idx="73">
                  <c:v>43840</c:v>
                </c:pt>
                <c:pt idx="74">
                  <c:v>43843</c:v>
                </c:pt>
                <c:pt idx="75">
                  <c:v>43844</c:v>
                </c:pt>
                <c:pt idx="76">
                  <c:v>43845</c:v>
                </c:pt>
                <c:pt idx="77">
                  <c:v>43846</c:v>
                </c:pt>
                <c:pt idx="78">
                  <c:v>43847</c:v>
                </c:pt>
                <c:pt idx="79">
                  <c:v>43850</c:v>
                </c:pt>
                <c:pt idx="80">
                  <c:v>43851</c:v>
                </c:pt>
                <c:pt idx="81">
                  <c:v>43852</c:v>
                </c:pt>
                <c:pt idx="82">
                  <c:v>43853</c:v>
                </c:pt>
                <c:pt idx="83">
                  <c:v>43858</c:v>
                </c:pt>
                <c:pt idx="84">
                  <c:v>43859</c:v>
                </c:pt>
                <c:pt idx="85">
                  <c:v>43860</c:v>
                </c:pt>
                <c:pt idx="86">
                  <c:v>43861</c:v>
                </c:pt>
                <c:pt idx="87">
                  <c:v>43864</c:v>
                </c:pt>
                <c:pt idx="88">
                  <c:v>43865</c:v>
                </c:pt>
                <c:pt idx="89">
                  <c:v>43866</c:v>
                </c:pt>
                <c:pt idx="90">
                  <c:v>43867</c:v>
                </c:pt>
                <c:pt idx="91">
                  <c:v>43868</c:v>
                </c:pt>
                <c:pt idx="92">
                  <c:v>43871</c:v>
                </c:pt>
                <c:pt idx="93">
                  <c:v>43872</c:v>
                </c:pt>
                <c:pt idx="94">
                  <c:v>43873</c:v>
                </c:pt>
                <c:pt idx="95">
                  <c:v>43874</c:v>
                </c:pt>
                <c:pt idx="96">
                  <c:v>43875</c:v>
                </c:pt>
                <c:pt idx="97">
                  <c:v>43878</c:v>
                </c:pt>
                <c:pt idx="98">
                  <c:v>43879</c:v>
                </c:pt>
                <c:pt idx="99">
                  <c:v>43880</c:v>
                </c:pt>
                <c:pt idx="100">
                  <c:v>43881</c:v>
                </c:pt>
                <c:pt idx="101">
                  <c:v>43882</c:v>
                </c:pt>
                <c:pt idx="102">
                  <c:v>43885</c:v>
                </c:pt>
                <c:pt idx="103">
                  <c:v>43886</c:v>
                </c:pt>
                <c:pt idx="104">
                  <c:v>43887</c:v>
                </c:pt>
                <c:pt idx="105">
                  <c:v>43888</c:v>
                </c:pt>
                <c:pt idx="106">
                  <c:v>43889</c:v>
                </c:pt>
                <c:pt idx="107">
                  <c:v>43892</c:v>
                </c:pt>
                <c:pt idx="108">
                  <c:v>43893</c:v>
                </c:pt>
                <c:pt idx="109">
                  <c:v>43894</c:v>
                </c:pt>
                <c:pt idx="110">
                  <c:v>43895</c:v>
                </c:pt>
                <c:pt idx="111">
                  <c:v>43896</c:v>
                </c:pt>
                <c:pt idx="112">
                  <c:v>43899</c:v>
                </c:pt>
                <c:pt idx="113">
                  <c:v>43900</c:v>
                </c:pt>
                <c:pt idx="114">
                  <c:v>43901</c:v>
                </c:pt>
                <c:pt idx="115">
                  <c:v>43902</c:v>
                </c:pt>
                <c:pt idx="116">
                  <c:v>43903</c:v>
                </c:pt>
                <c:pt idx="117">
                  <c:v>43906</c:v>
                </c:pt>
                <c:pt idx="118">
                  <c:v>43907</c:v>
                </c:pt>
                <c:pt idx="119">
                  <c:v>43908</c:v>
                </c:pt>
                <c:pt idx="120">
                  <c:v>43909</c:v>
                </c:pt>
                <c:pt idx="121">
                  <c:v>43910</c:v>
                </c:pt>
                <c:pt idx="122">
                  <c:v>43913</c:v>
                </c:pt>
                <c:pt idx="123">
                  <c:v>43914</c:v>
                </c:pt>
                <c:pt idx="124">
                  <c:v>43915</c:v>
                </c:pt>
                <c:pt idx="125">
                  <c:v>43916</c:v>
                </c:pt>
                <c:pt idx="126">
                  <c:v>43917</c:v>
                </c:pt>
                <c:pt idx="127">
                  <c:v>43920</c:v>
                </c:pt>
                <c:pt idx="128">
                  <c:v>43921</c:v>
                </c:pt>
                <c:pt idx="129">
                  <c:v>43922</c:v>
                </c:pt>
                <c:pt idx="130">
                  <c:v>43923</c:v>
                </c:pt>
                <c:pt idx="131">
                  <c:v>43924</c:v>
                </c:pt>
                <c:pt idx="132">
                  <c:v>43927</c:v>
                </c:pt>
                <c:pt idx="133">
                  <c:v>43928</c:v>
                </c:pt>
                <c:pt idx="134">
                  <c:v>43929</c:v>
                </c:pt>
                <c:pt idx="135">
                  <c:v>43930</c:v>
                </c:pt>
                <c:pt idx="136">
                  <c:v>43931</c:v>
                </c:pt>
                <c:pt idx="137">
                  <c:v>43934</c:v>
                </c:pt>
                <c:pt idx="138">
                  <c:v>43935</c:v>
                </c:pt>
                <c:pt idx="139">
                  <c:v>43937</c:v>
                </c:pt>
                <c:pt idx="140">
                  <c:v>43938</c:v>
                </c:pt>
                <c:pt idx="141">
                  <c:v>43941</c:v>
                </c:pt>
                <c:pt idx="142">
                  <c:v>43942</c:v>
                </c:pt>
                <c:pt idx="143">
                  <c:v>43943</c:v>
                </c:pt>
                <c:pt idx="144">
                  <c:v>43944</c:v>
                </c:pt>
                <c:pt idx="145">
                  <c:v>43945</c:v>
                </c:pt>
                <c:pt idx="146">
                  <c:v>43948</c:v>
                </c:pt>
                <c:pt idx="147">
                  <c:v>43949</c:v>
                </c:pt>
                <c:pt idx="148">
                  <c:v>43950</c:v>
                </c:pt>
                <c:pt idx="149">
                  <c:v>43955</c:v>
                </c:pt>
                <c:pt idx="150">
                  <c:v>43957</c:v>
                </c:pt>
                <c:pt idx="151">
                  <c:v>43958</c:v>
                </c:pt>
                <c:pt idx="152">
                  <c:v>43959</c:v>
                </c:pt>
                <c:pt idx="153">
                  <c:v>43962</c:v>
                </c:pt>
                <c:pt idx="154">
                  <c:v>43963</c:v>
                </c:pt>
                <c:pt idx="155">
                  <c:v>43964</c:v>
                </c:pt>
                <c:pt idx="156">
                  <c:v>43965</c:v>
                </c:pt>
                <c:pt idx="157">
                  <c:v>43966</c:v>
                </c:pt>
                <c:pt idx="158">
                  <c:v>43969</c:v>
                </c:pt>
                <c:pt idx="159">
                  <c:v>43970</c:v>
                </c:pt>
                <c:pt idx="160">
                  <c:v>43971</c:v>
                </c:pt>
                <c:pt idx="161">
                  <c:v>43972</c:v>
                </c:pt>
                <c:pt idx="162">
                  <c:v>43973</c:v>
                </c:pt>
                <c:pt idx="163">
                  <c:v>43976</c:v>
                </c:pt>
                <c:pt idx="164">
                  <c:v>43977</c:v>
                </c:pt>
                <c:pt idx="165">
                  <c:v>43978</c:v>
                </c:pt>
                <c:pt idx="166">
                  <c:v>43979</c:v>
                </c:pt>
                <c:pt idx="167">
                  <c:v>43980</c:v>
                </c:pt>
                <c:pt idx="168">
                  <c:v>43983</c:v>
                </c:pt>
                <c:pt idx="169">
                  <c:v>43984</c:v>
                </c:pt>
                <c:pt idx="170">
                  <c:v>43985</c:v>
                </c:pt>
                <c:pt idx="171">
                  <c:v>43986</c:v>
                </c:pt>
                <c:pt idx="172">
                  <c:v>43987</c:v>
                </c:pt>
                <c:pt idx="173">
                  <c:v>43990</c:v>
                </c:pt>
                <c:pt idx="174">
                  <c:v>43991</c:v>
                </c:pt>
                <c:pt idx="175">
                  <c:v>43992</c:v>
                </c:pt>
                <c:pt idx="176">
                  <c:v>43993</c:v>
                </c:pt>
                <c:pt idx="177">
                  <c:v>43994</c:v>
                </c:pt>
                <c:pt idx="178">
                  <c:v>43997</c:v>
                </c:pt>
                <c:pt idx="179">
                  <c:v>43998</c:v>
                </c:pt>
                <c:pt idx="180">
                  <c:v>43999</c:v>
                </c:pt>
                <c:pt idx="181">
                  <c:v>44000</c:v>
                </c:pt>
                <c:pt idx="182">
                  <c:v>44001</c:v>
                </c:pt>
                <c:pt idx="183">
                  <c:v>44004</c:v>
                </c:pt>
                <c:pt idx="184">
                  <c:v>44005</c:v>
                </c:pt>
                <c:pt idx="185">
                  <c:v>44006</c:v>
                </c:pt>
                <c:pt idx="186">
                  <c:v>44007</c:v>
                </c:pt>
                <c:pt idx="187">
                  <c:v>44008</c:v>
                </c:pt>
                <c:pt idx="188">
                  <c:v>44011</c:v>
                </c:pt>
                <c:pt idx="189">
                  <c:v>44012</c:v>
                </c:pt>
                <c:pt idx="190">
                  <c:v>44013</c:v>
                </c:pt>
                <c:pt idx="191">
                  <c:v>44014</c:v>
                </c:pt>
                <c:pt idx="192">
                  <c:v>44015</c:v>
                </c:pt>
                <c:pt idx="193">
                  <c:v>44018</c:v>
                </c:pt>
                <c:pt idx="194">
                  <c:v>44019</c:v>
                </c:pt>
                <c:pt idx="195">
                  <c:v>44020</c:v>
                </c:pt>
                <c:pt idx="196">
                  <c:v>44021</c:v>
                </c:pt>
                <c:pt idx="197">
                  <c:v>44022</c:v>
                </c:pt>
                <c:pt idx="198">
                  <c:v>44025</c:v>
                </c:pt>
                <c:pt idx="199">
                  <c:v>44026</c:v>
                </c:pt>
                <c:pt idx="200">
                  <c:v>44027</c:v>
                </c:pt>
                <c:pt idx="201">
                  <c:v>44028</c:v>
                </c:pt>
                <c:pt idx="202">
                  <c:v>44029</c:v>
                </c:pt>
                <c:pt idx="203">
                  <c:v>44032</c:v>
                </c:pt>
                <c:pt idx="204">
                  <c:v>44033</c:v>
                </c:pt>
                <c:pt idx="205">
                  <c:v>44034</c:v>
                </c:pt>
                <c:pt idx="206">
                  <c:v>44035</c:v>
                </c:pt>
                <c:pt idx="207">
                  <c:v>44036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44046</c:v>
                </c:pt>
                <c:pt idx="214">
                  <c:v>44047</c:v>
                </c:pt>
                <c:pt idx="215">
                  <c:v>44048</c:v>
                </c:pt>
                <c:pt idx="216">
                  <c:v>44049</c:v>
                </c:pt>
                <c:pt idx="217">
                  <c:v>44050</c:v>
                </c:pt>
                <c:pt idx="218">
                  <c:v>44053</c:v>
                </c:pt>
                <c:pt idx="219">
                  <c:v>44054</c:v>
                </c:pt>
                <c:pt idx="220">
                  <c:v>44055</c:v>
                </c:pt>
                <c:pt idx="221">
                  <c:v>44056</c:v>
                </c:pt>
                <c:pt idx="222">
                  <c:v>44057</c:v>
                </c:pt>
                <c:pt idx="223">
                  <c:v>44061</c:v>
                </c:pt>
                <c:pt idx="224">
                  <c:v>44062</c:v>
                </c:pt>
                <c:pt idx="225">
                  <c:v>44063</c:v>
                </c:pt>
                <c:pt idx="226">
                  <c:v>44064</c:v>
                </c:pt>
                <c:pt idx="227">
                  <c:v>44067</c:v>
                </c:pt>
                <c:pt idx="228">
                  <c:v>44068</c:v>
                </c:pt>
                <c:pt idx="229">
                  <c:v>44069</c:v>
                </c:pt>
                <c:pt idx="230">
                  <c:v>44070</c:v>
                </c:pt>
                <c:pt idx="231">
                  <c:v>44071</c:v>
                </c:pt>
                <c:pt idx="232">
                  <c:v>44074</c:v>
                </c:pt>
                <c:pt idx="233">
                  <c:v>44075</c:v>
                </c:pt>
                <c:pt idx="234">
                  <c:v>44076</c:v>
                </c:pt>
                <c:pt idx="235">
                  <c:v>44077</c:v>
                </c:pt>
                <c:pt idx="236">
                  <c:v>44078</c:v>
                </c:pt>
                <c:pt idx="237">
                  <c:v>44081</c:v>
                </c:pt>
                <c:pt idx="238">
                  <c:v>44082</c:v>
                </c:pt>
                <c:pt idx="239">
                  <c:v>44083</c:v>
                </c:pt>
                <c:pt idx="240">
                  <c:v>44084</c:v>
                </c:pt>
                <c:pt idx="241">
                  <c:v>44085</c:v>
                </c:pt>
                <c:pt idx="242">
                  <c:v>44088</c:v>
                </c:pt>
                <c:pt idx="243">
                  <c:v>44089</c:v>
                </c:pt>
                <c:pt idx="244">
                  <c:v>44090</c:v>
                </c:pt>
                <c:pt idx="245">
                  <c:v>44091</c:v>
                </c:pt>
                <c:pt idx="246">
                  <c:v>44092</c:v>
                </c:pt>
                <c:pt idx="247">
                  <c:v>44095</c:v>
                </c:pt>
                <c:pt idx="248">
                  <c:v>44096</c:v>
                </c:pt>
                <c:pt idx="249">
                  <c:v>44097</c:v>
                </c:pt>
                <c:pt idx="250">
                  <c:v>44098</c:v>
                </c:pt>
                <c:pt idx="251">
                  <c:v>44099</c:v>
                </c:pt>
                <c:pt idx="252">
                  <c:v>44102</c:v>
                </c:pt>
                <c:pt idx="253">
                  <c:v>44103</c:v>
                </c:pt>
                <c:pt idx="254">
                  <c:v>44109</c:v>
                </c:pt>
                <c:pt idx="255">
                  <c:v>44110</c:v>
                </c:pt>
                <c:pt idx="256">
                  <c:v>44111</c:v>
                </c:pt>
                <c:pt idx="257">
                  <c:v>44112</c:v>
                </c:pt>
                <c:pt idx="258">
                  <c:v>44116</c:v>
                </c:pt>
                <c:pt idx="259">
                  <c:v>44117</c:v>
                </c:pt>
                <c:pt idx="260">
                  <c:v>44118</c:v>
                </c:pt>
                <c:pt idx="261">
                  <c:v>44119</c:v>
                </c:pt>
                <c:pt idx="262">
                  <c:v>44120</c:v>
                </c:pt>
                <c:pt idx="263">
                  <c:v>44123</c:v>
                </c:pt>
                <c:pt idx="264">
                  <c:v>44124</c:v>
                </c:pt>
                <c:pt idx="265">
                  <c:v>44125</c:v>
                </c:pt>
                <c:pt idx="266">
                  <c:v>44126</c:v>
                </c:pt>
                <c:pt idx="267">
                  <c:v>44127</c:v>
                </c:pt>
                <c:pt idx="268">
                  <c:v>44130</c:v>
                </c:pt>
                <c:pt idx="269">
                  <c:v>44131</c:v>
                </c:pt>
                <c:pt idx="270">
                  <c:v>44132</c:v>
                </c:pt>
                <c:pt idx="271">
                  <c:v>44133</c:v>
                </c:pt>
                <c:pt idx="272">
                  <c:v>44134</c:v>
                </c:pt>
                <c:pt idx="273">
                  <c:v>44137</c:v>
                </c:pt>
                <c:pt idx="274">
                  <c:v>44138</c:v>
                </c:pt>
                <c:pt idx="275">
                  <c:v>44139</c:v>
                </c:pt>
                <c:pt idx="276">
                  <c:v>44140</c:v>
                </c:pt>
                <c:pt idx="277">
                  <c:v>44141</c:v>
                </c:pt>
                <c:pt idx="278">
                  <c:v>44144</c:v>
                </c:pt>
                <c:pt idx="279">
                  <c:v>44145</c:v>
                </c:pt>
                <c:pt idx="280">
                  <c:v>44146</c:v>
                </c:pt>
                <c:pt idx="281">
                  <c:v>44147</c:v>
                </c:pt>
                <c:pt idx="282">
                  <c:v>44148</c:v>
                </c:pt>
                <c:pt idx="283">
                  <c:v>44151</c:v>
                </c:pt>
                <c:pt idx="284">
                  <c:v>44152</c:v>
                </c:pt>
                <c:pt idx="285">
                  <c:v>44153</c:v>
                </c:pt>
                <c:pt idx="286">
                  <c:v>44154</c:v>
                </c:pt>
                <c:pt idx="287">
                  <c:v>44155</c:v>
                </c:pt>
                <c:pt idx="288">
                  <c:v>44158</c:v>
                </c:pt>
                <c:pt idx="289">
                  <c:v>44159</c:v>
                </c:pt>
                <c:pt idx="290">
                  <c:v>44160</c:v>
                </c:pt>
                <c:pt idx="291">
                  <c:v>44161</c:v>
                </c:pt>
                <c:pt idx="292">
                  <c:v>44162</c:v>
                </c:pt>
                <c:pt idx="293">
                  <c:v>44165</c:v>
                </c:pt>
                <c:pt idx="294">
                  <c:v>44166</c:v>
                </c:pt>
                <c:pt idx="295">
                  <c:v>44167</c:v>
                </c:pt>
                <c:pt idx="296">
                  <c:v>44168</c:v>
                </c:pt>
                <c:pt idx="297">
                  <c:v>44169</c:v>
                </c:pt>
                <c:pt idx="298">
                  <c:v>44172</c:v>
                </c:pt>
                <c:pt idx="299">
                  <c:v>44173</c:v>
                </c:pt>
                <c:pt idx="300">
                  <c:v>44174</c:v>
                </c:pt>
                <c:pt idx="301">
                  <c:v>44175</c:v>
                </c:pt>
                <c:pt idx="302">
                  <c:v>44176</c:v>
                </c:pt>
                <c:pt idx="303">
                  <c:v>44179</c:v>
                </c:pt>
                <c:pt idx="304">
                  <c:v>44180</c:v>
                </c:pt>
                <c:pt idx="305">
                  <c:v>44181</c:v>
                </c:pt>
                <c:pt idx="306">
                  <c:v>44182</c:v>
                </c:pt>
                <c:pt idx="307">
                  <c:v>44183</c:v>
                </c:pt>
                <c:pt idx="308">
                  <c:v>44186</c:v>
                </c:pt>
                <c:pt idx="309">
                  <c:v>44187</c:v>
                </c:pt>
                <c:pt idx="310">
                  <c:v>44188</c:v>
                </c:pt>
                <c:pt idx="311">
                  <c:v>44189</c:v>
                </c:pt>
                <c:pt idx="312">
                  <c:v>44193</c:v>
                </c:pt>
                <c:pt idx="313">
                  <c:v>44194</c:v>
                </c:pt>
                <c:pt idx="314">
                  <c:v>44195</c:v>
                </c:pt>
                <c:pt idx="315">
                  <c:v>44196</c:v>
                </c:pt>
                <c:pt idx="316">
                  <c:v>44200</c:v>
                </c:pt>
                <c:pt idx="317">
                  <c:v>44201</c:v>
                </c:pt>
                <c:pt idx="318">
                  <c:v>44202</c:v>
                </c:pt>
                <c:pt idx="319">
                  <c:v>44203</c:v>
                </c:pt>
                <c:pt idx="320">
                  <c:v>44204</c:v>
                </c:pt>
                <c:pt idx="321">
                  <c:v>44207</c:v>
                </c:pt>
                <c:pt idx="322">
                  <c:v>44208</c:v>
                </c:pt>
                <c:pt idx="323">
                  <c:v>44209</c:v>
                </c:pt>
                <c:pt idx="324">
                  <c:v>44210</c:v>
                </c:pt>
                <c:pt idx="325">
                  <c:v>44211</c:v>
                </c:pt>
                <c:pt idx="326">
                  <c:v>44214</c:v>
                </c:pt>
                <c:pt idx="327">
                  <c:v>44215</c:v>
                </c:pt>
                <c:pt idx="328">
                  <c:v>44216</c:v>
                </c:pt>
                <c:pt idx="329">
                  <c:v>44217</c:v>
                </c:pt>
                <c:pt idx="330">
                  <c:v>44218</c:v>
                </c:pt>
                <c:pt idx="331">
                  <c:v>44221</c:v>
                </c:pt>
                <c:pt idx="332">
                  <c:v>44222</c:v>
                </c:pt>
                <c:pt idx="333">
                  <c:v>44223</c:v>
                </c:pt>
                <c:pt idx="334">
                  <c:v>44224</c:v>
                </c:pt>
                <c:pt idx="335">
                  <c:v>44225</c:v>
                </c:pt>
                <c:pt idx="336">
                  <c:v>44228</c:v>
                </c:pt>
                <c:pt idx="337">
                  <c:v>44229</c:v>
                </c:pt>
                <c:pt idx="338">
                  <c:v>44230</c:v>
                </c:pt>
                <c:pt idx="339">
                  <c:v>44231</c:v>
                </c:pt>
                <c:pt idx="340">
                  <c:v>44232</c:v>
                </c:pt>
                <c:pt idx="341">
                  <c:v>44235</c:v>
                </c:pt>
                <c:pt idx="342">
                  <c:v>44236</c:v>
                </c:pt>
                <c:pt idx="343">
                  <c:v>44237</c:v>
                </c:pt>
                <c:pt idx="344">
                  <c:v>44242</c:v>
                </c:pt>
                <c:pt idx="345">
                  <c:v>44243</c:v>
                </c:pt>
                <c:pt idx="346">
                  <c:v>44244</c:v>
                </c:pt>
                <c:pt idx="347">
                  <c:v>44245</c:v>
                </c:pt>
                <c:pt idx="348">
                  <c:v>44246</c:v>
                </c:pt>
                <c:pt idx="349">
                  <c:v>44249</c:v>
                </c:pt>
                <c:pt idx="350">
                  <c:v>44250</c:v>
                </c:pt>
                <c:pt idx="351">
                  <c:v>44251</c:v>
                </c:pt>
                <c:pt idx="352">
                  <c:v>44252</c:v>
                </c:pt>
                <c:pt idx="353">
                  <c:v>44253</c:v>
                </c:pt>
                <c:pt idx="354">
                  <c:v>44257</c:v>
                </c:pt>
                <c:pt idx="355">
                  <c:v>44258</c:v>
                </c:pt>
                <c:pt idx="356">
                  <c:v>44259</c:v>
                </c:pt>
                <c:pt idx="357">
                  <c:v>44260</c:v>
                </c:pt>
                <c:pt idx="358">
                  <c:v>44263</c:v>
                </c:pt>
                <c:pt idx="359">
                  <c:v>44264</c:v>
                </c:pt>
                <c:pt idx="360">
                  <c:v>44265</c:v>
                </c:pt>
                <c:pt idx="361">
                  <c:v>44266</c:v>
                </c:pt>
                <c:pt idx="362">
                  <c:v>44267</c:v>
                </c:pt>
                <c:pt idx="363">
                  <c:v>44270</c:v>
                </c:pt>
                <c:pt idx="364">
                  <c:v>44271</c:v>
                </c:pt>
                <c:pt idx="365">
                  <c:v>44272</c:v>
                </c:pt>
                <c:pt idx="366">
                  <c:v>44273</c:v>
                </c:pt>
                <c:pt idx="367">
                  <c:v>44274</c:v>
                </c:pt>
                <c:pt idx="368">
                  <c:v>44277</c:v>
                </c:pt>
                <c:pt idx="369">
                  <c:v>44278</c:v>
                </c:pt>
                <c:pt idx="370">
                  <c:v>44279</c:v>
                </c:pt>
                <c:pt idx="371">
                  <c:v>44280</c:v>
                </c:pt>
                <c:pt idx="372">
                  <c:v>44281</c:v>
                </c:pt>
                <c:pt idx="373">
                  <c:v>44284</c:v>
                </c:pt>
                <c:pt idx="374">
                  <c:v>44285</c:v>
                </c:pt>
                <c:pt idx="375">
                  <c:v>44286</c:v>
                </c:pt>
                <c:pt idx="376">
                  <c:v>44287</c:v>
                </c:pt>
                <c:pt idx="377">
                  <c:v>44288</c:v>
                </c:pt>
                <c:pt idx="378">
                  <c:v>44291</c:v>
                </c:pt>
                <c:pt idx="379">
                  <c:v>44292</c:v>
                </c:pt>
                <c:pt idx="380">
                  <c:v>44293</c:v>
                </c:pt>
                <c:pt idx="381">
                  <c:v>44294</c:v>
                </c:pt>
                <c:pt idx="382">
                  <c:v>44295</c:v>
                </c:pt>
                <c:pt idx="383">
                  <c:v>44298</c:v>
                </c:pt>
                <c:pt idx="384">
                  <c:v>44299</c:v>
                </c:pt>
                <c:pt idx="385">
                  <c:v>44300</c:v>
                </c:pt>
                <c:pt idx="386">
                  <c:v>44301</c:v>
                </c:pt>
                <c:pt idx="387">
                  <c:v>44302</c:v>
                </c:pt>
                <c:pt idx="388">
                  <c:v>44305</c:v>
                </c:pt>
                <c:pt idx="389">
                  <c:v>44306</c:v>
                </c:pt>
                <c:pt idx="390">
                  <c:v>44307</c:v>
                </c:pt>
                <c:pt idx="391">
                  <c:v>44308</c:v>
                </c:pt>
                <c:pt idx="392">
                  <c:v>44309</c:v>
                </c:pt>
                <c:pt idx="393">
                  <c:v>44312</c:v>
                </c:pt>
                <c:pt idx="394">
                  <c:v>44313</c:v>
                </c:pt>
                <c:pt idx="395">
                  <c:v>44314</c:v>
                </c:pt>
                <c:pt idx="396">
                  <c:v>44315</c:v>
                </c:pt>
                <c:pt idx="397">
                  <c:v>44316</c:v>
                </c:pt>
                <c:pt idx="398">
                  <c:v>44319</c:v>
                </c:pt>
                <c:pt idx="399">
                  <c:v>44320</c:v>
                </c:pt>
                <c:pt idx="400">
                  <c:v>44322</c:v>
                </c:pt>
                <c:pt idx="401">
                  <c:v>44323</c:v>
                </c:pt>
                <c:pt idx="402">
                  <c:v>44326</c:v>
                </c:pt>
                <c:pt idx="403">
                  <c:v>44327</c:v>
                </c:pt>
                <c:pt idx="404">
                  <c:v>44328</c:v>
                </c:pt>
                <c:pt idx="405">
                  <c:v>44329</c:v>
                </c:pt>
                <c:pt idx="406">
                  <c:v>44330</c:v>
                </c:pt>
                <c:pt idx="407">
                  <c:v>44333</c:v>
                </c:pt>
                <c:pt idx="408">
                  <c:v>44334</c:v>
                </c:pt>
                <c:pt idx="409">
                  <c:v>44336</c:v>
                </c:pt>
                <c:pt idx="410">
                  <c:v>44337</c:v>
                </c:pt>
                <c:pt idx="411">
                  <c:v>44340</c:v>
                </c:pt>
                <c:pt idx="412">
                  <c:v>44341</c:v>
                </c:pt>
                <c:pt idx="413">
                  <c:v>44342</c:v>
                </c:pt>
                <c:pt idx="414">
                  <c:v>44343</c:v>
                </c:pt>
                <c:pt idx="415">
                  <c:v>44344</c:v>
                </c:pt>
                <c:pt idx="416">
                  <c:v>44347</c:v>
                </c:pt>
                <c:pt idx="417">
                  <c:v>44348</c:v>
                </c:pt>
                <c:pt idx="418">
                  <c:v>44349</c:v>
                </c:pt>
                <c:pt idx="419">
                  <c:v>44350</c:v>
                </c:pt>
                <c:pt idx="420">
                  <c:v>44351</c:v>
                </c:pt>
                <c:pt idx="421">
                  <c:v>44354</c:v>
                </c:pt>
                <c:pt idx="422">
                  <c:v>44355</c:v>
                </c:pt>
                <c:pt idx="423">
                  <c:v>44356</c:v>
                </c:pt>
                <c:pt idx="424">
                  <c:v>44357</c:v>
                </c:pt>
                <c:pt idx="425">
                  <c:v>44358</c:v>
                </c:pt>
                <c:pt idx="426">
                  <c:v>44361</c:v>
                </c:pt>
                <c:pt idx="427">
                  <c:v>44362</c:v>
                </c:pt>
                <c:pt idx="428">
                  <c:v>44363</c:v>
                </c:pt>
                <c:pt idx="429">
                  <c:v>44364</c:v>
                </c:pt>
                <c:pt idx="430">
                  <c:v>44365</c:v>
                </c:pt>
                <c:pt idx="431">
                  <c:v>44368</c:v>
                </c:pt>
                <c:pt idx="432">
                  <c:v>44369</c:v>
                </c:pt>
                <c:pt idx="433">
                  <c:v>44370</c:v>
                </c:pt>
                <c:pt idx="434">
                  <c:v>44371</c:v>
                </c:pt>
                <c:pt idx="435">
                  <c:v>44372</c:v>
                </c:pt>
                <c:pt idx="436">
                  <c:v>44375</c:v>
                </c:pt>
                <c:pt idx="437">
                  <c:v>44376</c:v>
                </c:pt>
                <c:pt idx="438">
                  <c:v>44377</c:v>
                </c:pt>
                <c:pt idx="439">
                  <c:v>44378</c:v>
                </c:pt>
                <c:pt idx="440">
                  <c:v>44379</c:v>
                </c:pt>
                <c:pt idx="441">
                  <c:v>44382</c:v>
                </c:pt>
                <c:pt idx="442">
                  <c:v>44383</c:v>
                </c:pt>
                <c:pt idx="443">
                  <c:v>44384</c:v>
                </c:pt>
                <c:pt idx="444">
                  <c:v>44385</c:v>
                </c:pt>
                <c:pt idx="445">
                  <c:v>44386</c:v>
                </c:pt>
                <c:pt idx="446">
                  <c:v>44389</c:v>
                </c:pt>
                <c:pt idx="447">
                  <c:v>44390</c:v>
                </c:pt>
                <c:pt idx="448">
                  <c:v>44391</c:v>
                </c:pt>
                <c:pt idx="449">
                  <c:v>44392</c:v>
                </c:pt>
                <c:pt idx="450">
                  <c:v>44393</c:v>
                </c:pt>
                <c:pt idx="451">
                  <c:v>44396</c:v>
                </c:pt>
                <c:pt idx="452">
                  <c:v>44397</c:v>
                </c:pt>
                <c:pt idx="453">
                  <c:v>44398</c:v>
                </c:pt>
                <c:pt idx="454">
                  <c:v>44399</c:v>
                </c:pt>
                <c:pt idx="455">
                  <c:v>44400</c:v>
                </c:pt>
                <c:pt idx="456">
                  <c:v>44403</c:v>
                </c:pt>
                <c:pt idx="457">
                  <c:v>44404</c:v>
                </c:pt>
                <c:pt idx="458">
                  <c:v>44405</c:v>
                </c:pt>
                <c:pt idx="459">
                  <c:v>44406</c:v>
                </c:pt>
                <c:pt idx="460">
                  <c:v>44407</c:v>
                </c:pt>
                <c:pt idx="461">
                  <c:v>44410</c:v>
                </c:pt>
                <c:pt idx="462">
                  <c:v>44411</c:v>
                </c:pt>
                <c:pt idx="463">
                  <c:v>44412</c:v>
                </c:pt>
                <c:pt idx="464">
                  <c:v>44413</c:v>
                </c:pt>
                <c:pt idx="465">
                  <c:v>44414</c:v>
                </c:pt>
                <c:pt idx="466">
                  <c:v>44417</c:v>
                </c:pt>
                <c:pt idx="467">
                  <c:v>44418</c:v>
                </c:pt>
                <c:pt idx="468">
                  <c:v>44419</c:v>
                </c:pt>
                <c:pt idx="469">
                  <c:v>44420</c:v>
                </c:pt>
                <c:pt idx="470">
                  <c:v>44421</c:v>
                </c:pt>
                <c:pt idx="471">
                  <c:v>44425</c:v>
                </c:pt>
                <c:pt idx="472">
                  <c:v>44426</c:v>
                </c:pt>
                <c:pt idx="473">
                  <c:v>44427</c:v>
                </c:pt>
                <c:pt idx="474">
                  <c:v>44428</c:v>
                </c:pt>
                <c:pt idx="475">
                  <c:v>44431</c:v>
                </c:pt>
                <c:pt idx="476">
                  <c:v>44432</c:v>
                </c:pt>
                <c:pt idx="477">
                  <c:v>44433</c:v>
                </c:pt>
                <c:pt idx="478">
                  <c:v>44434</c:v>
                </c:pt>
                <c:pt idx="479">
                  <c:v>44435</c:v>
                </c:pt>
                <c:pt idx="480">
                  <c:v>44438</c:v>
                </c:pt>
                <c:pt idx="481">
                  <c:v>44439</c:v>
                </c:pt>
                <c:pt idx="482">
                  <c:v>44440</c:v>
                </c:pt>
                <c:pt idx="483">
                  <c:v>44441</c:v>
                </c:pt>
                <c:pt idx="484">
                  <c:v>44442</c:v>
                </c:pt>
                <c:pt idx="485">
                  <c:v>44445</c:v>
                </c:pt>
                <c:pt idx="486">
                  <c:v>44446</c:v>
                </c:pt>
                <c:pt idx="487">
                  <c:v>44447</c:v>
                </c:pt>
                <c:pt idx="488">
                  <c:v>44448</c:v>
                </c:pt>
                <c:pt idx="489">
                  <c:v>44449</c:v>
                </c:pt>
                <c:pt idx="490">
                  <c:v>44452</c:v>
                </c:pt>
                <c:pt idx="491">
                  <c:v>44453</c:v>
                </c:pt>
                <c:pt idx="492">
                  <c:v>44454</c:v>
                </c:pt>
                <c:pt idx="493">
                  <c:v>44455</c:v>
                </c:pt>
                <c:pt idx="494">
                  <c:v>44456</c:v>
                </c:pt>
                <c:pt idx="495">
                  <c:v>44462</c:v>
                </c:pt>
                <c:pt idx="496">
                  <c:v>44463</c:v>
                </c:pt>
                <c:pt idx="497">
                  <c:v>44466</c:v>
                </c:pt>
                <c:pt idx="498">
                  <c:v>44467</c:v>
                </c:pt>
                <c:pt idx="499">
                  <c:v>44468</c:v>
                </c:pt>
                <c:pt idx="500">
                  <c:v>44469</c:v>
                </c:pt>
                <c:pt idx="501">
                  <c:v>44470</c:v>
                </c:pt>
                <c:pt idx="502">
                  <c:v>44474</c:v>
                </c:pt>
                <c:pt idx="503">
                  <c:v>44475</c:v>
                </c:pt>
                <c:pt idx="504">
                  <c:v>44476</c:v>
                </c:pt>
                <c:pt idx="505">
                  <c:v>44477</c:v>
                </c:pt>
                <c:pt idx="506">
                  <c:v>44481</c:v>
                </c:pt>
                <c:pt idx="507">
                  <c:v>44482</c:v>
                </c:pt>
                <c:pt idx="508">
                  <c:v>44483</c:v>
                </c:pt>
                <c:pt idx="509">
                  <c:v>44484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44494</c:v>
                </c:pt>
                <c:pt idx="516">
                  <c:v>44495</c:v>
                </c:pt>
                <c:pt idx="517">
                  <c:v>44496</c:v>
                </c:pt>
                <c:pt idx="518">
                  <c:v>44497</c:v>
                </c:pt>
                <c:pt idx="519">
                  <c:v>44498</c:v>
                </c:pt>
                <c:pt idx="520">
                  <c:v>44501</c:v>
                </c:pt>
                <c:pt idx="521">
                  <c:v>44502</c:v>
                </c:pt>
                <c:pt idx="522">
                  <c:v>44503</c:v>
                </c:pt>
                <c:pt idx="523">
                  <c:v>44504</c:v>
                </c:pt>
                <c:pt idx="524">
                  <c:v>44505</c:v>
                </c:pt>
                <c:pt idx="525">
                  <c:v>44508</c:v>
                </c:pt>
                <c:pt idx="526">
                  <c:v>44509</c:v>
                </c:pt>
                <c:pt idx="527">
                  <c:v>44510</c:v>
                </c:pt>
                <c:pt idx="528">
                  <c:v>44511</c:v>
                </c:pt>
                <c:pt idx="529">
                  <c:v>44512</c:v>
                </c:pt>
                <c:pt idx="530">
                  <c:v>44515</c:v>
                </c:pt>
                <c:pt idx="531">
                  <c:v>44516</c:v>
                </c:pt>
                <c:pt idx="532">
                  <c:v>44517</c:v>
                </c:pt>
                <c:pt idx="533">
                  <c:v>44518</c:v>
                </c:pt>
                <c:pt idx="534">
                  <c:v>44519</c:v>
                </c:pt>
                <c:pt idx="535">
                  <c:v>44522</c:v>
                </c:pt>
                <c:pt idx="536">
                  <c:v>44523</c:v>
                </c:pt>
                <c:pt idx="537">
                  <c:v>44524</c:v>
                </c:pt>
                <c:pt idx="538">
                  <c:v>44525</c:v>
                </c:pt>
                <c:pt idx="539">
                  <c:v>44526</c:v>
                </c:pt>
                <c:pt idx="540">
                  <c:v>44529</c:v>
                </c:pt>
                <c:pt idx="541">
                  <c:v>44530</c:v>
                </c:pt>
                <c:pt idx="542">
                  <c:v>44531</c:v>
                </c:pt>
                <c:pt idx="543">
                  <c:v>44532</c:v>
                </c:pt>
                <c:pt idx="544">
                  <c:v>44533</c:v>
                </c:pt>
                <c:pt idx="545">
                  <c:v>44536</c:v>
                </c:pt>
                <c:pt idx="546">
                  <c:v>44537</c:v>
                </c:pt>
                <c:pt idx="547">
                  <c:v>44538</c:v>
                </c:pt>
                <c:pt idx="548">
                  <c:v>44539</c:v>
                </c:pt>
                <c:pt idx="549">
                  <c:v>44540</c:v>
                </c:pt>
                <c:pt idx="550">
                  <c:v>44543</c:v>
                </c:pt>
                <c:pt idx="551">
                  <c:v>44544</c:v>
                </c:pt>
                <c:pt idx="552">
                  <c:v>44545</c:v>
                </c:pt>
                <c:pt idx="553">
                  <c:v>44546</c:v>
                </c:pt>
                <c:pt idx="554">
                  <c:v>44547</c:v>
                </c:pt>
                <c:pt idx="555">
                  <c:v>44550</c:v>
                </c:pt>
                <c:pt idx="556">
                  <c:v>44551</c:v>
                </c:pt>
                <c:pt idx="557">
                  <c:v>44552</c:v>
                </c:pt>
                <c:pt idx="558">
                  <c:v>44553</c:v>
                </c:pt>
                <c:pt idx="559">
                  <c:v>44554</c:v>
                </c:pt>
                <c:pt idx="560">
                  <c:v>44557</c:v>
                </c:pt>
                <c:pt idx="561">
                  <c:v>44558</c:v>
                </c:pt>
                <c:pt idx="562">
                  <c:v>44559</c:v>
                </c:pt>
                <c:pt idx="563">
                  <c:v>44560</c:v>
                </c:pt>
                <c:pt idx="564">
                  <c:v>44561</c:v>
                </c:pt>
                <c:pt idx="565">
                  <c:v>44564</c:v>
                </c:pt>
                <c:pt idx="566">
                  <c:v>44565</c:v>
                </c:pt>
                <c:pt idx="567">
                  <c:v>44566</c:v>
                </c:pt>
                <c:pt idx="568">
                  <c:v>44567</c:v>
                </c:pt>
                <c:pt idx="569">
                  <c:v>44568</c:v>
                </c:pt>
                <c:pt idx="570">
                  <c:v>44571</c:v>
                </c:pt>
                <c:pt idx="571">
                  <c:v>44572</c:v>
                </c:pt>
                <c:pt idx="572">
                  <c:v>44573</c:v>
                </c:pt>
                <c:pt idx="573">
                  <c:v>44574</c:v>
                </c:pt>
                <c:pt idx="574">
                  <c:v>44575</c:v>
                </c:pt>
                <c:pt idx="575">
                  <c:v>44578</c:v>
                </c:pt>
                <c:pt idx="576">
                  <c:v>44579</c:v>
                </c:pt>
                <c:pt idx="577">
                  <c:v>44580</c:v>
                </c:pt>
                <c:pt idx="578">
                  <c:v>44581</c:v>
                </c:pt>
                <c:pt idx="579">
                  <c:v>44582</c:v>
                </c:pt>
                <c:pt idx="580">
                  <c:v>44585</c:v>
                </c:pt>
                <c:pt idx="581">
                  <c:v>44586</c:v>
                </c:pt>
                <c:pt idx="582">
                  <c:v>44587</c:v>
                </c:pt>
                <c:pt idx="583">
                  <c:v>44588</c:v>
                </c:pt>
                <c:pt idx="584">
                  <c:v>44589</c:v>
                </c:pt>
                <c:pt idx="585">
                  <c:v>44595</c:v>
                </c:pt>
                <c:pt idx="586">
                  <c:v>44596</c:v>
                </c:pt>
                <c:pt idx="587">
                  <c:v>44599</c:v>
                </c:pt>
                <c:pt idx="588">
                  <c:v>44600</c:v>
                </c:pt>
                <c:pt idx="589">
                  <c:v>44601</c:v>
                </c:pt>
                <c:pt idx="590">
                  <c:v>44602</c:v>
                </c:pt>
                <c:pt idx="591">
                  <c:v>44603</c:v>
                </c:pt>
                <c:pt idx="592">
                  <c:v>44606</c:v>
                </c:pt>
                <c:pt idx="593">
                  <c:v>44607</c:v>
                </c:pt>
                <c:pt idx="594">
                  <c:v>44608</c:v>
                </c:pt>
                <c:pt idx="595">
                  <c:v>44609</c:v>
                </c:pt>
                <c:pt idx="596">
                  <c:v>44610</c:v>
                </c:pt>
                <c:pt idx="597">
                  <c:v>44613</c:v>
                </c:pt>
                <c:pt idx="598">
                  <c:v>44614</c:v>
                </c:pt>
                <c:pt idx="599">
                  <c:v>44615</c:v>
                </c:pt>
                <c:pt idx="600">
                  <c:v>44616</c:v>
                </c:pt>
                <c:pt idx="601">
                  <c:v>44617</c:v>
                </c:pt>
                <c:pt idx="602">
                  <c:v>44620</c:v>
                </c:pt>
                <c:pt idx="603">
                  <c:v>44622</c:v>
                </c:pt>
                <c:pt idx="604">
                  <c:v>44623</c:v>
                </c:pt>
                <c:pt idx="605">
                  <c:v>44624</c:v>
                </c:pt>
                <c:pt idx="606">
                  <c:v>44627</c:v>
                </c:pt>
                <c:pt idx="607">
                  <c:v>44628</c:v>
                </c:pt>
                <c:pt idx="608">
                  <c:v>44630</c:v>
                </c:pt>
                <c:pt idx="609">
                  <c:v>44631</c:v>
                </c:pt>
                <c:pt idx="610">
                  <c:v>44634</c:v>
                </c:pt>
                <c:pt idx="611">
                  <c:v>44635</c:v>
                </c:pt>
                <c:pt idx="612">
                  <c:v>44636</c:v>
                </c:pt>
                <c:pt idx="613">
                  <c:v>44637</c:v>
                </c:pt>
                <c:pt idx="614">
                  <c:v>44638</c:v>
                </c:pt>
                <c:pt idx="615">
                  <c:v>44641</c:v>
                </c:pt>
                <c:pt idx="616">
                  <c:v>44642</c:v>
                </c:pt>
                <c:pt idx="617">
                  <c:v>44643</c:v>
                </c:pt>
                <c:pt idx="618">
                  <c:v>44644</c:v>
                </c:pt>
                <c:pt idx="619">
                  <c:v>44645</c:v>
                </c:pt>
                <c:pt idx="620">
                  <c:v>44648</c:v>
                </c:pt>
                <c:pt idx="621">
                  <c:v>44649</c:v>
                </c:pt>
                <c:pt idx="622">
                  <c:v>44650</c:v>
                </c:pt>
                <c:pt idx="623">
                  <c:v>44651</c:v>
                </c:pt>
                <c:pt idx="624">
                  <c:v>44652</c:v>
                </c:pt>
                <c:pt idx="625">
                  <c:v>44655</c:v>
                </c:pt>
                <c:pt idx="626">
                  <c:v>44656</c:v>
                </c:pt>
                <c:pt idx="627">
                  <c:v>44657</c:v>
                </c:pt>
                <c:pt idx="628">
                  <c:v>44658</c:v>
                </c:pt>
                <c:pt idx="629">
                  <c:v>44659</c:v>
                </c:pt>
                <c:pt idx="630">
                  <c:v>44662</c:v>
                </c:pt>
                <c:pt idx="631">
                  <c:v>44663</c:v>
                </c:pt>
                <c:pt idx="632">
                  <c:v>44664</c:v>
                </c:pt>
                <c:pt idx="633">
                  <c:v>44665</c:v>
                </c:pt>
                <c:pt idx="634">
                  <c:v>44666</c:v>
                </c:pt>
                <c:pt idx="635">
                  <c:v>44669</c:v>
                </c:pt>
                <c:pt idx="636">
                  <c:v>44670</c:v>
                </c:pt>
                <c:pt idx="637">
                  <c:v>44671</c:v>
                </c:pt>
                <c:pt idx="638">
                  <c:v>44672</c:v>
                </c:pt>
                <c:pt idx="639">
                  <c:v>44673</c:v>
                </c:pt>
                <c:pt idx="640">
                  <c:v>44676</c:v>
                </c:pt>
                <c:pt idx="641">
                  <c:v>44677</c:v>
                </c:pt>
                <c:pt idx="642">
                  <c:v>44678</c:v>
                </c:pt>
                <c:pt idx="643">
                  <c:v>44679</c:v>
                </c:pt>
                <c:pt idx="644">
                  <c:v>44680</c:v>
                </c:pt>
                <c:pt idx="645">
                  <c:v>44683</c:v>
                </c:pt>
                <c:pt idx="646">
                  <c:v>44684</c:v>
                </c:pt>
                <c:pt idx="647">
                  <c:v>44685</c:v>
                </c:pt>
                <c:pt idx="648">
                  <c:v>44687</c:v>
                </c:pt>
                <c:pt idx="649">
                  <c:v>44690</c:v>
                </c:pt>
                <c:pt idx="650">
                  <c:v>44691</c:v>
                </c:pt>
                <c:pt idx="651">
                  <c:v>44692</c:v>
                </c:pt>
                <c:pt idx="652">
                  <c:v>44693</c:v>
                </c:pt>
                <c:pt idx="653">
                  <c:v>44694</c:v>
                </c:pt>
                <c:pt idx="654">
                  <c:v>44697</c:v>
                </c:pt>
                <c:pt idx="655">
                  <c:v>44698</c:v>
                </c:pt>
                <c:pt idx="656">
                  <c:v>44699</c:v>
                </c:pt>
                <c:pt idx="657">
                  <c:v>44700</c:v>
                </c:pt>
                <c:pt idx="658">
                  <c:v>44701</c:v>
                </c:pt>
                <c:pt idx="659">
                  <c:v>44704</c:v>
                </c:pt>
                <c:pt idx="660">
                  <c:v>44705</c:v>
                </c:pt>
                <c:pt idx="661">
                  <c:v>44706</c:v>
                </c:pt>
                <c:pt idx="662">
                  <c:v>44707</c:v>
                </c:pt>
                <c:pt idx="663">
                  <c:v>44708</c:v>
                </c:pt>
                <c:pt idx="664">
                  <c:v>44711</c:v>
                </c:pt>
                <c:pt idx="665">
                  <c:v>44712</c:v>
                </c:pt>
                <c:pt idx="666">
                  <c:v>44714</c:v>
                </c:pt>
                <c:pt idx="667">
                  <c:v>44715</c:v>
                </c:pt>
                <c:pt idx="668">
                  <c:v>44719</c:v>
                </c:pt>
                <c:pt idx="669">
                  <c:v>44720</c:v>
                </c:pt>
                <c:pt idx="670">
                  <c:v>44721</c:v>
                </c:pt>
                <c:pt idx="671">
                  <c:v>44722</c:v>
                </c:pt>
                <c:pt idx="672">
                  <c:v>44725</c:v>
                </c:pt>
                <c:pt idx="673">
                  <c:v>44726</c:v>
                </c:pt>
                <c:pt idx="674">
                  <c:v>44727</c:v>
                </c:pt>
                <c:pt idx="675">
                  <c:v>44728</c:v>
                </c:pt>
                <c:pt idx="676">
                  <c:v>44729</c:v>
                </c:pt>
                <c:pt idx="677">
                  <c:v>44732</c:v>
                </c:pt>
                <c:pt idx="678">
                  <c:v>44733</c:v>
                </c:pt>
                <c:pt idx="679">
                  <c:v>44734</c:v>
                </c:pt>
                <c:pt idx="680">
                  <c:v>44735</c:v>
                </c:pt>
                <c:pt idx="681">
                  <c:v>44736</c:v>
                </c:pt>
                <c:pt idx="682">
                  <c:v>44739</c:v>
                </c:pt>
                <c:pt idx="683">
                  <c:v>44740</c:v>
                </c:pt>
                <c:pt idx="684">
                  <c:v>44741</c:v>
                </c:pt>
                <c:pt idx="685">
                  <c:v>44742</c:v>
                </c:pt>
                <c:pt idx="686">
                  <c:v>44743</c:v>
                </c:pt>
                <c:pt idx="687">
                  <c:v>44746</c:v>
                </c:pt>
                <c:pt idx="688">
                  <c:v>44747</c:v>
                </c:pt>
                <c:pt idx="689">
                  <c:v>44748</c:v>
                </c:pt>
                <c:pt idx="690">
                  <c:v>44749</c:v>
                </c:pt>
                <c:pt idx="691">
                  <c:v>44750</c:v>
                </c:pt>
                <c:pt idx="692">
                  <c:v>44753</c:v>
                </c:pt>
                <c:pt idx="693">
                  <c:v>44754</c:v>
                </c:pt>
                <c:pt idx="694">
                  <c:v>44755</c:v>
                </c:pt>
                <c:pt idx="695">
                  <c:v>44756</c:v>
                </c:pt>
                <c:pt idx="696">
                  <c:v>44757</c:v>
                </c:pt>
                <c:pt idx="697">
                  <c:v>44760</c:v>
                </c:pt>
                <c:pt idx="698">
                  <c:v>44761</c:v>
                </c:pt>
                <c:pt idx="699">
                  <c:v>44762</c:v>
                </c:pt>
                <c:pt idx="700">
                  <c:v>44763</c:v>
                </c:pt>
                <c:pt idx="701">
                  <c:v>44764</c:v>
                </c:pt>
                <c:pt idx="702">
                  <c:v>44767</c:v>
                </c:pt>
                <c:pt idx="703">
                  <c:v>44768</c:v>
                </c:pt>
                <c:pt idx="704">
                  <c:v>44769</c:v>
                </c:pt>
                <c:pt idx="705">
                  <c:v>44770</c:v>
                </c:pt>
                <c:pt idx="706">
                  <c:v>44771</c:v>
                </c:pt>
                <c:pt idx="707">
                  <c:v>44774</c:v>
                </c:pt>
                <c:pt idx="708">
                  <c:v>44775</c:v>
                </c:pt>
                <c:pt idx="709">
                  <c:v>44776</c:v>
                </c:pt>
                <c:pt idx="710">
                  <c:v>44777</c:v>
                </c:pt>
                <c:pt idx="711">
                  <c:v>44778</c:v>
                </c:pt>
                <c:pt idx="712">
                  <c:v>44781</c:v>
                </c:pt>
                <c:pt idx="713">
                  <c:v>44782</c:v>
                </c:pt>
                <c:pt idx="714">
                  <c:v>44783</c:v>
                </c:pt>
                <c:pt idx="715">
                  <c:v>44784</c:v>
                </c:pt>
                <c:pt idx="716">
                  <c:v>44785</c:v>
                </c:pt>
                <c:pt idx="717">
                  <c:v>44789</c:v>
                </c:pt>
                <c:pt idx="718">
                  <c:v>44790</c:v>
                </c:pt>
                <c:pt idx="719">
                  <c:v>44791</c:v>
                </c:pt>
                <c:pt idx="720">
                  <c:v>44792</c:v>
                </c:pt>
                <c:pt idx="721">
                  <c:v>44795</c:v>
                </c:pt>
                <c:pt idx="722">
                  <c:v>44796</c:v>
                </c:pt>
                <c:pt idx="723">
                  <c:v>44797</c:v>
                </c:pt>
                <c:pt idx="724">
                  <c:v>44798</c:v>
                </c:pt>
                <c:pt idx="725">
                  <c:v>44799</c:v>
                </c:pt>
                <c:pt idx="726">
                  <c:v>44802</c:v>
                </c:pt>
                <c:pt idx="727">
                  <c:v>44803</c:v>
                </c:pt>
                <c:pt idx="728">
                  <c:v>44804</c:v>
                </c:pt>
                <c:pt idx="729">
                  <c:v>44805</c:v>
                </c:pt>
                <c:pt idx="730">
                  <c:v>44806</c:v>
                </c:pt>
                <c:pt idx="731">
                  <c:v>44809</c:v>
                </c:pt>
                <c:pt idx="732">
                  <c:v>44810</c:v>
                </c:pt>
                <c:pt idx="733">
                  <c:v>44811</c:v>
                </c:pt>
                <c:pt idx="734">
                  <c:v>44812</c:v>
                </c:pt>
                <c:pt idx="735">
                  <c:v>44817</c:v>
                </c:pt>
                <c:pt idx="736">
                  <c:v>44818</c:v>
                </c:pt>
                <c:pt idx="737">
                  <c:v>44819</c:v>
                </c:pt>
                <c:pt idx="738">
                  <c:v>44820</c:v>
                </c:pt>
                <c:pt idx="739">
                  <c:v>44823</c:v>
                </c:pt>
                <c:pt idx="740">
                  <c:v>44824</c:v>
                </c:pt>
                <c:pt idx="741">
                  <c:v>44825</c:v>
                </c:pt>
                <c:pt idx="742">
                  <c:v>44826</c:v>
                </c:pt>
                <c:pt idx="743">
                  <c:v>44827</c:v>
                </c:pt>
                <c:pt idx="744">
                  <c:v>44830</c:v>
                </c:pt>
                <c:pt idx="745">
                  <c:v>44831</c:v>
                </c:pt>
                <c:pt idx="746">
                  <c:v>44832</c:v>
                </c:pt>
                <c:pt idx="747">
                  <c:v>44833</c:v>
                </c:pt>
                <c:pt idx="748">
                  <c:v>44834</c:v>
                </c:pt>
                <c:pt idx="749">
                  <c:v>44838</c:v>
                </c:pt>
                <c:pt idx="750">
                  <c:v>44839</c:v>
                </c:pt>
                <c:pt idx="751">
                  <c:v>44840</c:v>
                </c:pt>
                <c:pt idx="752">
                  <c:v>44841</c:v>
                </c:pt>
                <c:pt idx="753">
                  <c:v>44845</c:v>
                </c:pt>
                <c:pt idx="754">
                  <c:v>44846</c:v>
                </c:pt>
                <c:pt idx="755">
                  <c:v>44847</c:v>
                </c:pt>
                <c:pt idx="756">
                  <c:v>44848</c:v>
                </c:pt>
                <c:pt idx="757">
                  <c:v>44851</c:v>
                </c:pt>
                <c:pt idx="758">
                  <c:v>44852</c:v>
                </c:pt>
                <c:pt idx="759">
                  <c:v>44853</c:v>
                </c:pt>
                <c:pt idx="760">
                  <c:v>44854</c:v>
                </c:pt>
              </c:numCache>
            </c:numRef>
          </c:cat>
          <c:val>
            <c:numRef>
              <c:f>Sheet1!$X$2:$X$762</c:f>
              <c:numCache>
                <c:formatCode>General</c:formatCode>
                <c:ptCount val="761"/>
                <c:pt idx="0">
                  <c:v>1</c:v>
                </c:pt>
                <c:pt idx="1">
                  <c:v>1.0298333333333334</c:v>
                </c:pt>
                <c:pt idx="2">
                  <c:v>1.0298333333333334</c:v>
                </c:pt>
                <c:pt idx="3">
                  <c:v>1.0298333333333334</c:v>
                </c:pt>
                <c:pt idx="4">
                  <c:v>1.0298333333333334</c:v>
                </c:pt>
                <c:pt idx="5">
                  <c:v>0.97016666666666673</c:v>
                </c:pt>
                <c:pt idx="6">
                  <c:v>0.97016666666666673</c:v>
                </c:pt>
                <c:pt idx="7">
                  <c:v>0.97016666666666673</c:v>
                </c:pt>
                <c:pt idx="8">
                  <c:v>0.97016666666666673</c:v>
                </c:pt>
                <c:pt idx="9">
                  <c:v>0.97016666666666673</c:v>
                </c:pt>
                <c:pt idx="10">
                  <c:v>0.97016666666666673</c:v>
                </c:pt>
                <c:pt idx="11">
                  <c:v>0.97016666666666673</c:v>
                </c:pt>
                <c:pt idx="12">
                  <c:v>0.97016666666666673</c:v>
                </c:pt>
                <c:pt idx="13">
                  <c:v>0.97016666666666673</c:v>
                </c:pt>
                <c:pt idx="14">
                  <c:v>0.96916666666666673</c:v>
                </c:pt>
                <c:pt idx="15">
                  <c:v>0.96916666666666673</c:v>
                </c:pt>
                <c:pt idx="16">
                  <c:v>0.96916666666666673</c:v>
                </c:pt>
                <c:pt idx="17">
                  <c:v>0.96916666666666673</c:v>
                </c:pt>
                <c:pt idx="18">
                  <c:v>0.96916666666666673</c:v>
                </c:pt>
                <c:pt idx="19">
                  <c:v>0.98150000000000004</c:v>
                </c:pt>
                <c:pt idx="20">
                  <c:v>0.98150000000000004</c:v>
                </c:pt>
                <c:pt idx="21">
                  <c:v>0.98150000000000004</c:v>
                </c:pt>
                <c:pt idx="22">
                  <c:v>0.98150000000000004</c:v>
                </c:pt>
                <c:pt idx="23">
                  <c:v>0.98150000000000004</c:v>
                </c:pt>
                <c:pt idx="24">
                  <c:v>0.98416666666666675</c:v>
                </c:pt>
                <c:pt idx="25">
                  <c:v>0.98416666666666675</c:v>
                </c:pt>
                <c:pt idx="26">
                  <c:v>0.98416666666666675</c:v>
                </c:pt>
                <c:pt idx="27">
                  <c:v>0.98416666666666675</c:v>
                </c:pt>
                <c:pt idx="28">
                  <c:v>0.98416666666666675</c:v>
                </c:pt>
                <c:pt idx="29">
                  <c:v>1.0106666666666668</c:v>
                </c:pt>
                <c:pt idx="30">
                  <c:v>1.0106666666666668</c:v>
                </c:pt>
                <c:pt idx="31">
                  <c:v>1.0106666666666668</c:v>
                </c:pt>
                <c:pt idx="32">
                  <c:v>1.0106666666666668</c:v>
                </c:pt>
                <c:pt idx="33">
                  <c:v>1.0106666666666668</c:v>
                </c:pt>
                <c:pt idx="34">
                  <c:v>1.0106666666666668</c:v>
                </c:pt>
                <c:pt idx="35">
                  <c:v>1.0106666666666668</c:v>
                </c:pt>
                <c:pt idx="36">
                  <c:v>1.0106666666666668</c:v>
                </c:pt>
                <c:pt idx="37">
                  <c:v>1.0106666666666668</c:v>
                </c:pt>
                <c:pt idx="38">
                  <c:v>1.0106666666666668</c:v>
                </c:pt>
                <c:pt idx="39">
                  <c:v>0.94433333333333347</c:v>
                </c:pt>
                <c:pt idx="40">
                  <c:v>0.94433333333333347</c:v>
                </c:pt>
                <c:pt idx="41">
                  <c:v>0.94433333333333347</c:v>
                </c:pt>
                <c:pt idx="42">
                  <c:v>0.94433333333333347</c:v>
                </c:pt>
                <c:pt idx="43">
                  <c:v>0.94433333333333347</c:v>
                </c:pt>
                <c:pt idx="44">
                  <c:v>0.96150000000000013</c:v>
                </c:pt>
                <c:pt idx="45">
                  <c:v>0.96150000000000013</c:v>
                </c:pt>
                <c:pt idx="46">
                  <c:v>0.96150000000000013</c:v>
                </c:pt>
                <c:pt idx="47">
                  <c:v>0.96150000000000013</c:v>
                </c:pt>
                <c:pt idx="48">
                  <c:v>0.96150000000000013</c:v>
                </c:pt>
                <c:pt idx="49">
                  <c:v>0.96766666666666679</c:v>
                </c:pt>
                <c:pt idx="50">
                  <c:v>0.96766666666666679</c:v>
                </c:pt>
                <c:pt idx="51">
                  <c:v>0.96766666666666679</c:v>
                </c:pt>
                <c:pt idx="52">
                  <c:v>0.96766666666666679</c:v>
                </c:pt>
                <c:pt idx="53">
                  <c:v>0.96766666666666679</c:v>
                </c:pt>
                <c:pt idx="54">
                  <c:v>0.96766666666666679</c:v>
                </c:pt>
                <c:pt idx="55">
                  <c:v>0.96766666666666679</c:v>
                </c:pt>
                <c:pt idx="56">
                  <c:v>0.96766666666666679</c:v>
                </c:pt>
                <c:pt idx="57">
                  <c:v>0.96766666666666679</c:v>
                </c:pt>
                <c:pt idx="58">
                  <c:v>0.96766666666666679</c:v>
                </c:pt>
                <c:pt idx="59">
                  <c:v>0.99850000000000005</c:v>
                </c:pt>
                <c:pt idx="60">
                  <c:v>0.99850000000000005</c:v>
                </c:pt>
                <c:pt idx="61">
                  <c:v>0.99850000000000005</c:v>
                </c:pt>
                <c:pt idx="62">
                  <c:v>0.99850000000000005</c:v>
                </c:pt>
                <c:pt idx="63">
                  <c:v>0.99283333333333335</c:v>
                </c:pt>
                <c:pt idx="64">
                  <c:v>0.99283333333333335</c:v>
                </c:pt>
                <c:pt idx="65">
                  <c:v>1.0461666666666667</c:v>
                </c:pt>
                <c:pt idx="66">
                  <c:v>1.0461666666666667</c:v>
                </c:pt>
                <c:pt idx="67">
                  <c:v>0.97483333333333333</c:v>
                </c:pt>
                <c:pt idx="68">
                  <c:v>0.97483333333333333</c:v>
                </c:pt>
                <c:pt idx="69">
                  <c:v>0.97483333333333333</c:v>
                </c:pt>
                <c:pt idx="70">
                  <c:v>0.97483333333333333</c:v>
                </c:pt>
                <c:pt idx="71">
                  <c:v>0.97483333333333333</c:v>
                </c:pt>
                <c:pt idx="72">
                  <c:v>0.97483333333333333</c:v>
                </c:pt>
                <c:pt idx="73">
                  <c:v>0.97483333333333333</c:v>
                </c:pt>
                <c:pt idx="74">
                  <c:v>0.97483333333333333</c:v>
                </c:pt>
                <c:pt idx="75">
                  <c:v>0.97483333333333333</c:v>
                </c:pt>
                <c:pt idx="76">
                  <c:v>0.97483333333333333</c:v>
                </c:pt>
                <c:pt idx="77">
                  <c:v>0.95550000000000002</c:v>
                </c:pt>
                <c:pt idx="78">
                  <c:v>0.95550000000000002</c:v>
                </c:pt>
                <c:pt idx="79">
                  <c:v>0.95550000000000002</c:v>
                </c:pt>
                <c:pt idx="80">
                  <c:v>0.95550000000000002</c:v>
                </c:pt>
                <c:pt idx="81">
                  <c:v>0.95550000000000002</c:v>
                </c:pt>
                <c:pt idx="82">
                  <c:v>0.94366666666666665</c:v>
                </c:pt>
                <c:pt idx="83">
                  <c:v>0.94366666666666665</c:v>
                </c:pt>
                <c:pt idx="84">
                  <c:v>0.94366666666666665</c:v>
                </c:pt>
                <c:pt idx="85">
                  <c:v>0.81216666666666659</c:v>
                </c:pt>
                <c:pt idx="86">
                  <c:v>0.81216666666666659</c:v>
                </c:pt>
                <c:pt idx="87">
                  <c:v>0.81216666666666659</c:v>
                </c:pt>
                <c:pt idx="88">
                  <c:v>0.81216666666666659</c:v>
                </c:pt>
                <c:pt idx="89">
                  <c:v>0.81216666666666659</c:v>
                </c:pt>
                <c:pt idx="90">
                  <c:v>0.69883333333333331</c:v>
                </c:pt>
                <c:pt idx="91">
                  <c:v>0.69883333333333331</c:v>
                </c:pt>
                <c:pt idx="92">
                  <c:v>0.69883333333333331</c:v>
                </c:pt>
                <c:pt idx="93">
                  <c:v>0.69883333333333331</c:v>
                </c:pt>
                <c:pt idx="94">
                  <c:v>0.69883333333333331</c:v>
                </c:pt>
                <c:pt idx="95">
                  <c:v>0.69883333333333331</c:v>
                </c:pt>
                <c:pt idx="96">
                  <c:v>0.69883333333333331</c:v>
                </c:pt>
                <c:pt idx="97">
                  <c:v>0.69883333333333331</c:v>
                </c:pt>
                <c:pt idx="98">
                  <c:v>0.69883333333333331</c:v>
                </c:pt>
                <c:pt idx="99">
                  <c:v>0.69883333333333331</c:v>
                </c:pt>
                <c:pt idx="100">
                  <c:v>0.67766666666666664</c:v>
                </c:pt>
                <c:pt idx="101">
                  <c:v>0.67766666666666664</c:v>
                </c:pt>
                <c:pt idx="102">
                  <c:v>0.67766666666666664</c:v>
                </c:pt>
                <c:pt idx="103">
                  <c:v>0.67766666666666664</c:v>
                </c:pt>
                <c:pt idx="104">
                  <c:v>0.67766666666666664</c:v>
                </c:pt>
                <c:pt idx="105">
                  <c:v>0.78683333333333327</c:v>
                </c:pt>
                <c:pt idx="106">
                  <c:v>0.78683333333333327</c:v>
                </c:pt>
                <c:pt idx="107">
                  <c:v>0.78683333333333327</c:v>
                </c:pt>
                <c:pt idx="108">
                  <c:v>0.78683333333333327</c:v>
                </c:pt>
                <c:pt idx="109">
                  <c:v>0.78683333333333327</c:v>
                </c:pt>
                <c:pt idx="110">
                  <c:v>0.84266666666666656</c:v>
                </c:pt>
                <c:pt idx="111">
                  <c:v>0.84266666666666656</c:v>
                </c:pt>
                <c:pt idx="112">
                  <c:v>0.84266666666666656</c:v>
                </c:pt>
                <c:pt idx="113">
                  <c:v>0.84266666666666656</c:v>
                </c:pt>
                <c:pt idx="114">
                  <c:v>0.84266666666666656</c:v>
                </c:pt>
                <c:pt idx="115">
                  <c:v>0.84266666666666656</c:v>
                </c:pt>
                <c:pt idx="116">
                  <c:v>0.84266666666666656</c:v>
                </c:pt>
                <c:pt idx="117">
                  <c:v>0.84266666666666656</c:v>
                </c:pt>
                <c:pt idx="118">
                  <c:v>0.84266666666666656</c:v>
                </c:pt>
                <c:pt idx="119">
                  <c:v>0.84266666666666656</c:v>
                </c:pt>
                <c:pt idx="120">
                  <c:v>0.23599999999999993</c:v>
                </c:pt>
                <c:pt idx="121">
                  <c:v>0.23599999999999993</c:v>
                </c:pt>
                <c:pt idx="122">
                  <c:v>0.23599999999999993</c:v>
                </c:pt>
                <c:pt idx="123">
                  <c:v>0.23599999999999993</c:v>
                </c:pt>
                <c:pt idx="124">
                  <c:v>0.23599999999999993</c:v>
                </c:pt>
                <c:pt idx="125">
                  <c:v>0.58299999999999985</c:v>
                </c:pt>
                <c:pt idx="126">
                  <c:v>0.58299999999999985</c:v>
                </c:pt>
                <c:pt idx="127">
                  <c:v>0.58299999999999985</c:v>
                </c:pt>
                <c:pt idx="128">
                  <c:v>0.58299999999999985</c:v>
                </c:pt>
                <c:pt idx="129">
                  <c:v>0.58299999999999985</c:v>
                </c:pt>
                <c:pt idx="130">
                  <c:v>0.54033333333333311</c:v>
                </c:pt>
                <c:pt idx="131">
                  <c:v>0.54033333333333311</c:v>
                </c:pt>
                <c:pt idx="132">
                  <c:v>0.54033333333333311</c:v>
                </c:pt>
                <c:pt idx="133">
                  <c:v>0.54033333333333311</c:v>
                </c:pt>
                <c:pt idx="134">
                  <c:v>0.54033333333333311</c:v>
                </c:pt>
                <c:pt idx="135">
                  <c:v>0.54033333333333311</c:v>
                </c:pt>
                <c:pt idx="136">
                  <c:v>0.54033333333333311</c:v>
                </c:pt>
                <c:pt idx="137">
                  <c:v>0.54033333333333311</c:v>
                </c:pt>
                <c:pt idx="138">
                  <c:v>0.54033333333333311</c:v>
                </c:pt>
                <c:pt idx="139">
                  <c:v>0.59999999999999976</c:v>
                </c:pt>
                <c:pt idx="140">
                  <c:v>0.59999999999999976</c:v>
                </c:pt>
                <c:pt idx="141">
                  <c:v>0.59999999999999976</c:v>
                </c:pt>
                <c:pt idx="142">
                  <c:v>0.59999999999999976</c:v>
                </c:pt>
                <c:pt idx="143">
                  <c:v>0.59999999999999976</c:v>
                </c:pt>
                <c:pt idx="144">
                  <c:v>0.6573333333333331</c:v>
                </c:pt>
                <c:pt idx="145">
                  <c:v>0.6573333333333331</c:v>
                </c:pt>
                <c:pt idx="146">
                  <c:v>0.6573333333333331</c:v>
                </c:pt>
                <c:pt idx="147">
                  <c:v>0.6573333333333331</c:v>
                </c:pt>
                <c:pt idx="148">
                  <c:v>0.79833333333333301</c:v>
                </c:pt>
                <c:pt idx="149">
                  <c:v>0.79833333333333301</c:v>
                </c:pt>
                <c:pt idx="150">
                  <c:v>0.79833333333333301</c:v>
                </c:pt>
                <c:pt idx="151">
                  <c:v>0.83483333333333309</c:v>
                </c:pt>
                <c:pt idx="152">
                  <c:v>0.83483333333333309</c:v>
                </c:pt>
                <c:pt idx="153">
                  <c:v>0.83483333333333309</c:v>
                </c:pt>
                <c:pt idx="154">
                  <c:v>0.83483333333333309</c:v>
                </c:pt>
                <c:pt idx="155">
                  <c:v>0.83483333333333309</c:v>
                </c:pt>
                <c:pt idx="156">
                  <c:v>0.83483333333333309</c:v>
                </c:pt>
                <c:pt idx="157">
                  <c:v>0.83483333333333309</c:v>
                </c:pt>
                <c:pt idx="158">
                  <c:v>0.83483333333333309</c:v>
                </c:pt>
                <c:pt idx="159">
                  <c:v>0.83483333333333309</c:v>
                </c:pt>
                <c:pt idx="160">
                  <c:v>0.83483333333333309</c:v>
                </c:pt>
                <c:pt idx="161">
                  <c:v>0.85899999999999965</c:v>
                </c:pt>
                <c:pt idx="162">
                  <c:v>0.85899999999999965</c:v>
                </c:pt>
                <c:pt idx="163">
                  <c:v>0.85899999999999965</c:v>
                </c:pt>
                <c:pt idx="164">
                  <c:v>0.85899999999999965</c:v>
                </c:pt>
                <c:pt idx="165">
                  <c:v>0.85899999999999965</c:v>
                </c:pt>
                <c:pt idx="166">
                  <c:v>0.92449999999999954</c:v>
                </c:pt>
                <c:pt idx="167">
                  <c:v>0.92449999999999954</c:v>
                </c:pt>
                <c:pt idx="168">
                  <c:v>0.92449999999999954</c:v>
                </c:pt>
                <c:pt idx="169">
                  <c:v>0.92449999999999954</c:v>
                </c:pt>
                <c:pt idx="170">
                  <c:v>0.92449999999999954</c:v>
                </c:pt>
                <c:pt idx="171">
                  <c:v>0.93116666666666625</c:v>
                </c:pt>
                <c:pt idx="172">
                  <c:v>0.93116666666666625</c:v>
                </c:pt>
                <c:pt idx="173">
                  <c:v>0.93116666666666625</c:v>
                </c:pt>
                <c:pt idx="174">
                  <c:v>0.93116666666666625</c:v>
                </c:pt>
                <c:pt idx="175">
                  <c:v>0.93116666666666625</c:v>
                </c:pt>
                <c:pt idx="176">
                  <c:v>0.93116666666666625</c:v>
                </c:pt>
                <c:pt idx="177">
                  <c:v>0.93116666666666625</c:v>
                </c:pt>
                <c:pt idx="178">
                  <c:v>0.93116666666666625</c:v>
                </c:pt>
                <c:pt idx="179">
                  <c:v>0.93116666666666625</c:v>
                </c:pt>
                <c:pt idx="180">
                  <c:v>0.93116666666666625</c:v>
                </c:pt>
                <c:pt idx="181">
                  <c:v>1.0164999999999995</c:v>
                </c:pt>
                <c:pt idx="182">
                  <c:v>1.0164999999999995</c:v>
                </c:pt>
                <c:pt idx="183">
                  <c:v>1.0164999999999995</c:v>
                </c:pt>
                <c:pt idx="184">
                  <c:v>1.0164999999999995</c:v>
                </c:pt>
                <c:pt idx="185">
                  <c:v>1.0164999999999995</c:v>
                </c:pt>
                <c:pt idx="186">
                  <c:v>1.1829999999999996</c:v>
                </c:pt>
                <c:pt idx="187">
                  <c:v>1.1829999999999996</c:v>
                </c:pt>
                <c:pt idx="188">
                  <c:v>1.1829999999999996</c:v>
                </c:pt>
                <c:pt idx="189">
                  <c:v>1.1829999999999996</c:v>
                </c:pt>
                <c:pt idx="190">
                  <c:v>1.1829999999999996</c:v>
                </c:pt>
                <c:pt idx="191">
                  <c:v>1.1701666666666661</c:v>
                </c:pt>
                <c:pt idx="192">
                  <c:v>1.1701666666666661</c:v>
                </c:pt>
                <c:pt idx="193">
                  <c:v>1.1701666666666661</c:v>
                </c:pt>
                <c:pt idx="194">
                  <c:v>1.1701666666666661</c:v>
                </c:pt>
                <c:pt idx="195">
                  <c:v>1.1701666666666661</c:v>
                </c:pt>
                <c:pt idx="196">
                  <c:v>1.1701666666666661</c:v>
                </c:pt>
                <c:pt idx="197">
                  <c:v>1.1701666666666661</c:v>
                </c:pt>
                <c:pt idx="198">
                  <c:v>1.1701666666666661</c:v>
                </c:pt>
                <c:pt idx="199">
                  <c:v>1.1701666666666661</c:v>
                </c:pt>
                <c:pt idx="200">
                  <c:v>1.1701666666666661</c:v>
                </c:pt>
                <c:pt idx="201">
                  <c:v>1.1478333333333328</c:v>
                </c:pt>
                <c:pt idx="202">
                  <c:v>1.1478333333333328</c:v>
                </c:pt>
                <c:pt idx="203">
                  <c:v>1.1478333333333328</c:v>
                </c:pt>
                <c:pt idx="204">
                  <c:v>1.1478333333333328</c:v>
                </c:pt>
                <c:pt idx="205">
                  <c:v>1.1478333333333328</c:v>
                </c:pt>
                <c:pt idx="206">
                  <c:v>1.1424999999999994</c:v>
                </c:pt>
                <c:pt idx="207">
                  <c:v>1.1424999999999994</c:v>
                </c:pt>
                <c:pt idx="208">
                  <c:v>1.1424999999999994</c:v>
                </c:pt>
                <c:pt idx="209">
                  <c:v>1.1424999999999994</c:v>
                </c:pt>
                <c:pt idx="210">
                  <c:v>1.1424999999999994</c:v>
                </c:pt>
                <c:pt idx="211">
                  <c:v>1.1901666666666662</c:v>
                </c:pt>
                <c:pt idx="212">
                  <c:v>1.1901666666666662</c:v>
                </c:pt>
                <c:pt idx="213">
                  <c:v>1.1901666666666662</c:v>
                </c:pt>
                <c:pt idx="214">
                  <c:v>1.1901666666666662</c:v>
                </c:pt>
                <c:pt idx="215">
                  <c:v>1.1901666666666662</c:v>
                </c:pt>
                <c:pt idx="216">
                  <c:v>1.1433333333333329</c:v>
                </c:pt>
                <c:pt idx="217">
                  <c:v>1.1433333333333329</c:v>
                </c:pt>
                <c:pt idx="218">
                  <c:v>1.1433333333333329</c:v>
                </c:pt>
                <c:pt idx="219">
                  <c:v>1.1433333333333329</c:v>
                </c:pt>
                <c:pt idx="220">
                  <c:v>1.1433333333333329</c:v>
                </c:pt>
                <c:pt idx="221">
                  <c:v>1.1433333333333329</c:v>
                </c:pt>
                <c:pt idx="222">
                  <c:v>1.1433333333333329</c:v>
                </c:pt>
                <c:pt idx="223">
                  <c:v>1.1433333333333329</c:v>
                </c:pt>
                <c:pt idx="224">
                  <c:v>1.1433333333333329</c:v>
                </c:pt>
                <c:pt idx="225">
                  <c:v>0.92083333333333295</c:v>
                </c:pt>
                <c:pt idx="226">
                  <c:v>0.92083333333333295</c:v>
                </c:pt>
                <c:pt idx="227">
                  <c:v>0.92083333333333295</c:v>
                </c:pt>
                <c:pt idx="228">
                  <c:v>0.92083333333333295</c:v>
                </c:pt>
                <c:pt idx="229">
                  <c:v>0.92083333333333295</c:v>
                </c:pt>
                <c:pt idx="230">
                  <c:v>0.96916666666666629</c:v>
                </c:pt>
                <c:pt idx="231">
                  <c:v>0.96916666666666629</c:v>
                </c:pt>
                <c:pt idx="232">
                  <c:v>0.96916666666666629</c:v>
                </c:pt>
                <c:pt idx="233">
                  <c:v>0.96916666666666629</c:v>
                </c:pt>
                <c:pt idx="234">
                  <c:v>0.96916666666666629</c:v>
                </c:pt>
                <c:pt idx="235">
                  <c:v>1.0071666666666661</c:v>
                </c:pt>
                <c:pt idx="236">
                  <c:v>1.0071666666666661</c:v>
                </c:pt>
                <c:pt idx="237">
                  <c:v>1.0071666666666661</c:v>
                </c:pt>
                <c:pt idx="238">
                  <c:v>1.0071666666666661</c:v>
                </c:pt>
                <c:pt idx="239">
                  <c:v>1.0071666666666661</c:v>
                </c:pt>
                <c:pt idx="240">
                  <c:v>1.0071666666666661</c:v>
                </c:pt>
                <c:pt idx="241">
                  <c:v>1.0071666666666661</c:v>
                </c:pt>
                <c:pt idx="242">
                  <c:v>1.0071666666666661</c:v>
                </c:pt>
                <c:pt idx="243">
                  <c:v>1.0071666666666661</c:v>
                </c:pt>
                <c:pt idx="244">
                  <c:v>1.0071666666666661</c:v>
                </c:pt>
                <c:pt idx="245">
                  <c:v>1.034166666666666</c:v>
                </c:pt>
                <c:pt idx="246">
                  <c:v>1.034166666666666</c:v>
                </c:pt>
                <c:pt idx="247">
                  <c:v>1.034166666666666</c:v>
                </c:pt>
                <c:pt idx="248">
                  <c:v>1.034166666666666</c:v>
                </c:pt>
                <c:pt idx="249">
                  <c:v>1.034166666666666</c:v>
                </c:pt>
                <c:pt idx="250">
                  <c:v>1.0639999999999994</c:v>
                </c:pt>
                <c:pt idx="251">
                  <c:v>1.0639999999999994</c:v>
                </c:pt>
                <c:pt idx="252">
                  <c:v>1.0639999999999994</c:v>
                </c:pt>
                <c:pt idx="253">
                  <c:v>1.058166666666666</c:v>
                </c:pt>
                <c:pt idx="254">
                  <c:v>1.058166666666666</c:v>
                </c:pt>
                <c:pt idx="255">
                  <c:v>1.058166666666666</c:v>
                </c:pt>
                <c:pt idx="256">
                  <c:v>1.058166666666666</c:v>
                </c:pt>
                <c:pt idx="257">
                  <c:v>1.058166666666666</c:v>
                </c:pt>
                <c:pt idx="258">
                  <c:v>1.058166666666666</c:v>
                </c:pt>
                <c:pt idx="259">
                  <c:v>1.058166666666666</c:v>
                </c:pt>
                <c:pt idx="260">
                  <c:v>1.058166666666666</c:v>
                </c:pt>
                <c:pt idx="261">
                  <c:v>1.086666666666666</c:v>
                </c:pt>
                <c:pt idx="262">
                  <c:v>1.086666666666666</c:v>
                </c:pt>
                <c:pt idx="263">
                  <c:v>1.086666666666666</c:v>
                </c:pt>
                <c:pt idx="264">
                  <c:v>1.086666666666666</c:v>
                </c:pt>
                <c:pt idx="265">
                  <c:v>1.086666666666666</c:v>
                </c:pt>
                <c:pt idx="266">
                  <c:v>1.111166666666666</c:v>
                </c:pt>
                <c:pt idx="267">
                  <c:v>1.111166666666666</c:v>
                </c:pt>
                <c:pt idx="268">
                  <c:v>1.111166666666666</c:v>
                </c:pt>
                <c:pt idx="269">
                  <c:v>1.111166666666666</c:v>
                </c:pt>
                <c:pt idx="270">
                  <c:v>1.111166666666666</c:v>
                </c:pt>
                <c:pt idx="271">
                  <c:v>1.1614999999999993</c:v>
                </c:pt>
                <c:pt idx="272">
                  <c:v>1.1614999999999993</c:v>
                </c:pt>
                <c:pt idx="273">
                  <c:v>1.1614999999999993</c:v>
                </c:pt>
                <c:pt idx="274">
                  <c:v>1.1614999999999993</c:v>
                </c:pt>
                <c:pt idx="275">
                  <c:v>1.1614999999999993</c:v>
                </c:pt>
                <c:pt idx="276">
                  <c:v>1.1426666666666661</c:v>
                </c:pt>
                <c:pt idx="277">
                  <c:v>1.1426666666666661</c:v>
                </c:pt>
                <c:pt idx="278">
                  <c:v>1.1426666666666661</c:v>
                </c:pt>
                <c:pt idx="279">
                  <c:v>1.1426666666666661</c:v>
                </c:pt>
                <c:pt idx="280">
                  <c:v>1.1426666666666661</c:v>
                </c:pt>
                <c:pt idx="281">
                  <c:v>1.1426666666666661</c:v>
                </c:pt>
                <c:pt idx="282">
                  <c:v>1.1426666666666661</c:v>
                </c:pt>
                <c:pt idx="283">
                  <c:v>1.1426666666666661</c:v>
                </c:pt>
                <c:pt idx="284">
                  <c:v>1.1426666666666661</c:v>
                </c:pt>
                <c:pt idx="285">
                  <c:v>1.1426666666666661</c:v>
                </c:pt>
                <c:pt idx="286">
                  <c:v>1.195166666666666</c:v>
                </c:pt>
                <c:pt idx="287">
                  <c:v>1.195166666666666</c:v>
                </c:pt>
                <c:pt idx="288">
                  <c:v>1.195166666666666</c:v>
                </c:pt>
                <c:pt idx="289">
                  <c:v>1.195166666666666</c:v>
                </c:pt>
                <c:pt idx="290">
                  <c:v>1.195166666666666</c:v>
                </c:pt>
                <c:pt idx="291">
                  <c:v>1.1421666666666661</c:v>
                </c:pt>
                <c:pt idx="292">
                  <c:v>1.1421666666666661</c:v>
                </c:pt>
                <c:pt idx="293">
                  <c:v>1.1421666666666661</c:v>
                </c:pt>
                <c:pt idx="294">
                  <c:v>1.1421666666666661</c:v>
                </c:pt>
                <c:pt idx="295">
                  <c:v>1.1421666666666661</c:v>
                </c:pt>
                <c:pt idx="296">
                  <c:v>1.1708333333333329</c:v>
                </c:pt>
                <c:pt idx="297">
                  <c:v>1.1708333333333329</c:v>
                </c:pt>
                <c:pt idx="298">
                  <c:v>1.1708333333333329</c:v>
                </c:pt>
                <c:pt idx="299">
                  <c:v>1.1708333333333329</c:v>
                </c:pt>
                <c:pt idx="300">
                  <c:v>1.1708333333333329</c:v>
                </c:pt>
                <c:pt idx="301">
                  <c:v>1.1708333333333329</c:v>
                </c:pt>
                <c:pt idx="302">
                  <c:v>1.1708333333333329</c:v>
                </c:pt>
                <c:pt idx="303">
                  <c:v>1.1708333333333329</c:v>
                </c:pt>
                <c:pt idx="304">
                  <c:v>1.1708333333333329</c:v>
                </c:pt>
                <c:pt idx="305">
                  <c:v>1.1708333333333329</c:v>
                </c:pt>
                <c:pt idx="306">
                  <c:v>1.2016666666666662</c:v>
                </c:pt>
                <c:pt idx="307">
                  <c:v>1.2016666666666662</c:v>
                </c:pt>
                <c:pt idx="308">
                  <c:v>1.2016666666666662</c:v>
                </c:pt>
                <c:pt idx="309">
                  <c:v>1.2016666666666662</c:v>
                </c:pt>
                <c:pt idx="310">
                  <c:v>1.2016666666666662</c:v>
                </c:pt>
                <c:pt idx="311">
                  <c:v>0.90283333333333304</c:v>
                </c:pt>
                <c:pt idx="312">
                  <c:v>0.90283333333333304</c:v>
                </c:pt>
                <c:pt idx="313">
                  <c:v>0.90283333333333304</c:v>
                </c:pt>
                <c:pt idx="314">
                  <c:v>0.64816666666666645</c:v>
                </c:pt>
                <c:pt idx="315">
                  <c:v>0.64816666666666645</c:v>
                </c:pt>
                <c:pt idx="316">
                  <c:v>0.64816666666666645</c:v>
                </c:pt>
                <c:pt idx="317">
                  <c:v>0.64816666666666645</c:v>
                </c:pt>
                <c:pt idx="318">
                  <c:v>0.64816666666666645</c:v>
                </c:pt>
                <c:pt idx="319">
                  <c:v>0.73849999999999971</c:v>
                </c:pt>
                <c:pt idx="320">
                  <c:v>0.73849999999999971</c:v>
                </c:pt>
                <c:pt idx="321">
                  <c:v>0.73849999999999971</c:v>
                </c:pt>
                <c:pt idx="322">
                  <c:v>0.73849999999999971</c:v>
                </c:pt>
                <c:pt idx="323">
                  <c:v>0.73849999999999971</c:v>
                </c:pt>
                <c:pt idx="324">
                  <c:v>0.73849999999999971</c:v>
                </c:pt>
                <c:pt idx="325">
                  <c:v>0.73849999999999971</c:v>
                </c:pt>
                <c:pt idx="326">
                  <c:v>0.73849999999999971</c:v>
                </c:pt>
                <c:pt idx="327">
                  <c:v>0.73849999999999971</c:v>
                </c:pt>
                <c:pt idx="328">
                  <c:v>0.73849999999999971</c:v>
                </c:pt>
                <c:pt idx="329">
                  <c:v>0.86549999999999971</c:v>
                </c:pt>
                <c:pt idx="330">
                  <c:v>0.86549999999999971</c:v>
                </c:pt>
                <c:pt idx="331">
                  <c:v>0.86549999999999971</c:v>
                </c:pt>
                <c:pt idx="332">
                  <c:v>0.86549999999999971</c:v>
                </c:pt>
                <c:pt idx="333">
                  <c:v>0.86549999999999971</c:v>
                </c:pt>
                <c:pt idx="334">
                  <c:v>0.96599999999999964</c:v>
                </c:pt>
                <c:pt idx="335">
                  <c:v>0.96599999999999964</c:v>
                </c:pt>
                <c:pt idx="336">
                  <c:v>0.96599999999999964</c:v>
                </c:pt>
                <c:pt idx="337">
                  <c:v>0.96599999999999964</c:v>
                </c:pt>
                <c:pt idx="338">
                  <c:v>0.96599999999999964</c:v>
                </c:pt>
                <c:pt idx="339">
                  <c:v>0.90166666666666639</c:v>
                </c:pt>
                <c:pt idx="340">
                  <c:v>0.90166666666666639</c:v>
                </c:pt>
                <c:pt idx="341">
                  <c:v>0.90166666666666639</c:v>
                </c:pt>
                <c:pt idx="342">
                  <c:v>0.90166666666666639</c:v>
                </c:pt>
                <c:pt idx="343">
                  <c:v>0.90166666666666639</c:v>
                </c:pt>
                <c:pt idx="344">
                  <c:v>0.90166666666666639</c:v>
                </c:pt>
                <c:pt idx="345">
                  <c:v>0.90166666666666639</c:v>
                </c:pt>
                <c:pt idx="346">
                  <c:v>0.90166666666666639</c:v>
                </c:pt>
                <c:pt idx="347">
                  <c:v>0.86999999999999977</c:v>
                </c:pt>
                <c:pt idx="348">
                  <c:v>0.86999999999999977</c:v>
                </c:pt>
                <c:pt idx="349">
                  <c:v>0.86999999999999977</c:v>
                </c:pt>
                <c:pt idx="350">
                  <c:v>0.86999999999999977</c:v>
                </c:pt>
                <c:pt idx="351">
                  <c:v>0.86999999999999977</c:v>
                </c:pt>
                <c:pt idx="352">
                  <c:v>0.72949999999999982</c:v>
                </c:pt>
                <c:pt idx="353">
                  <c:v>0.72949999999999982</c:v>
                </c:pt>
                <c:pt idx="354">
                  <c:v>0.72949999999999982</c:v>
                </c:pt>
                <c:pt idx="355">
                  <c:v>0.72949999999999982</c:v>
                </c:pt>
                <c:pt idx="356">
                  <c:v>0.84633333333333305</c:v>
                </c:pt>
                <c:pt idx="357">
                  <c:v>0.84633333333333305</c:v>
                </c:pt>
                <c:pt idx="358">
                  <c:v>0.84633333333333305</c:v>
                </c:pt>
                <c:pt idx="359">
                  <c:v>0.84633333333333305</c:v>
                </c:pt>
                <c:pt idx="360">
                  <c:v>0.84633333333333305</c:v>
                </c:pt>
                <c:pt idx="361">
                  <c:v>0.84633333333333305</c:v>
                </c:pt>
                <c:pt idx="362">
                  <c:v>0.84633333333333305</c:v>
                </c:pt>
                <c:pt idx="363">
                  <c:v>0.84633333333333305</c:v>
                </c:pt>
                <c:pt idx="364">
                  <c:v>0.84633333333333305</c:v>
                </c:pt>
                <c:pt idx="365">
                  <c:v>0.84633333333333305</c:v>
                </c:pt>
                <c:pt idx="366">
                  <c:v>0.91616666666666646</c:v>
                </c:pt>
                <c:pt idx="367">
                  <c:v>0.91616666666666646</c:v>
                </c:pt>
                <c:pt idx="368">
                  <c:v>0.91616666666666646</c:v>
                </c:pt>
                <c:pt idx="369">
                  <c:v>0.91616666666666646</c:v>
                </c:pt>
                <c:pt idx="370">
                  <c:v>0.91616666666666646</c:v>
                </c:pt>
                <c:pt idx="371">
                  <c:v>0.92966666666666642</c:v>
                </c:pt>
                <c:pt idx="372">
                  <c:v>0.92966666666666642</c:v>
                </c:pt>
                <c:pt idx="373">
                  <c:v>0.92966666666666642</c:v>
                </c:pt>
                <c:pt idx="374">
                  <c:v>0.92966666666666642</c:v>
                </c:pt>
                <c:pt idx="375">
                  <c:v>0.92966666666666642</c:v>
                </c:pt>
                <c:pt idx="376">
                  <c:v>0.96866666666666634</c:v>
                </c:pt>
                <c:pt idx="377">
                  <c:v>0.96866666666666634</c:v>
                </c:pt>
                <c:pt idx="378">
                  <c:v>0.96866666666666634</c:v>
                </c:pt>
                <c:pt idx="379">
                  <c:v>0.96866666666666634</c:v>
                </c:pt>
                <c:pt idx="380">
                  <c:v>0.96866666666666634</c:v>
                </c:pt>
                <c:pt idx="381">
                  <c:v>0.96866666666666634</c:v>
                </c:pt>
                <c:pt idx="382">
                  <c:v>0.96866666666666634</c:v>
                </c:pt>
                <c:pt idx="383">
                  <c:v>0.96866666666666634</c:v>
                </c:pt>
                <c:pt idx="384">
                  <c:v>0.96866666666666634</c:v>
                </c:pt>
                <c:pt idx="385">
                  <c:v>0.96866666666666634</c:v>
                </c:pt>
                <c:pt idx="386">
                  <c:v>0.97266666666666624</c:v>
                </c:pt>
                <c:pt idx="387">
                  <c:v>0.97266666666666624</c:v>
                </c:pt>
                <c:pt idx="388">
                  <c:v>0.97266666666666624</c:v>
                </c:pt>
                <c:pt idx="389">
                  <c:v>0.97266666666666624</c:v>
                </c:pt>
                <c:pt idx="390">
                  <c:v>0.97266666666666624</c:v>
                </c:pt>
                <c:pt idx="391">
                  <c:v>1.0281666666666662</c:v>
                </c:pt>
                <c:pt idx="392">
                  <c:v>1.0281666666666662</c:v>
                </c:pt>
                <c:pt idx="393">
                  <c:v>1.0281666666666662</c:v>
                </c:pt>
                <c:pt idx="394">
                  <c:v>1.0281666666666662</c:v>
                </c:pt>
                <c:pt idx="395">
                  <c:v>1.0281666666666662</c:v>
                </c:pt>
                <c:pt idx="396">
                  <c:v>1.0679999999999996</c:v>
                </c:pt>
                <c:pt idx="397">
                  <c:v>1.0679999999999996</c:v>
                </c:pt>
                <c:pt idx="398">
                  <c:v>1.0679999999999996</c:v>
                </c:pt>
                <c:pt idx="399">
                  <c:v>1.0679999999999996</c:v>
                </c:pt>
                <c:pt idx="400">
                  <c:v>0.92249999999999965</c:v>
                </c:pt>
                <c:pt idx="401">
                  <c:v>0.92249999999999965</c:v>
                </c:pt>
                <c:pt idx="402">
                  <c:v>0.92249999999999965</c:v>
                </c:pt>
                <c:pt idx="403">
                  <c:v>0.92249999999999965</c:v>
                </c:pt>
                <c:pt idx="404">
                  <c:v>0.92249999999999965</c:v>
                </c:pt>
                <c:pt idx="405">
                  <c:v>0.92249999999999965</c:v>
                </c:pt>
                <c:pt idx="406">
                  <c:v>0.92249999999999965</c:v>
                </c:pt>
                <c:pt idx="407">
                  <c:v>0.92249999999999965</c:v>
                </c:pt>
                <c:pt idx="408">
                  <c:v>0.92249999999999965</c:v>
                </c:pt>
                <c:pt idx="409">
                  <c:v>0.95799999999999963</c:v>
                </c:pt>
                <c:pt idx="410">
                  <c:v>0.95799999999999963</c:v>
                </c:pt>
                <c:pt idx="411">
                  <c:v>0.95799999999999963</c:v>
                </c:pt>
                <c:pt idx="412">
                  <c:v>0.95799999999999963</c:v>
                </c:pt>
                <c:pt idx="413">
                  <c:v>0.95799999999999963</c:v>
                </c:pt>
                <c:pt idx="414">
                  <c:v>0.97699999999999965</c:v>
                </c:pt>
                <c:pt idx="415">
                  <c:v>0.97699999999999965</c:v>
                </c:pt>
                <c:pt idx="416">
                  <c:v>0.97699999999999965</c:v>
                </c:pt>
                <c:pt idx="417">
                  <c:v>0.97699999999999965</c:v>
                </c:pt>
                <c:pt idx="418">
                  <c:v>0.97699999999999965</c:v>
                </c:pt>
                <c:pt idx="419">
                  <c:v>0.94549999999999967</c:v>
                </c:pt>
                <c:pt idx="420">
                  <c:v>0.94549999999999967</c:v>
                </c:pt>
                <c:pt idx="421">
                  <c:v>0.94549999999999967</c:v>
                </c:pt>
                <c:pt idx="422">
                  <c:v>0.94549999999999967</c:v>
                </c:pt>
                <c:pt idx="423">
                  <c:v>0.94549999999999967</c:v>
                </c:pt>
                <c:pt idx="424">
                  <c:v>0.94549999999999967</c:v>
                </c:pt>
                <c:pt idx="425">
                  <c:v>0.94549999999999967</c:v>
                </c:pt>
                <c:pt idx="426">
                  <c:v>0.94549999999999967</c:v>
                </c:pt>
                <c:pt idx="427">
                  <c:v>0.94549999999999967</c:v>
                </c:pt>
                <c:pt idx="428">
                  <c:v>0.94549999999999967</c:v>
                </c:pt>
                <c:pt idx="429">
                  <c:v>0.98916666666666619</c:v>
                </c:pt>
                <c:pt idx="430">
                  <c:v>0.98916666666666619</c:v>
                </c:pt>
                <c:pt idx="431">
                  <c:v>0.98916666666666619</c:v>
                </c:pt>
                <c:pt idx="432">
                  <c:v>0.98916666666666619</c:v>
                </c:pt>
                <c:pt idx="433">
                  <c:v>0.98916666666666619</c:v>
                </c:pt>
                <c:pt idx="434">
                  <c:v>1.0111666666666661</c:v>
                </c:pt>
                <c:pt idx="435">
                  <c:v>1.0111666666666661</c:v>
                </c:pt>
                <c:pt idx="436">
                  <c:v>1.0111666666666661</c:v>
                </c:pt>
                <c:pt idx="437">
                  <c:v>1.0111666666666661</c:v>
                </c:pt>
                <c:pt idx="438">
                  <c:v>1.0111666666666661</c:v>
                </c:pt>
                <c:pt idx="439">
                  <c:v>1.0389999999999995</c:v>
                </c:pt>
                <c:pt idx="440">
                  <c:v>1.0389999999999995</c:v>
                </c:pt>
                <c:pt idx="441">
                  <c:v>1.0389999999999995</c:v>
                </c:pt>
                <c:pt idx="442">
                  <c:v>1.0389999999999995</c:v>
                </c:pt>
                <c:pt idx="443">
                  <c:v>1.0389999999999995</c:v>
                </c:pt>
                <c:pt idx="444">
                  <c:v>1.0389999999999995</c:v>
                </c:pt>
                <c:pt idx="445">
                  <c:v>1.0389999999999995</c:v>
                </c:pt>
                <c:pt idx="446">
                  <c:v>1.0389999999999995</c:v>
                </c:pt>
                <c:pt idx="447">
                  <c:v>1.0389999999999995</c:v>
                </c:pt>
                <c:pt idx="448">
                  <c:v>1.0389999999999995</c:v>
                </c:pt>
                <c:pt idx="449">
                  <c:v>1.0391666666666661</c:v>
                </c:pt>
                <c:pt idx="450">
                  <c:v>1.0391666666666661</c:v>
                </c:pt>
                <c:pt idx="451">
                  <c:v>1.0391666666666661</c:v>
                </c:pt>
                <c:pt idx="452">
                  <c:v>1.0391666666666661</c:v>
                </c:pt>
                <c:pt idx="453">
                  <c:v>1.0391666666666661</c:v>
                </c:pt>
                <c:pt idx="454">
                  <c:v>0.99233333333333273</c:v>
                </c:pt>
                <c:pt idx="455">
                  <c:v>0.99233333333333273</c:v>
                </c:pt>
                <c:pt idx="456">
                  <c:v>0.99233333333333273</c:v>
                </c:pt>
                <c:pt idx="457">
                  <c:v>0.99233333333333273</c:v>
                </c:pt>
                <c:pt idx="458">
                  <c:v>0.99233333333333273</c:v>
                </c:pt>
                <c:pt idx="459">
                  <c:v>1.0273333333333328</c:v>
                </c:pt>
                <c:pt idx="460">
                  <c:v>1.0273333333333328</c:v>
                </c:pt>
                <c:pt idx="461">
                  <c:v>1.0273333333333328</c:v>
                </c:pt>
                <c:pt idx="462">
                  <c:v>1.0273333333333328</c:v>
                </c:pt>
                <c:pt idx="463">
                  <c:v>1.0273333333333328</c:v>
                </c:pt>
                <c:pt idx="464">
                  <c:v>1.0283333333333329</c:v>
                </c:pt>
                <c:pt idx="465">
                  <c:v>1.0283333333333329</c:v>
                </c:pt>
                <c:pt idx="466">
                  <c:v>1.0283333333333329</c:v>
                </c:pt>
                <c:pt idx="467">
                  <c:v>1.0283333333333329</c:v>
                </c:pt>
                <c:pt idx="468">
                  <c:v>1.0283333333333329</c:v>
                </c:pt>
                <c:pt idx="469">
                  <c:v>1.0283333333333329</c:v>
                </c:pt>
                <c:pt idx="470">
                  <c:v>1.0283333333333329</c:v>
                </c:pt>
                <c:pt idx="471">
                  <c:v>1.0283333333333329</c:v>
                </c:pt>
                <c:pt idx="472">
                  <c:v>1.0283333333333329</c:v>
                </c:pt>
                <c:pt idx="473">
                  <c:v>0.95416666666666616</c:v>
                </c:pt>
                <c:pt idx="474">
                  <c:v>0.95416666666666616</c:v>
                </c:pt>
                <c:pt idx="475">
                  <c:v>0.95416666666666616</c:v>
                </c:pt>
                <c:pt idx="476">
                  <c:v>0.95416666666666616</c:v>
                </c:pt>
                <c:pt idx="477">
                  <c:v>0.95416666666666616</c:v>
                </c:pt>
                <c:pt idx="478">
                  <c:v>0.89749999999999952</c:v>
                </c:pt>
                <c:pt idx="479">
                  <c:v>0.89749999999999952</c:v>
                </c:pt>
                <c:pt idx="480">
                  <c:v>0.89749999999999952</c:v>
                </c:pt>
                <c:pt idx="481">
                  <c:v>0.89749999999999952</c:v>
                </c:pt>
                <c:pt idx="482">
                  <c:v>0.89749999999999952</c:v>
                </c:pt>
                <c:pt idx="483">
                  <c:v>0.86333333333333284</c:v>
                </c:pt>
                <c:pt idx="484">
                  <c:v>0.86333333333333284</c:v>
                </c:pt>
                <c:pt idx="485">
                  <c:v>0.86333333333333284</c:v>
                </c:pt>
                <c:pt idx="486">
                  <c:v>0.86333333333333284</c:v>
                </c:pt>
                <c:pt idx="487">
                  <c:v>0.86333333333333284</c:v>
                </c:pt>
                <c:pt idx="488">
                  <c:v>0.86333333333333284</c:v>
                </c:pt>
                <c:pt idx="489">
                  <c:v>0.86333333333333284</c:v>
                </c:pt>
                <c:pt idx="490">
                  <c:v>0.86333333333333284</c:v>
                </c:pt>
                <c:pt idx="491">
                  <c:v>0.86333333333333284</c:v>
                </c:pt>
                <c:pt idx="492">
                  <c:v>0.86333333333333284</c:v>
                </c:pt>
                <c:pt idx="493">
                  <c:v>0.75133333333333285</c:v>
                </c:pt>
                <c:pt idx="494">
                  <c:v>0.75133333333333285</c:v>
                </c:pt>
                <c:pt idx="495">
                  <c:v>0.77649999999999952</c:v>
                </c:pt>
                <c:pt idx="496">
                  <c:v>0.77649999999999952</c:v>
                </c:pt>
                <c:pt idx="497">
                  <c:v>0.77649999999999952</c:v>
                </c:pt>
                <c:pt idx="498">
                  <c:v>0.77649999999999952</c:v>
                </c:pt>
                <c:pt idx="499">
                  <c:v>0.77649999999999952</c:v>
                </c:pt>
                <c:pt idx="500">
                  <c:v>0.82683333333333275</c:v>
                </c:pt>
                <c:pt idx="501">
                  <c:v>0.82683333333333275</c:v>
                </c:pt>
                <c:pt idx="502">
                  <c:v>0.82683333333333275</c:v>
                </c:pt>
                <c:pt idx="503">
                  <c:v>0.82683333333333275</c:v>
                </c:pt>
                <c:pt idx="504">
                  <c:v>0.84866666666666601</c:v>
                </c:pt>
                <c:pt idx="505">
                  <c:v>0.84866666666666601</c:v>
                </c:pt>
                <c:pt idx="506">
                  <c:v>0.84866666666666601</c:v>
                </c:pt>
                <c:pt idx="507">
                  <c:v>0.84866666666666601</c:v>
                </c:pt>
                <c:pt idx="508">
                  <c:v>0.84866666666666601</c:v>
                </c:pt>
                <c:pt idx="509">
                  <c:v>0.84866666666666601</c:v>
                </c:pt>
                <c:pt idx="510">
                  <c:v>0.84866666666666601</c:v>
                </c:pt>
                <c:pt idx="511">
                  <c:v>0.84866666666666601</c:v>
                </c:pt>
                <c:pt idx="512">
                  <c:v>0.84866666666666601</c:v>
                </c:pt>
                <c:pt idx="513">
                  <c:v>0.87966666666666593</c:v>
                </c:pt>
                <c:pt idx="514">
                  <c:v>0.87966666666666593</c:v>
                </c:pt>
                <c:pt idx="515">
                  <c:v>0.87966666666666593</c:v>
                </c:pt>
                <c:pt idx="516">
                  <c:v>0.87966666666666593</c:v>
                </c:pt>
                <c:pt idx="517">
                  <c:v>0.87966666666666593</c:v>
                </c:pt>
                <c:pt idx="518">
                  <c:v>0.91249999999999909</c:v>
                </c:pt>
                <c:pt idx="519">
                  <c:v>0.91249999999999909</c:v>
                </c:pt>
                <c:pt idx="520">
                  <c:v>0.91249999999999909</c:v>
                </c:pt>
                <c:pt idx="521">
                  <c:v>0.91249999999999909</c:v>
                </c:pt>
                <c:pt idx="522">
                  <c:v>0.91249999999999909</c:v>
                </c:pt>
                <c:pt idx="523">
                  <c:v>0.95449999999999913</c:v>
                </c:pt>
                <c:pt idx="524">
                  <c:v>0.95449999999999913</c:v>
                </c:pt>
                <c:pt idx="525">
                  <c:v>0.95449999999999913</c:v>
                </c:pt>
                <c:pt idx="526">
                  <c:v>0.95449999999999913</c:v>
                </c:pt>
                <c:pt idx="527">
                  <c:v>0.95449999999999913</c:v>
                </c:pt>
                <c:pt idx="528">
                  <c:v>0.95449999999999913</c:v>
                </c:pt>
                <c:pt idx="529">
                  <c:v>0.95449999999999913</c:v>
                </c:pt>
                <c:pt idx="530">
                  <c:v>0.95449999999999913</c:v>
                </c:pt>
                <c:pt idx="531">
                  <c:v>0.95449999999999913</c:v>
                </c:pt>
                <c:pt idx="532">
                  <c:v>0.95449999999999913</c:v>
                </c:pt>
                <c:pt idx="533">
                  <c:v>1.0078333333333325</c:v>
                </c:pt>
                <c:pt idx="534">
                  <c:v>1.0078333333333325</c:v>
                </c:pt>
                <c:pt idx="535">
                  <c:v>1.0078333333333325</c:v>
                </c:pt>
                <c:pt idx="536">
                  <c:v>1.0078333333333325</c:v>
                </c:pt>
                <c:pt idx="537">
                  <c:v>1.0078333333333325</c:v>
                </c:pt>
                <c:pt idx="538">
                  <c:v>0.99866666666666581</c:v>
                </c:pt>
                <c:pt idx="539">
                  <c:v>0.99866666666666581</c:v>
                </c:pt>
                <c:pt idx="540">
                  <c:v>0.99866666666666581</c:v>
                </c:pt>
                <c:pt idx="541">
                  <c:v>0.99866666666666581</c:v>
                </c:pt>
                <c:pt idx="542">
                  <c:v>0.99866666666666581</c:v>
                </c:pt>
                <c:pt idx="543">
                  <c:v>0.72649999999999937</c:v>
                </c:pt>
                <c:pt idx="544">
                  <c:v>0.72649999999999937</c:v>
                </c:pt>
                <c:pt idx="545">
                  <c:v>0.72649999999999937</c:v>
                </c:pt>
                <c:pt idx="546">
                  <c:v>0.72649999999999937</c:v>
                </c:pt>
                <c:pt idx="547">
                  <c:v>0.72649999999999937</c:v>
                </c:pt>
                <c:pt idx="548">
                  <c:v>0.72649999999999937</c:v>
                </c:pt>
                <c:pt idx="549">
                  <c:v>0.72649999999999937</c:v>
                </c:pt>
                <c:pt idx="550">
                  <c:v>0.72649999999999937</c:v>
                </c:pt>
                <c:pt idx="551">
                  <c:v>0.72649999999999937</c:v>
                </c:pt>
                <c:pt idx="552">
                  <c:v>0.72649999999999937</c:v>
                </c:pt>
                <c:pt idx="553">
                  <c:v>0.78416666666666601</c:v>
                </c:pt>
                <c:pt idx="554">
                  <c:v>0.78416666666666601</c:v>
                </c:pt>
                <c:pt idx="555">
                  <c:v>0.78416666666666601</c:v>
                </c:pt>
                <c:pt idx="556">
                  <c:v>0.78416666666666601</c:v>
                </c:pt>
                <c:pt idx="557">
                  <c:v>0.78416666666666601</c:v>
                </c:pt>
                <c:pt idx="558">
                  <c:v>0.79699999999999926</c:v>
                </c:pt>
                <c:pt idx="559">
                  <c:v>0.79699999999999926</c:v>
                </c:pt>
                <c:pt idx="560">
                  <c:v>0.79699999999999926</c:v>
                </c:pt>
                <c:pt idx="561">
                  <c:v>0.79699999999999926</c:v>
                </c:pt>
                <c:pt idx="562">
                  <c:v>0.79699999999999926</c:v>
                </c:pt>
                <c:pt idx="563">
                  <c:v>0.7748333333333326</c:v>
                </c:pt>
                <c:pt idx="564">
                  <c:v>0.7748333333333326</c:v>
                </c:pt>
                <c:pt idx="565">
                  <c:v>0.7748333333333326</c:v>
                </c:pt>
                <c:pt idx="566">
                  <c:v>0.7748333333333326</c:v>
                </c:pt>
                <c:pt idx="567">
                  <c:v>0.7748333333333326</c:v>
                </c:pt>
                <c:pt idx="568">
                  <c:v>0.81433333333333258</c:v>
                </c:pt>
                <c:pt idx="569">
                  <c:v>0.81433333333333258</c:v>
                </c:pt>
                <c:pt idx="570">
                  <c:v>0.81433333333333258</c:v>
                </c:pt>
                <c:pt idx="571">
                  <c:v>0.81433333333333258</c:v>
                </c:pt>
                <c:pt idx="572">
                  <c:v>0.81433333333333258</c:v>
                </c:pt>
                <c:pt idx="573">
                  <c:v>0.81433333333333258</c:v>
                </c:pt>
                <c:pt idx="574">
                  <c:v>0.81433333333333258</c:v>
                </c:pt>
                <c:pt idx="575">
                  <c:v>0.81433333333333258</c:v>
                </c:pt>
                <c:pt idx="576">
                  <c:v>0.81433333333333258</c:v>
                </c:pt>
                <c:pt idx="577">
                  <c:v>0.81433333333333258</c:v>
                </c:pt>
                <c:pt idx="578">
                  <c:v>0.82466666666666588</c:v>
                </c:pt>
                <c:pt idx="579">
                  <c:v>0.82466666666666588</c:v>
                </c:pt>
                <c:pt idx="580">
                  <c:v>0.82466666666666588</c:v>
                </c:pt>
                <c:pt idx="581">
                  <c:v>0.82466666666666588</c:v>
                </c:pt>
                <c:pt idx="582">
                  <c:v>0.82466666666666588</c:v>
                </c:pt>
                <c:pt idx="583">
                  <c:v>0.35349999999999965</c:v>
                </c:pt>
                <c:pt idx="584">
                  <c:v>0.35349999999999965</c:v>
                </c:pt>
                <c:pt idx="585">
                  <c:v>0.3649999999999996</c:v>
                </c:pt>
                <c:pt idx="586">
                  <c:v>0.3649999999999996</c:v>
                </c:pt>
                <c:pt idx="587">
                  <c:v>0.3649999999999996</c:v>
                </c:pt>
                <c:pt idx="588">
                  <c:v>0.3649999999999996</c:v>
                </c:pt>
                <c:pt idx="589">
                  <c:v>0.3649999999999996</c:v>
                </c:pt>
                <c:pt idx="590">
                  <c:v>0.3649999999999996</c:v>
                </c:pt>
                <c:pt idx="591">
                  <c:v>0.3649999999999996</c:v>
                </c:pt>
                <c:pt idx="592">
                  <c:v>0.3649999999999996</c:v>
                </c:pt>
                <c:pt idx="593">
                  <c:v>0.3649999999999996</c:v>
                </c:pt>
                <c:pt idx="594">
                  <c:v>0.3649999999999996</c:v>
                </c:pt>
                <c:pt idx="595">
                  <c:v>0.38949999999999957</c:v>
                </c:pt>
                <c:pt idx="596">
                  <c:v>0.38949999999999957</c:v>
                </c:pt>
                <c:pt idx="597">
                  <c:v>0.38949999999999957</c:v>
                </c:pt>
                <c:pt idx="598">
                  <c:v>0.38949999999999957</c:v>
                </c:pt>
                <c:pt idx="599">
                  <c:v>0.38949999999999957</c:v>
                </c:pt>
                <c:pt idx="600">
                  <c:v>0.3541666666666663</c:v>
                </c:pt>
                <c:pt idx="601">
                  <c:v>0.3541666666666663</c:v>
                </c:pt>
                <c:pt idx="602">
                  <c:v>0.3541666666666663</c:v>
                </c:pt>
                <c:pt idx="603">
                  <c:v>0.3541666666666663</c:v>
                </c:pt>
                <c:pt idx="604">
                  <c:v>0.31599999999999967</c:v>
                </c:pt>
                <c:pt idx="605">
                  <c:v>0.31599999999999967</c:v>
                </c:pt>
                <c:pt idx="606">
                  <c:v>0.31599999999999967</c:v>
                </c:pt>
                <c:pt idx="607">
                  <c:v>0.31599999999999967</c:v>
                </c:pt>
                <c:pt idx="608">
                  <c:v>0.31599999999999967</c:v>
                </c:pt>
                <c:pt idx="609">
                  <c:v>0.31599999999999967</c:v>
                </c:pt>
                <c:pt idx="610">
                  <c:v>0.31599999999999967</c:v>
                </c:pt>
                <c:pt idx="611">
                  <c:v>0.31599999999999967</c:v>
                </c:pt>
                <c:pt idx="612">
                  <c:v>0.31599999999999967</c:v>
                </c:pt>
                <c:pt idx="613">
                  <c:v>0.35049999999999959</c:v>
                </c:pt>
                <c:pt idx="614">
                  <c:v>0.35049999999999959</c:v>
                </c:pt>
                <c:pt idx="615">
                  <c:v>0.35049999999999959</c:v>
                </c:pt>
                <c:pt idx="616">
                  <c:v>0.35049999999999959</c:v>
                </c:pt>
                <c:pt idx="617">
                  <c:v>0.35049999999999959</c:v>
                </c:pt>
                <c:pt idx="618">
                  <c:v>0.38233333333333286</c:v>
                </c:pt>
                <c:pt idx="619">
                  <c:v>0.38233333333333286</c:v>
                </c:pt>
                <c:pt idx="620">
                  <c:v>0.38233333333333286</c:v>
                </c:pt>
                <c:pt idx="621">
                  <c:v>0.38233333333333286</c:v>
                </c:pt>
                <c:pt idx="622">
                  <c:v>0.38233333333333286</c:v>
                </c:pt>
                <c:pt idx="623">
                  <c:v>0.41166666666666618</c:v>
                </c:pt>
                <c:pt idx="624">
                  <c:v>0.41166666666666618</c:v>
                </c:pt>
                <c:pt idx="625">
                  <c:v>0.41166666666666618</c:v>
                </c:pt>
                <c:pt idx="626">
                  <c:v>0.41166666666666618</c:v>
                </c:pt>
                <c:pt idx="627">
                  <c:v>0.41166666666666618</c:v>
                </c:pt>
                <c:pt idx="628">
                  <c:v>0.42933333333333279</c:v>
                </c:pt>
                <c:pt idx="629">
                  <c:v>0.42933333333333279</c:v>
                </c:pt>
                <c:pt idx="630">
                  <c:v>0.42933333333333279</c:v>
                </c:pt>
                <c:pt idx="631">
                  <c:v>0.42933333333333279</c:v>
                </c:pt>
                <c:pt idx="632">
                  <c:v>0.42933333333333279</c:v>
                </c:pt>
                <c:pt idx="633">
                  <c:v>0.42933333333333279</c:v>
                </c:pt>
                <c:pt idx="634">
                  <c:v>0.42933333333333279</c:v>
                </c:pt>
                <c:pt idx="635">
                  <c:v>0.42933333333333279</c:v>
                </c:pt>
                <c:pt idx="636">
                  <c:v>0.42933333333333279</c:v>
                </c:pt>
                <c:pt idx="637">
                  <c:v>0.42933333333333279</c:v>
                </c:pt>
                <c:pt idx="638">
                  <c:v>0.45199999999999946</c:v>
                </c:pt>
                <c:pt idx="639">
                  <c:v>0.45199999999999946</c:v>
                </c:pt>
                <c:pt idx="640">
                  <c:v>0.45199999999999946</c:v>
                </c:pt>
                <c:pt idx="641">
                  <c:v>0.45199999999999946</c:v>
                </c:pt>
                <c:pt idx="642">
                  <c:v>0.45199999999999946</c:v>
                </c:pt>
                <c:pt idx="643">
                  <c:v>0.45416666666666616</c:v>
                </c:pt>
                <c:pt idx="644">
                  <c:v>0.45416666666666616</c:v>
                </c:pt>
                <c:pt idx="645">
                  <c:v>0.45416666666666616</c:v>
                </c:pt>
                <c:pt idx="646">
                  <c:v>0.45416666666666616</c:v>
                </c:pt>
                <c:pt idx="647">
                  <c:v>0.47783333333333278</c:v>
                </c:pt>
                <c:pt idx="648">
                  <c:v>0.47783333333333278</c:v>
                </c:pt>
                <c:pt idx="649">
                  <c:v>0.47783333333333278</c:v>
                </c:pt>
                <c:pt idx="650">
                  <c:v>0.47783333333333278</c:v>
                </c:pt>
                <c:pt idx="651">
                  <c:v>0.47783333333333278</c:v>
                </c:pt>
                <c:pt idx="652">
                  <c:v>0.47783333333333278</c:v>
                </c:pt>
                <c:pt idx="653">
                  <c:v>0.47783333333333278</c:v>
                </c:pt>
                <c:pt idx="654">
                  <c:v>0.47783333333333278</c:v>
                </c:pt>
                <c:pt idx="655">
                  <c:v>0.47783333333333278</c:v>
                </c:pt>
                <c:pt idx="656">
                  <c:v>0.47783333333333278</c:v>
                </c:pt>
                <c:pt idx="657">
                  <c:v>0.45999999999999946</c:v>
                </c:pt>
                <c:pt idx="658">
                  <c:v>0.45999999999999946</c:v>
                </c:pt>
                <c:pt idx="659">
                  <c:v>0.45999999999999946</c:v>
                </c:pt>
                <c:pt idx="660">
                  <c:v>0.45999999999999946</c:v>
                </c:pt>
                <c:pt idx="661">
                  <c:v>0.45999999999999946</c:v>
                </c:pt>
                <c:pt idx="662">
                  <c:v>0.49633333333333274</c:v>
                </c:pt>
                <c:pt idx="663">
                  <c:v>0.49633333333333274</c:v>
                </c:pt>
                <c:pt idx="664">
                  <c:v>0.49633333333333274</c:v>
                </c:pt>
                <c:pt idx="665">
                  <c:v>0.49633333333333274</c:v>
                </c:pt>
                <c:pt idx="666">
                  <c:v>0.5064999999999994</c:v>
                </c:pt>
                <c:pt idx="667">
                  <c:v>0.5064999999999994</c:v>
                </c:pt>
                <c:pt idx="668">
                  <c:v>0.5064999999999994</c:v>
                </c:pt>
                <c:pt idx="669">
                  <c:v>0.5064999999999994</c:v>
                </c:pt>
                <c:pt idx="670">
                  <c:v>0.5064999999999994</c:v>
                </c:pt>
                <c:pt idx="671">
                  <c:v>0.5064999999999994</c:v>
                </c:pt>
                <c:pt idx="672">
                  <c:v>0.5064999999999994</c:v>
                </c:pt>
                <c:pt idx="673">
                  <c:v>0.5064999999999994</c:v>
                </c:pt>
                <c:pt idx="674">
                  <c:v>0.5064999999999994</c:v>
                </c:pt>
                <c:pt idx="675">
                  <c:v>0.52149999999999941</c:v>
                </c:pt>
                <c:pt idx="676">
                  <c:v>0.52149999999999941</c:v>
                </c:pt>
                <c:pt idx="677">
                  <c:v>0.52149999999999941</c:v>
                </c:pt>
                <c:pt idx="678">
                  <c:v>0.52149999999999941</c:v>
                </c:pt>
                <c:pt idx="679">
                  <c:v>0.52149999999999941</c:v>
                </c:pt>
                <c:pt idx="680">
                  <c:v>0.56083333333333274</c:v>
                </c:pt>
                <c:pt idx="681">
                  <c:v>0.56083333333333274</c:v>
                </c:pt>
                <c:pt idx="682">
                  <c:v>0.56083333333333274</c:v>
                </c:pt>
                <c:pt idx="683">
                  <c:v>0.56083333333333274</c:v>
                </c:pt>
                <c:pt idx="684">
                  <c:v>0.56083333333333274</c:v>
                </c:pt>
                <c:pt idx="685">
                  <c:v>0.49016666666666614</c:v>
                </c:pt>
                <c:pt idx="686">
                  <c:v>0.49016666666666614</c:v>
                </c:pt>
                <c:pt idx="687">
                  <c:v>0.49016666666666614</c:v>
                </c:pt>
                <c:pt idx="688">
                  <c:v>0.49016666666666614</c:v>
                </c:pt>
                <c:pt idx="689">
                  <c:v>0.49016666666666614</c:v>
                </c:pt>
                <c:pt idx="690">
                  <c:v>0.48283333333333284</c:v>
                </c:pt>
                <c:pt idx="691">
                  <c:v>0.48283333333333284</c:v>
                </c:pt>
                <c:pt idx="692">
                  <c:v>0.48283333333333284</c:v>
                </c:pt>
                <c:pt idx="693">
                  <c:v>0.48283333333333284</c:v>
                </c:pt>
                <c:pt idx="694">
                  <c:v>0.48283333333333284</c:v>
                </c:pt>
                <c:pt idx="695">
                  <c:v>0.48283333333333284</c:v>
                </c:pt>
                <c:pt idx="696">
                  <c:v>0.48283333333333284</c:v>
                </c:pt>
                <c:pt idx="697">
                  <c:v>0.48283333333333284</c:v>
                </c:pt>
                <c:pt idx="698">
                  <c:v>0.48283333333333284</c:v>
                </c:pt>
                <c:pt idx="699">
                  <c:v>0.48283333333333284</c:v>
                </c:pt>
                <c:pt idx="700">
                  <c:v>0.4941666666666662</c:v>
                </c:pt>
                <c:pt idx="701">
                  <c:v>0.4941666666666662</c:v>
                </c:pt>
                <c:pt idx="702">
                  <c:v>0.4941666666666662</c:v>
                </c:pt>
                <c:pt idx="703">
                  <c:v>0.4941666666666662</c:v>
                </c:pt>
                <c:pt idx="704">
                  <c:v>0.4941666666666662</c:v>
                </c:pt>
                <c:pt idx="705">
                  <c:v>0.52816666666666623</c:v>
                </c:pt>
                <c:pt idx="706">
                  <c:v>0.52816666666666623</c:v>
                </c:pt>
                <c:pt idx="707">
                  <c:v>0.52816666666666623</c:v>
                </c:pt>
                <c:pt idx="708">
                  <c:v>0.52816666666666623</c:v>
                </c:pt>
                <c:pt idx="709">
                  <c:v>0.52816666666666623</c:v>
                </c:pt>
                <c:pt idx="710">
                  <c:v>0.56149999999999956</c:v>
                </c:pt>
                <c:pt idx="711">
                  <c:v>0.56149999999999956</c:v>
                </c:pt>
                <c:pt idx="712">
                  <c:v>0.56149999999999956</c:v>
                </c:pt>
                <c:pt idx="713">
                  <c:v>0.56149999999999956</c:v>
                </c:pt>
                <c:pt idx="714">
                  <c:v>0.56149999999999956</c:v>
                </c:pt>
                <c:pt idx="715">
                  <c:v>0.56149999999999956</c:v>
                </c:pt>
                <c:pt idx="716">
                  <c:v>0.56149999999999956</c:v>
                </c:pt>
                <c:pt idx="717">
                  <c:v>0.56149999999999956</c:v>
                </c:pt>
                <c:pt idx="718">
                  <c:v>0.56149999999999956</c:v>
                </c:pt>
                <c:pt idx="719">
                  <c:v>0.56966666666666621</c:v>
                </c:pt>
                <c:pt idx="720">
                  <c:v>0.56966666666666621</c:v>
                </c:pt>
                <c:pt idx="721">
                  <c:v>0.56966666666666621</c:v>
                </c:pt>
                <c:pt idx="722">
                  <c:v>0.56966666666666621</c:v>
                </c:pt>
                <c:pt idx="723">
                  <c:v>0.56966666666666621</c:v>
                </c:pt>
                <c:pt idx="724">
                  <c:v>0.52866666666666629</c:v>
                </c:pt>
                <c:pt idx="725">
                  <c:v>0.52866666666666629</c:v>
                </c:pt>
                <c:pt idx="726">
                  <c:v>0.52866666666666629</c:v>
                </c:pt>
                <c:pt idx="727">
                  <c:v>0.52866666666666629</c:v>
                </c:pt>
                <c:pt idx="728">
                  <c:v>0.52866666666666629</c:v>
                </c:pt>
                <c:pt idx="729">
                  <c:v>0.52349999999999963</c:v>
                </c:pt>
                <c:pt idx="730">
                  <c:v>0.52349999999999963</c:v>
                </c:pt>
                <c:pt idx="731">
                  <c:v>0.52349999999999963</c:v>
                </c:pt>
                <c:pt idx="732">
                  <c:v>0.52349999999999963</c:v>
                </c:pt>
                <c:pt idx="733">
                  <c:v>0.52349999999999963</c:v>
                </c:pt>
                <c:pt idx="734">
                  <c:v>0.52349999999999963</c:v>
                </c:pt>
                <c:pt idx="735">
                  <c:v>0.52349999999999963</c:v>
                </c:pt>
                <c:pt idx="736">
                  <c:v>0.52349999999999963</c:v>
                </c:pt>
                <c:pt idx="737">
                  <c:v>0.46166666666666634</c:v>
                </c:pt>
                <c:pt idx="738">
                  <c:v>0.46166666666666634</c:v>
                </c:pt>
                <c:pt idx="739">
                  <c:v>0.46166666666666634</c:v>
                </c:pt>
                <c:pt idx="740">
                  <c:v>0.46166666666666634</c:v>
                </c:pt>
                <c:pt idx="741">
                  <c:v>0.46166666666666634</c:v>
                </c:pt>
                <c:pt idx="742">
                  <c:v>0.49533333333333296</c:v>
                </c:pt>
                <c:pt idx="743">
                  <c:v>0.49533333333333296</c:v>
                </c:pt>
                <c:pt idx="744">
                  <c:v>0.49533333333333296</c:v>
                </c:pt>
                <c:pt idx="745">
                  <c:v>0.49533333333333296</c:v>
                </c:pt>
                <c:pt idx="746">
                  <c:v>0.49533333333333296</c:v>
                </c:pt>
                <c:pt idx="747">
                  <c:v>0.43666666666666637</c:v>
                </c:pt>
                <c:pt idx="748">
                  <c:v>0.43666666666666637</c:v>
                </c:pt>
                <c:pt idx="749">
                  <c:v>0.43666666666666637</c:v>
                </c:pt>
                <c:pt idx="750">
                  <c:v>0.43666666666666637</c:v>
                </c:pt>
                <c:pt idx="751">
                  <c:v>0.4774999999999997</c:v>
                </c:pt>
                <c:pt idx="752">
                  <c:v>0.4774999999999997</c:v>
                </c:pt>
                <c:pt idx="753">
                  <c:v>0.4774999999999997</c:v>
                </c:pt>
                <c:pt idx="754">
                  <c:v>0.4774999999999997</c:v>
                </c:pt>
                <c:pt idx="755">
                  <c:v>0.4774999999999997</c:v>
                </c:pt>
                <c:pt idx="756">
                  <c:v>0.4774999999999997</c:v>
                </c:pt>
                <c:pt idx="757">
                  <c:v>0.4774999999999997</c:v>
                </c:pt>
                <c:pt idx="758">
                  <c:v>0.4774999999999997</c:v>
                </c:pt>
                <c:pt idx="759">
                  <c:v>0.4774999999999997</c:v>
                </c:pt>
                <c:pt idx="760">
                  <c:v>0.49366666666666636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Sheet1!$Y$1</c:f>
              <c:strCache>
                <c:ptCount val="1"/>
                <c:pt idx="0">
                  <c:v>양매도 if VIX &lt; VIX_P
_일별수익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Sheet1!$W$2:$W$762</c:f>
              <c:numCache>
                <c:formatCode>m/d/yyyy</c:formatCode>
                <c:ptCount val="761"/>
                <c:pt idx="0">
                  <c:v>43733</c:v>
                </c:pt>
                <c:pt idx="1">
                  <c:v>43734</c:v>
                </c:pt>
                <c:pt idx="2">
                  <c:v>43735</c:v>
                </c:pt>
                <c:pt idx="3">
                  <c:v>43738</c:v>
                </c:pt>
                <c:pt idx="4">
                  <c:v>43739</c:v>
                </c:pt>
                <c:pt idx="5">
                  <c:v>43740</c:v>
                </c:pt>
                <c:pt idx="6">
                  <c:v>43742</c:v>
                </c:pt>
                <c:pt idx="7">
                  <c:v>43745</c:v>
                </c:pt>
                <c:pt idx="8">
                  <c:v>43746</c:v>
                </c:pt>
                <c:pt idx="9">
                  <c:v>43748</c:v>
                </c:pt>
                <c:pt idx="10">
                  <c:v>43749</c:v>
                </c:pt>
                <c:pt idx="11">
                  <c:v>43752</c:v>
                </c:pt>
                <c:pt idx="12">
                  <c:v>43753</c:v>
                </c:pt>
                <c:pt idx="13">
                  <c:v>43754</c:v>
                </c:pt>
                <c:pt idx="14">
                  <c:v>43755</c:v>
                </c:pt>
                <c:pt idx="15">
                  <c:v>43756</c:v>
                </c:pt>
                <c:pt idx="16">
                  <c:v>43759</c:v>
                </c:pt>
                <c:pt idx="17">
                  <c:v>43760</c:v>
                </c:pt>
                <c:pt idx="18">
                  <c:v>43761</c:v>
                </c:pt>
                <c:pt idx="19">
                  <c:v>43762</c:v>
                </c:pt>
                <c:pt idx="20">
                  <c:v>43763</c:v>
                </c:pt>
                <c:pt idx="21">
                  <c:v>43766</c:v>
                </c:pt>
                <c:pt idx="22">
                  <c:v>43767</c:v>
                </c:pt>
                <c:pt idx="23">
                  <c:v>43768</c:v>
                </c:pt>
                <c:pt idx="24">
                  <c:v>43769</c:v>
                </c:pt>
                <c:pt idx="25">
                  <c:v>43770</c:v>
                </c:pt>
                <c:pt idx="26">
                  <c:v>43773</c:v>
                </c:pt>
                <c:pt idx="27">
                  <c:v>43774</c:v>
                </c:pt>
                <c:pt idx="28">
                  <c:v>43775</c:v>
                </c:pt>
                <c:pt idx="29">
                  <c:v>43776</c:v>
                </c:pt>
                <c:pt idx="30">
                  <c:v>43777</c:v>
                </c:pt>
                <c:pt idx="31">
                  <c:v>43780</c:v>
                </c:pt>
                <c:pt idx="32">
                  <c:v>43781</c:v>
                </c:pt>
                <c:pt idx="33">
                  <c:v>43782</c:v>
                </c:pt>
                <c:pt idx="34">
                  <c:v>43783</c:v>
                </c:pt>
                <c:pt idx="35">
                  <c:v>43784</c:v>
                </c:pt>
                <c:pt idx="36">
                  <c:v>43787</c:v>
                </c:pt>
                <c:pt idx="37">
                  <c:v>43788</c:v>
                </c:pt>
                <c:pt idx="38">
                  <c:v>43789</c:v>
                </c:pt>
                <c:pt idx="39">
                  <c:v>43790</c:v>
                </c:pt>
                <c:pt idx="40">
                  <c:v>43791</c:v>
                </c:pt>
                <c:pt idx="41">
                  <c:v>43794</c:v>
                </c:pt>
                <c:pt idx="42">
                  <c:v>43795</c:v>
                </c:pt>
                <c:pt idx="43">
                  <c:v>43796</c:v>
                </c:pt>
                <c:pt idx="44">
                  <c:v>43797</c:v>
                </c:pt>
                <c:pt idx="45">
                  <c:v>43798</c:v>
                </c:pt>
                <c:pt idx="46">
                  <c:v>43801</c:v>
                </c:pt>
                <c:pt idx="47">
                  <c:v>43802</c:v>
                </c:pt>
                <c:pt idx="48">
                  <c:v>43803</c:v>
                </c:pt>
                <c:pt idx="49">
                  <c:v>43804</c:v>
                </c:pt>
                <c:pt idx="50">
                  <c:v>43805</c:v>
                </c:pt>
                <c:pt idx="51">
                  <c:v>43808</c:v>
                </c:pt>
                <c:pt idx="52">
                  <c:v>43809</c:v>
                </c:pt>
                <c:pt idx="53">
                  <c:v>43810</c:v>
                </c:pt>
                <c:pt idx="54">
                  <c:v>43811</c:v>
                </c:pt>
                <c:pt idx="55">
                  <c:v>43812</c:v>
                </c:pt>
                <c:pt idx="56">
                  <c:v>43815</c:v>
                </c:pt>
                <c:pt idx="57">
                  <c:v>43816</c:v>
                </c:pt>
                <c:pt idx="58">
                  <c:v>43817</c:v>
                </c:pt>
                <c:pt idx="59">
                  <c:v>43818</c:v>
                </c:pt>
                <c:pt idx="60">
                  <c:v>43819</c:v>
                </c:pt>
                <c:pt idx="61">
                  <c:v>43822</c:v>
                </c:pt>
                <c:pt idx="62">
                  <c:v>43823</c:v>
                </c:pt>
                <c:pt idx="63">
                  <c:v>43825</c:v>
                </c:pt>
                <c:pt idx="64">
                  <c:v>43826</c:v>
                </c:pt>
                <c:pt idx="65">
                  <c:v>43829</c:v>
                </c:pt>
                <c:pt idx="66">
                  <c:v>43830</c:v>
                </c:pt>
                <c:pt idx="67">
                  <c:v>43832</c:v>
                </c:pt>
                <c:pt idx="68">
                  <c:v>43833</c:v>
                </c:pt>
                <c:pt idx="69">
                  <c:v>43836</c:v>
                </c:pt>
                <c:pt idx="70">
                  <c:v>43837</c:v>
                </c:pt>
                <c:pt idx="71">
                  <c:v>43838</c:v>
                </c:pt>
                <c:pt idx="72">
                  <c:v>43839</c:v>
                </c:pt>
                <c:pt idx="73">
                  <c:v>43840</c:v>
                </c:pt>
                <c:pt idx="74">
                  <c:v>43843</c:v>
                </c:pt>
                <c:pt idx="75">
                  <c:v>43844</c:v>
                </c:pt>
                <c:pt idx="76">
                  <c:v>43845</c:v>
                </c:pt>
                <c:pt idx="77">
                  <c:v>43846</c:v>
                </c:pt>
                <c:pt idx="78">
                  <c:v>43847</c:v>
                </c:pt>
                <c:pt idx="79">
                  <c:v>43850</c:v>
                </c:pt>
                <c:pt idx="80">
                  <c:v>43851</c:v>
                </c:pt>
                <c:pt idx="81">
                  <c:v>43852</c:v>
                </c:pt>
                <c:pt idx="82">
                  <c:v>43853</c:v>
                </c:pt>
                <c:pt idx="83">
                  <c:v>43858</c:v>
                </c:pt>
                <c:pt idx="84">
                  <c:v>43859</c:v>
                </c:pt>
                <c:pt idx="85">
                  <c:v>43860</c:v>
                </c:pt>
                <c:pt idx="86">
                  <c:v>43861</c:v>
                </c:pt>
                <c:pt idx="87">
                  <c:v>43864</c:v>
                </c:pt>
                <c:pt idx="88">
                  <c:v>43865</c:v>
                </c:pt>
                <c:pt idx="89">
                  <c:v>43866</c:v>
                </c:pt>
                <c:pt idx="90">
                  <c:v>43867</c:v>
                </c:pt>
                <c:pt idx="91">
                  <c:v>43868</c:v>
                </c:pt>
                <c:pt idx="92">
                  <c:v>43871</c:v>
                </c:pt>
                <c:pt idx="93">
                  <c:v>43872</c:v>
                </c:pt>
                <c:pt idx="94">
                  <c:v>43873</c:v>
                </c:pt>
                <c:pt idx="95">
                  <c:v>43874</c:v>
                </c:pt>
                <c:pt idx="96">
                  <c:v>43875</c:v>
                </c:pt>
                <c:pt idx="97">
                  <c:v>43878</c:v>
                </c:pt>
                <c:pt idx="98">
                  <c:v>43879</c:v>
                </c:pt>
                <c:pt idx="99">
                  <c:v>43880</c:v>
                </c:pt>
                <c:pt idx="100">
                  <c:v>43881</c:v>
                </c:pt>
                <c:pt idx="101">
                  <c:v>43882</c:v>
                </c:pt>
                <c:pt idx="102">
                  <c:v>43885</c:v>
                </c:pt>
                <c:pt idx="103">
                  <c:v>43886</c:v>
                </c:pt>
                <c:pt idx="104">
                  <c:v>43887</c:v>
                </c:pt>
                <c:pt idx="105">
                  <c:v>43888</c:v>
                </c:pt>
                <c:pt idx="106">
                  <c:v>43889</c:v>
                </c:pt>
                <c:pt idx="107">
                  <c:v>43892</c:v>
                </c:pt>
                <c:pt idx="108">
                  <c:v>43893</c:v>
                </c:pt>
                <c:pt idx="109">
                  <c:v>43894</c:v>
                </c:pt>
                <c:pt idx="110">
                  <c:v>43895</c:v>
                </c:pt>
                <c:pt idx="111">
                  <c:v>43896</c:v>
                </c:pt>
                <c:pt idx="112">
                  <c:v>43899</c:v>
                </c:pt>
                <c:pt idx="113">
                  <c:v>43900</c:v>
                </c:pt>
                <c:pt idx="114">
                  <c:v>43901</c:v>
                </c:pt>
                <c:pt idx="115">
                  <c:v>43902</c:v>
                </c:pt>
                <c:pt idx="116">
                  <c:v>43903</c:v>
                </c:pt>
                <c:pt idx="117">
                  <c:v>43906</c:v>
                </c:pt>
                <c:pt idx="118">
                  <c:v>43907</c:v>
                </c:pt>
                <c:pt idx="119">
                  <c:v>43908</c:v>
                </c:pt>
                <c:pt idx="120">
                  <c:v>43909</c:v>
                </c:pt>
                <c:pt idx="121">
                  <c:v>43910</c:v>
                </c:pt>
                <c:pt idx="122">
                  <c:v>43913</c:v>
                </c:pt>
                <c:pt idx="123">
                  <c:v>43914</c:v>
                </c:pt>
                <c:pt idx="124">
                  <c:v>43915</c:v>
                </c:pt>
                <c:pt idx="125">
                  <c:v>43916</c:v>
                </c:pt>
                <c:pt idx="126">
                  <c:v>43917</c:v>
                </c:pt>
                <c:pt idx="127">
                  <c:v>43920</c:v>
                </c:pt>
                <c:pt idx="128">
                  <c:v>43921</c:v>
                </c:pt>
                <c:pt idx="129">
                  <c:v>43922</c:v>
                </c:pt>
                <c:pt idx="130">
                  <c:v>43923</c:v>
                </c:pt>
                <c:pt idx="131">
                  <c:v>43924</c:v>
                </c:pt>
                <c:pt idx="132">
                  <c:v>43927</c:v>
                </c:pt>
                <c:pt idx="133">
                  <c:v>43928</c:v>
                </c:pt>
                <c:pt idx="134">
                  <c:v>43929</c:v>
                </c:pt>
                <c:pt idx="135">
                  <c:v>43930</c:v>
                </c:pt>
                <c:pt idx="136">
                  <c:v>43931</c:v>
                </c:pt>
                <c:pt idx="137">
                  <c:v>43934</c:v>
                </c:pt>
                <c:pt idx="138">
                  <c:v>43935</c:v>
                </c:pt>
                <c:pt idx="139">
                  <c:v>43937</c:v>
                </c:pt>
                <c:pt idx="140">
                  <c:v>43938</c:v>
                </c:pt>
                <c:pt idx="141">
                  <c:v>43941</c:v>
                </c:pt>
                <c:pt idx="142">
                  <c:v>43942</c:v>
                </c:pt>
                <c:pt idx="143">
                  <c:v>43943</c:v>
                </c:pt>
                <c:pt idx="144">
                  <c:v>43944</c:v>
                </c:pt>
                <c:pt idx="145">
                  <c:v>43945</c:v>
                </c:pt>
                <c:pt idx="146">
                  <c:v>43948</c:v>
                </c:pt>
                <c:pt idx="147">
                  <c:v>43949</c:v>
                </c:pt>
                <c:pt idx="148">
                  <c:v>43950</c:v>
                </c:pt>
                <c:pt idx="149">
                  <c:v>43955</c:v>
                </c:pt>
                <c:pt idx="150">
                  <c:v>43957</c:v>
                </c:pt>
                <c:pt idx="151">
                  <c:v>43958</c:v>
                </c:pt>
                <c:pt idx="152">
                  <c:v>43959</c:v>
                </c:pt>
                <c:pt idx="153">
                  <c:v>43962</c:v>
                </c:pt>
                <c:pt idx="154">
                  <c:v>43963</c:v>
                </c:pt>
                <c:pt idx="155">
                  <c:v>43964</c:v>
                </c:pt>
                <c:pt idx="156">
                  <c:v>43965</c:v>
                </c:pt>
                <c:pt idx="157">
                  <c:v>43966</c:v>
                </c:pt>
                <c:pt idx="158">
                  <c:v>43969</c:v>
                </c:pt>
                <c:pt idx="159">
                  <c:v>43970</c:v>
                </c:pt>
                <c:pt idx="160">
                  <c:v>43971</c:v>
                </c:pt>
                <c:pt idx="161">
                  <c:v>43972</c:v>
                </c:pt>
                <c:pt idx="162">
                  <c:v>43973</c:v>
                </c:pt>
                <c:pt idx="163">
                  <c:v>43976</c:v>
                </c:pt>
                <c:pt idx="164">
                  <c:v>43977</c:v>
                </c:pt>
                <c:pt idx="165">
                  <c:v>43978</c:v>
                </c:pt>
                <c:pt idx="166">
                  <c:v>43979</c:v>
                </c:pt>
                <c:pt idx="167">
                  <c:v>43980</c:v>
                </c:pt>
                <c:pt idx="168">
                  <c:v>43983</c:v>
                </c:pt>
                <c:pt idx="169">
                  <c:v>43984</c:v>
                </c:pt>
                <c:pt idx="170">
                  <c:v>43985</c:v>
                </c:pt>
                <c:pt idx="171">
                  <c:v>43986</c:v>
                </c:pt>
                <c:pt idx="172">
                  <c:v>43987</c:v>
                </c:pt>
                <c:pt idx="173">
                  <c:v>43990</c:v>
                </c:pt>
                <c:pt idx="174">
                  <c:v>43991</c:v>
                </c:pt>
                <c:pt idx="175">
                  <c:v>43992</c:v>
                </c:pt>
                <c:pt idx="176">
                  <c:v>43993</c:v>
                </c:pt>
                <c:pt idx="177">
                  <c:v>43994</c:v>
                </c:pt>
                <c:pt idx="178">
                  <c:v>43997</c:v>
                </c:pt>
                <c:pt idx="179">
                  <c:v>43998</c:v>
                </c:pt>
                <c:pt idx="180">
                  <c:v>43999</c:v>
                </c:pt>
                <c:pt idx="181">
                  <c:v>44000</c:v>
                </c:pt>
                <c:pt idx="182">
                  <c:v>44001</c:v>
                </c:pt>
                <c:pt idx="183">
                  <c:v>44004</c:v>
                </c:pt>
                <c:pt idx="184">
                  <c:v>44005</c:v>
                </c:pt>
                <c:pt idx="185">
                  <c:v>44006</c:v>
                </c:pt>
                <c:pt idx="186">
                  <c:v>44007</c:v>
                </c:pt>
                <c:pt idx="187">
                  <c:v>44008</c:v>
                </c:pt>
                <c:pt idx="188">
                  <c:v>44011</c:v>
                </c:pt>
                <c:pt idx="189">
                  <c:v>44012</c:v>
                </c:pt>
                <c:pt idx="190">
                  <c:v>44013</c:v>
                </c:pt>
                <c:pt idx="191">
                  <c:v>44014</c:v>
                </c:pt>
                <c:pt idx="192">
                  <c:v>44015</c:v>
                </c:pt>
                <c:pt idx="193">
                  <c:v>44018</c:v>
                </c:pt>
                <c:pt idx="194">
                  <c:v>44019</c:v>
                </c:pt>
                <c:pt idx="195">
                  <c:v>44020</c:v>
                </c:pt>
                <c:pt idx="196">
                  <c:v>44021</c:v>
                </c:pt>
                <c:pt idx="197">
                  <c:v>44022</c:v>
                </c:pt>
                <c:pt idx="198">
                  <c:v>44025</c:v>
                </c:pt>
                <c:pt idx="199">
                  <c:v>44026</c:v>
                </c:pt>
                <c:pt idx="200">
                  <c:v>44027</c:v>
                </c:pt>
                <c:pt idx="201">
                  <c:v>44028</c:v>
                </c:pt>
                <c:pt idx="202">
                  <c:v>44029</c:v>
                </c:pt>
                <c:pt idx="203">
                  <c:v>44032</c:v>
                </c:pt>
                <c:pt idx="204">
                  <c:v>44033</c:v>
                </c:pt>
                <c:pt idx="205">
                  <c:v>44034</c:v>
                </c:pt>
                <c:pt idx="206">
                  <c:v>44035</c:v>
                </c:pt>
                <c:pt idx="207">
                  <c:v>44036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44046</c:v>
                </c:pt>
                <c:pt idx="214">
                  <c:v>44047</c:v>
                </c:pt>
                <c:pt idx="215">
                  <c:v>44048</c:v>
                </c:pt>
                <c:pt idx="216">
                  <c:v>44049</c:v>
                </c:pt>
                <c:pt idx="217">
                  <c:v>44050</c:v>
                </c:pt>
                <c:pt idx="218">
                  <c:v>44053</c:v>
                </c:pt>
                <c:pt idx="219">
                  <c:v>44054</c:v>
                </c:pt>
                <c:pt idx="220">
                  <c:v>44055</c:v>
                </c:pt>
                <c:pt idx="221">
                  <c:v>44056</c:v>
                </c:pt>
                <c:pt idx="222">
                  <c:v>44057</c:v>
                </c:pt>
                <c:pt idx="223">
                  <c:v>44061</c:v>
                </c:pt>
                <c:pt idx="224">
                  <c:v>44062</c:v>
                </c:pt>
                <c:pt idx="225">
                  <c:v>44063</c:v>
                </c:pt>
                <c:pt idx="226">
                  <c:v>44064</c:v>
                </c:pt>
                <c:pt idx="227">
                  <c:v>44067</c:v>
                </c:pt>
                <c:pt idx="228">
                  <c:v>44068</c:v>
                </c:pt>
                <c:pt idx="229">
                  <c:v>44069</c:v>
                </c:pt>
                <c:pt idx="230">
                  <c:v>44070</c:v>
                </c:pt>
                <c:pt idx="231">
                  <c:v>44071</c:v>
                </c:pt>
                <c:pt idx="232">
                  <c:v>44074</c:v>
                </c:pt>
                <c:pt idx="233">
                  <c:v>44075</c:v>
                </c:pt>
                <c:pt idx="234">
                  <c:v>44076</c:v>
                </c:pt>
                <c:pt idx="235">
                  <c:v>44077</c:v>
                </c:pt>
                <c:pt idx="236">
                  <c:v>44078</c:v>
                </c:pt>
                <c:pt idx="237">
                  <c:v>44081</c:v>
                </c:pt>
                <c:pt idx="238">
                  <c:v>44082</c:v>
                </c:pt>
                <c:pt idx="239">
                  <c:v>44083</c:v>
                </c:pt>
                <c:pt idx="240">
                  <c:v>44084</c:v>
                </c:pt>
                <c:pt idx="241">
                  <c:v>44085</c:v>
                </c:pt>
                <c:pt idx="242">
                  <c:v>44088</c:v>
                </c:pt>
                <c:pt idx="243">
                  <c:v>44089</c:v>
                </c:pt>
                <c:pt idx="244">
                  <c:v>44090</c:v>
                </c:pt>
                <c:pt idx="245">
                  <c:v>44091</c:v>
                </c:pt>
                <c:pt idx="246">
                  <c:v>44092</c:v>
                </c:pt>
                <c:pt idx="247">
                  <c:v>44095</c:v>
                </c:pt>
                <c:pt idx="248">
                  <c:v>44096</c:v>
                </c:pt>
                <c:pt idx="249">
                  <c:v>44097</c:v>
                </c:pt>
                <c:pt idx="250">
                  <c:v>44098</c:v>
                </c:pt>
                <c:pt idx="251">
                  <c:v>44099</c:v>
                </c:pt>
                <c:pt idx="252">
                  <c:v>44102</c:v>
                </c:pt>
                <c:pt idx="253">
                  <c:v>44103</c:v>
                </c:pt>
                <c:pt idx="254">
                  <c:v>44109</c:v>
                </c:pt>
                <c:pt idx="255">
                  <c:v>44110</c:v>
                </c:pt>
                <c:pt idx="256">
                  <c:v>44111</c:v>
                </c:pt>
                <c:pt idx="257">
                  <c:v>44112</c:v>
                </c:pt>
                <c:pt idx="258">
                  <c:v>44116</c:v>
                </c:pt>
                <c:pt idx="259">
                  <c:v>44117</c:v>
                </c:pt>
                <c:pt idx="260">
                  <c:v>44118</c:v>
                </c:pt>
                <c:pt idx="261">
                  <c:v>44119</c:v>
                </c:pt>
                <c:pt idx="262">
                  <c:v>44120</c:v>
                </c:pt>
                <c:pt idx="263">
                  <c:v>44123</c:v>
                </c:pt>
                <c:pt idx="264">
                  <c:v>44124</c:v>
                </c:pt>
                <c:pt idx="265">
                  <c:v>44125</c:v>
                </c:pt>
                <c:pt idx="266">
                  <c:v>44126</c:v>
                </c:pt>
                <c:pt idx="267">
                  <c:v>44127</c:v>
                </c:pt>
                <c:pt idx="268">
                  <c:v>44130</c:v>
                </c:pt>
                <c:pt idx="269">
                  <c:v>44131</c:v>
                </c:pt>
                <c:pt idx="270">
                  <c:v>44132</c:v>
                </c:pt>
                <c:pt idx="271">
                  <c:v>44133</c:v>
                </c:pt>
                <c:pt idx="272">
                  <c:v>44134</c:v>
                </c:pt>
                <c:pt idx="273">
                  <c:v>44137</c:v>
                </c:pt>
                <c:pt idx="274">
                  <c:v>44138</c:v>
                </c:pt>
                <c:pt idx="275">
                  <c:v>44139</c:v>
                </c:pt>
                <c:pt idx="276">
                  <c:v>44140</c:v>
                </c:pt>
                <c:pt idx="277">
                  <c:v>44141</c:v>
                </c:pt>
                <c:pt idx="278">
                  <c:v>44144</c:v>
                </c:pt>
                <c:pt idx="279">
                  <c:v>44145</c:v>
                </c:pt>
                <c:pt idx="280">
                  <c:v>44146</c:v>
                </c:pt>
                <c:pt idx="281">
                  <c:v>44147</c:v>
                </c:pt>
                <c:pt idx="282">
                  <c:v>44148</c:v>
                </c:pt>
                <c:pt idx="283">
                  <c:v>44151</c:v>
                </c:pt>
                <c:pt idx="284">
                  <c:v>44152</c:v>
                </c:pt>
                <c:pt idx="285">
                  <c:v>44153</c:v>
                </c:pt>
                <c:pt idx="286">
                  <c:v>44154</c:v>
                </c:pt>
                <c:pt idx="287">
                  <c:v>44155</c:v>
                </c:pt>
                <c:pt idx="288">
                  <c:v>44158</c:v>
                </c:pt>
                <c:pt idx="289">
                  <c:v>44159</c:v>
                </c:pt>
                <c:pt idx="290">
                  <c:v>44160</c:v>
                </c:pt>
                <c:pt idx="291">
                  <c:v>44161</c:v>
                </c:pt>
                <c:pt idx="292">
                  <c:v>44162</c:v>
                </c:pt>
                <c:pt idx="293">
                  <c:v>44165</c:v>
                </c:pt>
                <c:pt idx="294">
                  <c:v>44166</c:v>
                </c:pt>
                <c:pt idx="295">
                  <c:v>44167</c:v>
                </c:pt>
                <c:pt idx="296">
                  <c:v>44168</c:v>
                </c:pt>
                <c:pt idx="297">
                  <c:v>44169</c:v>
                </c:pt>
                <c:pt idx="298">
                  <c:v>44172</c:v>
                </c:pt>
                <c:pt idx="299">
                  <c:v>44173</c:v>
                </c:pt>
                <c:pt idx="300">
                  <c:v>44174</c:v>
                </c:pt>
                <c:pt idx="301">
                  <c:v>44175</c:v>
                </c:pt>
                <c:pt idx="302">
                  <c:v>44176</c:v>
                </c:pt>
                <c:pt idx="303">
                  <c:v>44179</c:v>
                </c:pt>
                <c:pt idx="304">
                  <c:v>44180</c:v>
                </c:pt>
                <c:pt idx="305">
                  <c:v>44181</c:v>
                </c:pt>
                <c:pt idx="306">
                  <c:v>44182</c:v>
                </c:pt>
                <c:pt idx="307">
                  <c:v>44183</c:v>
                </c:pt>
                <c:pt idx="308">
                  <c:v>44186</c:v>
                </c:pt>
                <c:pt idx="309">
                  <c:v>44187</c:v>
                </c:pt>
                <c:pt idx="310">
                  <c:v>44188</c:v>
                </c:pt>
                <c:pt idx="311">
                  <c:v>44189</c:v>
                </c:pt>
                <c:pt idx="312">
                  <c:v>44193</c:v>
                </c:pt>
                <c:pt idx="313">
                  <c:v>44194</c:v>
                </c:pt>
                <c:pt idx="314">
                  <c:v>44195</c:v>
                </c:pt>
                <c:pt idx="315">
                  <c:v>44196</c:v>
                </c:pt>
                <c:pt idx="316">
                  <c:v>44200</c:v>
                </c:pt>
                <c:pt idx="317">
                  <c:v>44201</c:v>
                </c:pt>
                <c:pt idx="318">
                  <c:v>44202</c:v>
                </c:pt>
                <c:pt idx="319">
                  <c:v>44203</c:v>
                </c:pt>
                <c:pt idx="320">
                  <c:v>44204</c:v>
                </c:pt>
                <c:pt idx="321">
                  <c:v>44207</c:v>
                </c:pt>
                <c:pt idx="322">
                  <c:v>44208</c:v>
                </c:pt>
                <c:pt idx="323">
                  <c:v>44209</c:v>
                </c:pt>
                <c:pt idx="324">
                  <c:v>44210</c:v>
                </c:pt>
                <c:pt idx="325">
                  <c:v>44211</c:v>
                </c:pt>
                <c:pt idx="326">
                  <c:v>44214</c:v>
                </c:pt>
                <c:pt idx="327">
                  <c:v>44215</c:v>
                </c:pt>
                <c:pt idx="328">
                  <c:v>44216</c:v>
                </c:pt>
                <c:pt idx="329">
                  <c:v>44217</c:v>
                </c:pt>
                <c:pt idx="330">
                  <c:v>44218</c:v>
                </c:pt>
                <c:pt idx="331">
                  <c:v>44221</c:v>
                </c:pt>
                <c:pt idx="332">
                  <c:v>44222</c:v>
                </c:pt>
                <c:pt idx="333">
                  <c:v>44223</c:v>
                </c:pt>
                <c:pt idx="334">
                  <c:v>44224</c:v>
                </c:pt>
                <c:pt idx="335">
                  <c:v>44225</c:v>
                </c:pt>
                <c:pt idx="336">
                  <c:v>44228</c:v>
                </c:pt>
                <c:pt idx="337">
                  <c:v>44229</c:v>
                </c:pt>
                <c:pt idx="338">
                  <c:v>44230</c:v>
                </c:pt>
                <c:pt idx="339">
                  <c:v>44231</c:v>
                </c:pt>
                <c:pt idx="340">
                  <c:v>44232</c:v>
                </c:pt>
                <c:pt idx="341">
                  <c:v>44235</c:v>
                </c:pt>
                <c:pt idx="342">
                  <c:v>44236</c:v>
                </c:pt>
                <c:pt idx="343">
                  <c:v>44237</c:v>
                </c:pt>
                <c:pt idx="344">
                  <c:v>44242</c:v>
                </c:pt>
                <c:pt idx="345">
                  <c:v>44243</c:v>
                </c:pt>
                <c:pt idx="346">
                  <c:v>44244</c:v>
                </c:pt>
                <c:pt idx="347">
                  <c:v>44245</c:v>
                </c:pt>
                <c:pt idx="348">
                  <c:v>44246</c:v>
                </c:pt>
                <c:pt idx="349">
                  <c:v>44249</c:v>
                </c:pt>
                <c:pt idx="350">
                  <c:v>44250</c:v>
                </c:pt>
                <c:pt idx="351">
                  <c:v>44251</c:v>
                </c:pt>
                <c:pt idx="352">
                  <c:v>44252</c:v>
                </c:pt>
                <c:pt idx="353">
                  <c:v>44253</c:v>
                </c:pt>
                <c:pt idx="354">
                  <c:v>44257</c:v>
                </c:pt>
                <c:pt idx="355">
                  <c:v>44258</c:v>
                </c:pt>
                <c:pt idx="356">
                  <c:v>44259</c:v>
                </c:pt>
                <c:pt idx="357">
                  <c:v>44260</c:v>
                </c:pt>
                <c:pt idx="358">
                  <c:v>44263</c:v>
                </c:pt>
                <c:pt idx="359">
                  <c:v>44264</c:v>
                </c:pt>
                <c:pt idx="360">
                  <c:v>44265</c:v>
                </c:pt>
                <c:pt idx="361">
                  <c:v>44266</c:v>
                </c:pt>
                <c:pt idx="362">
                  <c:v>44267</c:v>
                </c:pt>
                <c:pt idx="363">
                  <c:v>44270</c:v>
                </c:pt>
                <c:pt idx="364">
                  <c:v>44271</c:v>
                </c:pt>
                <c:pt idx="365">
                  <c:v>44272</c:v>
                </c:pt>
                <c:pt idx="366">
                  <c:v>44273</c:v>
                </c:pt>
                <c:pt idx="367">
                  <c:v>44274</c:v>
                </c:pt>
                <c:pt idx="368">
                  <c:v>44277</c:v>
                </c:pt>
                <c:pt idx="369">
                  <c:v>44278</c:v>
                </c:pt>
                <c:pt idx="370">
                  <c:v>44279</c:v>
                </c:pt>
                <c:pt idx="371">
                  <c:v>44280</c:v>
                </c:pt>
                <c:pt idx="372">
                  <c:v>44281</c:v>
                </c:pt>
                <c:pt idx="373">
                  <c:v>44284</c:v>
                </c:pt>
                <c:pt idx="374">
                  <c:v>44285</c:v>
                </c:pt>
                <c:pt idx="375">
                  <c:v>44286</c:v>
                </c:pt>
                <c:pt idx="376">
                  <c:v>44287</c:v>
                </c:pt>
                <c:pt idx="377">
                  <c:v>44288</c:v>
                </c:pt>
                <c:pt idx="378">
                  <c:v>44291</c:v>
                </c:pt>
                <c:pt idx="379">
                  <c:v>44292</c:v>
                </c:pt>
                <c:pt idx="380">
                  <c:v>44293</c:v>
                </c:pt>
                <c:pt idx="381">
                  <c:v>44294</c:v>
                </c:pt>
                <c:pt idx="382">
                  <c:v>44295</c:v>
                </c:pt>
                <c:pt idx="383">
                  <c:v>44298</c:v>
                </c:pt>
                <c:pt idx="384">
                  <c:v>44299</c:v>
                </c:pt>
                <c:pt idx="385">
                  <c:v>44300</c:v>
                </c:pt>
                <c:pt idx="386">
                  <c:v>44301</c:v>
                </c:pt>
                <c:pt idx="387">
                  <c:v>44302</c:v>
                </c:pt>
                <c:pt idx="388">
                  <c:v>44305</c:v>
                </c:pt>
                <c:pt idx="389">
                  <c:v>44306</c:v>
                </c:pt>
                <c:pt idx="390">
                  <c:v>44307</c:v>
                </c:pt>
                <c:pt idx="391">
                  <c:v>44308</c:v>
                </c:pt>
                <c:pt idx="392">
                  <c:v>44309</c:v>
                </c:pt>
                <c:pt idx="393">
                  <c:v>44312</c:v>
                </c:pt>
                <c:pt idx="394">
                  <c:v>44313</c:v>
                </c:pt>
                <c:pt idx="395">
                  <c:v>44314</c:v>
                </c:pt>
                <c:pt idx="396">
                  <c:v>44315</c:v>
                </c:pt>
                <c:pt idx="397">
                  <c:v>44316</c:v>
                </c:pt>
                <c:pt idx="398">
                  <c:v>44319</c:v>
                </c:pt>
                <c:pt idx="399">
                  <c:v>44320</c:v>
                </c:pt>
                <c:pt idx="400">
                  <c:v>44322</c:v>
                </c:pt>
                <c:pt idx="401">
                  <c:v>44323</c:v>
                </c:pt>
                <c:pt idx="402">
                  <c:v>44326</c:v>
                </c:pt>
                <c:pt idx="403">
                  <c:v>44327</c:v>
                </c:pt>
                <c:pt idx="404">
                  <c:v>44328</c:v>
                </c:pt>
                <c:pt idx="405">
                  <c:v>44329</c:v>
                </c:pt>
                <c:pt idx="406">
                  <c:v>44330</c:v>
                </c:pt>
                <c:pt idx="407">
                  <c:v>44333</c:v>
                </c:pt>
                <c:pt idx="408">
                  <c:v>44334</c:v>
                </c:pt>
                <c:pt idx="409">
                  <c:v>44336</c:v>
                </c:pt>
                <c:pt idx="410">
                  <c:v>44337</c:v>
                </c:pt>
                <c:pt idx="411">
                  <c:v>44340</c:v>
                </c:pt>
                <c:pt idx="412">
                  <c:v>44341</c:v>
                </c:pt>
                <c:pt idx="413">
                  <c:v>44342</c:v>
                </c:pt>
                <c:pt idx="414">
                  <c:v>44343</c:v>
                </c:pt>
                <c:pt idx="415">
                  <c:v>44344</c:v>
                </c:pt>
                <c:pt idx="416">
                  <c:v>44347</c:v>
                </c:pt>
                <c:pt idx="417">
                  <c:v>44348</c:v>
                </c:pt>
                <c:pt idx="418">
                  <c:v>44349</c:v>
                </c:pt>
                <c:pt idx="419">
                  <c:v>44350</c:v>
                </c:pt>
                <c:pt idx="420">
                  <c:v>44351</c:v>
                </c:pt>
                <c:pt idx="421">
                  <c:v>44354</c:v>
                </c:pt>
                <c:pt idx="422">
                  <c:v>44355</c:v>
                </c:pt>
                <c:pt idx="423">
                  <c:v>44356</c:v>
                </c:pt>
                <c:pt idx="424">
                  <c:v>44357</c:v>
                </c:pt>
                <c:pt idx="425">
                  <c:v>44358</c:v>
                </c:pt>
                <c:pt idx="426">
                  <c:v>44361</c:v>
                </c:pt>
                <c:pt idx="427">
                  <c:v>44362</c:v>
                </c:pt>
                <c:pt idx="428">
                  <c:v>44363</c:v>
                </c:pt>
                <c:pt idx="429">
                  <c:v>44364</c:v>
                </c:pt>
                <c:pt idx="430">
                  <c:v>44365</c:v>
                </c:pt>
                <c:pt idx="431">
                  <c:v>44368</c:v>
                </c:pt>
                <c:pt idx="432">
                  <c:v>44369</c:v>
                </c:pt>
                <c:pt idx="433">
                  <c:v>44370</c:v>
                </c:pt>
                <c:pt idx="434">
                  <c:v>44371</c:v>
                </c:pt>
                <c:pt idx="435">
                  <c:v>44372</c:v>
                </c:pt>
                <c:pt idx="436">
                  <c:v>44375</c:v>
                </c:pt>
                <c:pt idx="437">
                  <c:v>44376</c:v>
                </c:pt>
                <c:pt idx="438">
                  <c:v>44377</c:v>
                </c:pt>
                <c:pt idx="439">
                  <c:v>44378</c:v>
                </c:pt>
                <c:pt idx="440">
                  <c:v>44379</c:v>
                </c:pt>
                <c:pt idx="441">
                  <c:v>44382</c:v>
                </c:pt>
                <c:pt idx="442">
                  <c:v>44383</c:v>
                </c:pt>
                <c:pt idx="443">
                  <c:v>44384</c:v>
                </c:pt>
                <c:pt idx="444">
                  <c:v>44385</c:v>
                </c:pt>
                <c:pt idx="445">
                  <c:v>44386</c:v>
                </c:pt>
                <c:pt idx="446">
                  <c:v>44389</c:v>
                </c:pt>
                <c:pt idx="447">
                  <c:v>44390</c:v>
                </c:pt>
                <c:pt idx="448">
                  <c:v>44391</c:v>
                </c:pt>
                <c:pt idx="449">
                  <c:v>44392</c:v>
                </c:pt>
                <c:pt idx="450">
                  <c:v>44393</c:v>
                </c:pt>
                <c:pt idx="451">
                  <c:v>44396</c:v>
                </c:pt>
                <c:pt idx="452">
                  <c:v>44397</c:v>
                </c:pt>
                <c:pt idx="453">
                  <c:v>44398</c:v>
                </c:pt>
                <c:pt idx="454">
                  <c:v>44399</c:v>
                </c:pt>
                <c:pt idx="455">
                  <c:v>44400</c:v>
                </c:pt>
                <c:pt idx="456">
                  <c:v>44403</c:v>
                </c:pt>
                <c:pt idx="457">
                  <c:v>44404</c:v>
                </c:pt>
                <c:pt idx="458">
                  <c:v>44405</c:v>
                </c:pt>
                <c:pt idx="459">
                  <c:v>44406</c:v>
                </c:pt>
                <c:pt idx="460">
                  <c:v>44407</c:v>
                </c:pt>
                <c:pt idx="461">
                  <c:v>44410</c:v>
                </c:pt>
                <c:pt idx="462">
                  <c:v>44411</c:v>
                </c:pt>
                <c:pt idx="463">
                  <c:v>44412</c:v>
                </c:pt>
                <c:pt idx="464">
                  <c:v>44413</c:v>
                </c:pt>
                <c:pt idx="465">
                  <c:v>44414</c:v>
                </c:pt>
                <c:pt idx="466">
                  <c:v>44417</c:v>
                </c:pt>
                <c:pt idx="467">
                  <c:v>44418</c:v>
                </c:pt>
                <c:pt idx="468">
                  <c:v>44419</c:v>
                </c:pt>
                <c:pt idx="469">
                  <c:v>44420</c:v>
                </c:pt>
                <c:pt idx="470">
                  <c:v>44421</c:v>
                </c:pt>
                <c:pt idx="471">
                  <c:v>44425</c:v>
                </c:pt>
                <c:pt idx="472">
                  <c:v>44426</c:v>
                </c:pt>
                <c:pt idx="473">
                  <c:v>44427</c:v>
                </c:pt>
                <c:pt idx="474">
                  <c:v>44428</c:v>
                </c:pt>
                <c:pt idx="475">
                  <c:v>44431</c:v>
                </c:pt>
                <c:pt idx="476">
                  <c:v>44432</c:v>
                </c:pt>
                <c:pt idx="477">
                  <c:v>44433</c:v>
                </c:pt>
                <c:pt idx="478">
                  <c:v>44434</c:v>
                </c:pt>
                <c:pt idx="479">
                  <c:v>44435</c:v>
                </c:pt>
                <c:pt idx="480">
                  <c:v>44438</c:v>
                </c:pt>
                <c:pt idx="481">
                  <c:v>44439</c:v>
                </c:pt>
                <c:pt idx="482">
                  <c:v>44440</c:v>
                </c:pt>
                <c:pt idx="483">
                  <c:v>44441</c:v>
                </c:pt>
                <c:pt idx="484">
                  <c:v>44442</c:v>
                </c:pt>
                <c:pt idx="485">
                  <c:v>44445</c:v>
                </c:pt>
                <c:pt idx="486">
                  <c:v>44446</c:v>
                </c:pt>
                <c:pt idx="487">
                  <c:v>44447</c:v>
                </c:pt>
                <c:pt idx="488">
                  <c:v>44448</c:v>
                </c:pt>
                <c:pt idx="489">
                  <c:v>44449</c:v>
                </c:pt>
                <c:pt idx="490">
                  <c:v>44452</c:v>
                </c:pt>
                <c:pt idx="491">
                  <c:v>44453</c:v>
                </c:pt>
                <c:pt idx="492">
                  <c:v>44454</c:v>
                </c:pt>
                <c:pt idx="493">
                  <c:v>44455</c:v>
                </c:pt>
                <c:pt idx="494">
                  <c:v>44456</c:v>
                </c:pt>
                <c:pt idx="495">
                  <c:v>44462</c:v>
                </c:pt>
                <c:pt idx="496">
                  <c:v>44463</c:v>
                </c:pt>
                <c:pt idx="497">
                  <c:v>44466</c:v>
                </c:pt>
                <c:pt idx="498">
                  <c:v>44467</c:v>
                </c:pt>
                <c:pt idx="499">
                  <c:v>44468</c:v>
                </c:pt>
                <c:pt idx="500">
                  <c:v>44469</c:v>
                </c:pt>
                <c:pt idx="501">
                  <c:v>44470</c:v>
                </c:pt>
                <c:pt idx="502">
                  <c:v>44474</c:v>
                </c:pt>
                <c:pt idx="503">
                  <c:v>44475</c:v>
                </c:pt>
                <c:pt idx="504">
                  <c:v>44476</c:v>
                </c:pt>
                <c:pt idx="505">
                  <c:v>44477</c:v>
                </c:pt>
                <c:pt idx="506">
                  <c:v>44481</c:v>
                </c:pt>
                <c:pt idx="507">
                  <c:v>44482</c:v>
                </c:pt>
                <c:pt idx="508">
                  <c:v>44483</c:v>
                </c:pt>
                <c:pt idx="509">
                  <c:v>44484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44494</c:v>
                </c:pt>
                <c:pt idx="516">
                  <c:v>44495</c:v>
                </c:pt>
                <c:pt idx="517">
                  <c:v>44496</c:v>
                </c:pt>
                <c:pt idx="518">
                  <c:v>44497</c:v>
                </c:pt>
                <c:pt idx="519">
                  <c:v>44498</c:v>
                </c:pt>
                <c:pt idx="520">
                  <c:v>44501</c:v>
                </c:pt>
                <c:pt idx="521">
                  <c:v>44502</c:v>
                </c:pt>
                <c:pt idx="522">
                  <c:v>44503</c:v>
                </c:pt>
                <c:pt idx="523">
                  <c:v>44504</c:v>
                </c:pt>
                <c:pt idx="524">
                  <c:v>44505</c:v>
                </c:pt>
                <c:pt idx="525">
                  <c:v>44508</c:v>
                </c:pt>
                <c:pt idx="526">
                  <c:v>44509</c:v>
                </c:pt>
                <c:pt idx="527">
                  <c:v>44510</c:v>
                </c:pt>
                <c:pt idx="528">
                  <c:v>44511</c:v>
                </c:pt>
                <c:pt idx="529">
                  <c:v>44512</c:v>
                </c:pt>
                <c:pt idx="530">
                  <c:v>44515</c:v>
                </c:pt>
                <c:pt idx="531">
                  <c:v>44516</c:v>
                </c:pt>
                <c:pt idx="532">
                  <c:v>44517</c:v>
                </c:pt>
                <c:pt idx="533">
                  <c:v>44518</c:v>
                </c:pt>
                <c:pt idx="534">
                  <c:v>44519</c:v>
                </c:pt>
                <c:pt idx="535">
                  <c:v>44522</c:v>
                </c:pt>
                <c:pt idx="536">
                  <c:v>44523</c:v>
                </c:pt>
                <c:pt idx="537">
                  <c:v>44524</c:v>
                </c:pt>
                <c:pt idx="538">
                  <c:v>44525</c:v>
                </c:pt>
                <c:pt idx="539">
                  <c:v>44526</c:v>
                </c:pt>
                <c:pt idx="540">
                  <c:v>44529</c:v>
                </c:pt>
                <c:pt idx="541">
                  <c:v>44530</c:v>
                </c:pt>
                <c:pt idx="542">
                  <c:v>44531</c:v>
                </c:pt>
                <c:pt idx="543">
                  <c:v>44532</c:v>
                </c:pt>
                <c:pt idx="544">
                  <c:v>44533</c:v>
                </c:pt>
                <c:pt idx="545">
                  <c:v>44536</c:v>
                </c:pt>
                <c:pt idx="546">
                  <c:v>44537</c:v>
                </c:pt>
                <c:pt idx="547">
                  <c:v>44538</c:v>
                </c:pt>
                <c:pt idx="548">
                  <c:v>44539</c:v>
                </c:pt>
                <c:pt idx="549">
                  <c:v>44540</c:v>
                </c:pt>
                <c:pt idx="550">
                  <c:v>44543</c:v>
                </c:pt>
                <c:pt idx="551">
                  <c:v>44544</c:v>
                </c:pt>
                <c:pt idx="552">
                  <c:v>44545</c:v>
                </c:pt>
                <c:pt idx="553">
                  <c:v>44546</c:v>
                </c:pt>
                <c:pt idx="554">
                  <c:v>44547</c:v>
                </c:pt>
                <c:pt idx="555">
                  <c:v>44550</c:v>
                </c:pt>
                <c:pt idx="556">
                  <c:v>44551</c:v>
                </c:pt>
                <c:pt idx="557">
                  <c:v>44552</c:v>
                </c:pt>
                <c:pt idx="558">
                  <c:v>44553</c:v>
                </c:pt>
                <c:pt idx="559">
                  <c:v>44554</c:v>
                </c:pt>
                <c:pt idx="560">
                  <c:v>44557</c:v>
                </c:pt>
                <c:pt idx="561">
                  <c:v>44558</c:v>
                </c:pt>
                <c:pt idx="562">
                  <c:v>44559</c:v>
                </c:pt>
                <c:pt idx="563">
                  <c:v>44560</c:v>
                </c:pt>
                <c:pt idx="564">
                  <c:v>44561</c:v>
                </c:pt>
                <c:pt idx="565">
                  <c:v>44564</c:v>
                </c:pt>
                <c:pt idx="566">
                  <c:v>44565</c:v>
                </c:pt>
                <c:pt idx="567">
                  <c:v>44566</c:v>
                </c:pt>
                <c:pt idx="568">
                  <c:v>44567</c:v>
                </c:pt>
                <c:pt idx="569">
                  <c:v>44568</c:v>
                </c:pt>
                <c:pt idx="570">
                  <c:v>44571</c:v>
                </c:pt>
                <c:pt idx="571">
                  <c:v>44572</c:v>
                </c:pt>
                <c:pt idx="572">
                  <c:v>44573</c:v>
                </c:pt>
                <c:pt idx="573">
                  <c:v>44574</c:v>
                </c:pt>
                <c:pt idx="574">
                  <c:v>44575</c:v>
                </c:pt>
                <c:pt idx="575">
                  <c:v>44578</c:v>
                </c:pt>
                <c:pt idx="576">
                  <c:v>44579</c:v>
                </c:pt>
                <c:pt idx="577">
                  <c:v>44580</c:v>
                </c:pt>
                <c:pt idx="578">
                  <c:v>44581</c:v>
                </c:pt>
                <c:pt idx="579">
                  <c:v>44582</c:v>
                </c:pt>
                <c:pt idx="580">
                  <c:v>44585</c:v>
                </c:pt>
                <c:pt idx="581">
                  <c:v>44586</c:v>
                </c:pt>
                <c:pt idx="582">
                  <c:v>44587</c:v>
                </c:pt>
                <c:pt idx="583">
                  <c:v>44588</c:v>
                </c:pt>
                <c:pt idx="584">
                  <c:v>44589</c:v>
                </c:pt>
                <c:pt idx="585">
                  <c:v>44595</c:v>
                </c:pt>
                <c:pt idx="586">
                  <c:v>44596</c:v>
                </c:pt>
                <c:pt idx="587">
                  <c:v>44599</c:v>
                </c:pt>
                <c:pt idx="588">
                  <c:v>44600</c:v>
                </c:pt>
                <c:pt idx="589">
                  <c:v>44601</c:v>
                </c:pt>
                <c:pt idx="590">
                  <c:v>44602</c:v>
                </c:pt>
                <c:pt idx="591">
                  <c:v>44603</c:v>
                </c:pt>
                <c:pt idx="592">
                  <c:v>44606</c:v>
                </c:pt>
                <c:pt idx="593">
                  <c:v>44607</c:v>
                </c:pt>
                <c:pt idx="594">
                  <c:v>44608</c:v>
                </c:pt>
                <c:pt idx="595">
                  <c:v>44609</c:v>
                </c:pt>
                <c:pt idx="596">
                  <c:v>44610</c:v>
                </c:pt>
                <c:pt idx="597">
                  <c:v>44613</c:v>
                </c:pt>
                <c:pt idx="598">
                  <c:v>44614</c:v>
                </c:pt>
                <c:pt idx="599">
                  <c:v>44615</c:v>
                </c:pt>
                <c:pt idx="600">
                  <c:v>44616</c:v>
                </c:pt>
                <c:pt idx="601">
                  <c:v>44617</c:v>
                </c:pt>
                <c:pt idx="602">
                  <c:v>44620</c:v>
                </c:pt>
                <c:pt idx="603">
                  <c:v>44622</c:v>
                </c:pt>
                <c:pt idx="604">
                  <c:v>44623</c:v>
                </c:pt>
                <c:pt idx="605">
                  <c:v>44624</c:v>
                </c:pt>
                <c:pt idx="606">
                  <c:v>44627</c:v>
                </c:pt>
                <c:pt idx="607">
                  <c:v>44628</c:v>
                </c:pt>
                <c:pt idx="608">
                  <c:v>44630</c:v>
                </c:pt>
                <c:pt idx="609">
                  <c:v>44631</c:v>
                </c:pt>
                <c:pt idx="610">
                  <c:v>44634</c:v>
                </c:pt>
                <c:pt idx="611">
                  <c:v>44635</c:v>
                </c:pt>
                <c:pt idx="612">
                  <c:v>44636</c:v>
                </c:pt>
                <c:pt idx="613">
                  <c:v>44637</c:v>
                </c:pt>
                <c:pt idx="614">
                  <c:v>44638</c:v>
                </c:pt>
                <c:pt idx="615">
                  <c:v>44641</c:v>
                </c:pt>
                <c:pt idx="616">
                  <c:v>44642</c:v>
                </c:pt>
                <c:pt idx="617">
                  <c:v>44643</c:v>
                </c:pt>
                <c:pt idx="618">
                  <c:v>44644</c:v>
                </c:pt>
                <c:pt idx="619">
                  <c:v>44645</c:v>
                </c:pt>
                <c:pt idx="620">
                  <c:v>44648</c:v>
                </c:pt>
                <c:pt idx="621">
                  <c:v>44649</c:v>
                </c:pt>
                <c:pt idx="622">
                  <c:v>44650</c:v>
                </c:pt>
                <c:pt idx="623">
                  <c:v>44651</c:v>
                </c:pt>
                <c:pt idx="624">
                  <c:v>44652</c:v>
                </c:pt>
                <c:pt idx="625">
                  <c:v>44655</c:v>
                </c:pt>
                <c:pt idx="626">
                  <c:v>44656</c:v>
                </c:pt>
                <c:pt idx="627">
                  <c:v>44657</c:v>
                </c:pt>
                <c:pt idx="628">
                  <c:v>44658</c:v>
                </c:pt>
                <c:pt idx="629">
                  <c:v>44659</c:v>
                </c:pt>
                <c:pt idx="630">
                  <c:v>44662</c:v>
                </c:pt>
                <c:pt idx="631">
                  <c:v>44663</c:v>
                </c:pt>
                <c:pt idx="632">
                  <c:v>44664</c:v>
                </c:pt>
                <c:pt idx="633">
                  <c:v>44665</c:v>
                </c:pt>
                <c:pt idx="634">
                  <c:v>44666</c:v>
                </c:pt>
                <c:pt idx="635">
                  <c:v>44669</c:v>
                </c:pt>
                <c:pt idx="636">
                  <c:v>44670</c:v>
                </c:pt>
                <c:pt idx="637">
                  <c:v>44671</c:v>
                </c:pt>
                <c:pt idx="638">
                  <c:v>44672</c:v>
                </c:pt>
                <c:pt idx="639">
                  <c:v>44673</c:v>
                </c:pt>
                <c:pt idx="640">
                  <c:v>44676</c:v>
                </c:pt>
                <c:pt idx="641">
                  <c:v>44677</c:v>
                </c:pt>
                <c:pt idx="642">
                  <c:v>44678</c:v>
                </c:pt>
                <c:pt idx="643">
                  <c:v>44679</c:v>
                </c:pt>
                <c:pt idx="644">
                  <c:v>44680</c:v>
                </c:pt>
                <c:pt idx="645">
                  <c:v>44683</c:v>
                </c:pt>
                <c:pt idx="646">
                  <c:v>44684</c:v>
                </c:pt>
                <c:pt idx="647">
                  <c:v>44685</c:v>
                </c:pt>
                <c:pt idx="648">
                  <c:v>44687</c:v>
                </c:pt>
                <c:pt idx="649">
                  <c:v>44690</c:v>
                </c:pt>
                <c:pt idx="650">
                  <c:v>44691</c:v>
                </c:pt>
                <c:pt idx="651">
                  <c:v>44692</c:v>
                </c:pt>
                <c:pt idx="652">
                  <c:v>44693</c:v>
                </c:pt>
                <c:pt idx="653">
                  <c:v>44694</c:v>
                </c:pt>
                <c:pt idx="654">
                  <c:v>44697</c:v>
                </c:pt>
                <c:pt idx="655">
                  <c:v>44698</c:v>
                </c:pt>
                <c:pt idx="656">
                  <c:v>44699</c:v>
                </c:pt>
                <c:pt idx="657">
                  <c:v>44700</c:v>
                </c:pt>
                <c:pt idx="658">
                  <c:v>44701</c:v>
                </c:pt>
                <c:pt idx="659">
                  <c:v>44704</c:v>
                </c:pt>
                <c:pt idx="660">
                  <c:v>44705</c:v>
                </c:pt>
                <c:pt idx="661">
                  <c:v>44706</c:v>
                </c:pt>
                <c:pt idx="662">
                  <c:v>44707</c:v>
                </c:pt>
                <c:pt idx="663">
                  <c:v>44708</c:v>
                </c:pt>
                <c:pt idx="664">
                  <c:v>44711</c:v>
                </c:pt>
                <c:pt idx="665">
                  <c:v>44712</c:v>
                </c:pt>
                <c:pt idx="666">
                  <c:v>44714</c:v>
                </c:pt>
                <c:pt idx="667">
                  <c:v>44715</c:v>
                </c:pt>
                <c:pt idx="668">
                  <c:v>44719</c:v>
                </c:pt>
                <c:pt idx="669">
                  <c:v>44720</c:v>
                </c:pt>
                <c:pt idx="670">
                  <c:v>44721</c:v>
                </c:pt>
                <c:pt idx="671">
                  <c:v>44722</c:v>
                </c:pt>
                <c:pt idx="672">
                  <c:v>44725</c:v>
                </c:pt>
                <c:pt idx="673">
                  <c:v>44726</c:v>
                </c:pt>
                <c:pt idx="674">
                  <c:v>44727</c:v>
                </c:pt>
                <c:pt idx="675">
                  <c:v>44728</c:v>
                </c:pt>
                <c:pt idx="676">
                  <c:v>44729</c:v>
                </c:pt>
                <c:pt idx="677">
                  <c:v>44732</c:v>
                </c:pt>
                <c:pt idx="678">
                  <c:v>44733</c:v>
                </c:pt>
                <c:pt idx="679">
                  <c:v>44734</c:v>
                </c:pt>
                <c:pt idx="680">
                  <c:v>44735</c:v>
                </c:pt>
                <c:pt idx="681">
                  <c:v>44736</c:v>
                </c:pt>
                <c:pt idx="682">
                  <c:v>44739</c:v>
                </c:pt>
                <c:pt idx="683">
                  <c:v>44740</c:v>
                </c:pt>
                <c:pt idx="684">
                  <c:v>44741</c:v>
                </c:pt>
                <c:pt idx="685">
                  <c:v>44742</c:v>
                </c:pt>
                <c:pt idx="686">
                  <c:v>44743</c:v>
                </c:pt>
                <c:pt idx="687">
                  <c:v>44746</c:v>
                </c:pt>
                <c:pt idx="688">
                  <c:v>44747</c:v>
                </c:pt>
                <c:pt idx="689">
                  <c:v>44748</c:v>
                </c:pt>
                <c:pt idx="690">
                  <c:v>44749</c:v>
                </c:pt>
                <c:pt idx="691">
                  <c:v>44750</c:v>
                </c:pt>
                <c:pt idx="692">
                  <c:v>44753</c:v>
                </c:pt>
                <c:pt idx="693">
                  <c:v>44754</c:v>
                </c:pt>
                <c:pt idx="694">
                  <c:v>44755</c:v>
                </c:pt>
                <c:pt idx="695">
                  <c:v>44756</c:v>
                </c:pt>
                <c:pt idx="696">
                  <c:v>44757</c:v>
                </c:pt>
                <c:pt idx="697">
                  <c:v>44760</c:v>
                </c:pt>
                <c:pt idx="698">
                  <c:v>44761</c:v>
                </c:pt>
                <c:pt idx="699">
                  <c:v>44762</c:v>
                </c:pt>
                <c:pt idx="700">
                  <c:v>44763</c:v>
                </c:pt>
                <c:pt idx="701">
                  <c:v>44764</c:v>
                </c:pt>
                <c:pt idx="702">
                  <c:v>44767</c:v>
                </c:pt>
                <c:pt idx="703">
                  <c:v>44768</c:v>
                </c:pt>
                <c:pt idx="704">
                  <c:v>44769</c:v>
                </c:pt>
                <c:pt idx="705">
                  <c:v>44770</c:v>
                </c:pt>
                <c:pt idx="706">
                  <c:v>44771</c:v>
                </c:pt>
                <c:pt idx="707">
                  <c:v>44774</c:v>
                </c:pt>
                <c:pt idx="708">
                  <c:v>44775</c:v>
                </c:pt>
                <c:pt idx="709">
                  <c:v>44776</c:v>
                </c:pt>
                <c:pt idx="710">
                  <c:v>44777</c:v>
                </c:pt>
                <c:pt idx="711">
                  <c:v>44778</c:v>
                </c:pt>
                <c:pt idx="712">
                  <c:v>44781</c:v>
                </c:pt>
                <c:pt idx="713">
                  <c:v>44782</c:v>
                </c:pt>
                <c:pt idx="714">
                  <c:v>44783</c:v>
                </c:pt>
                <c:pt idx="715">
                  <c:v>44784</c:v>
                </c:pt>
                <c:pt idx="716">
                  <c:v>44785</c:v>
                </c:pt>
                <c:pt idx="717">
                  <c:v>44789</c:v>
                </c:pt>
                <c:pt idx="718">
                  <c:v>44790</c:v>
                </c:pt>
                <c:pt idx="719">
                  <c:v>44791</c:v>
                </c:pt>
                <c:pt idx="720">
                  <c:v>44792</c:v>
                </c:pt>
                <c:pt idx="721">
                  <c:v>44795</c:v>
                </c:pt>
                <c:pt idx="722">
                  <c:v>44796</c:v>
                </c:pt>
                <c:pt idx="723">
                  <c:v>44797</c:v>
                </c:pt>
                <c:pt idx="724">
                  <c:v>44798</c:v>
                </c:pt>
                <c:pt idx="725">
                  <c:v>44799</c:v>
                </c:pt>
                <c:pt idx="726">
                  <c:v>44802</c:v>
                </c:pt>
                <c:pt idx="727">
                  <c:v>44803</c:v>
                </c:pt>
                <c:pt idx="728">
                  <c:v>44804</c:v>
                </c:pt>
                <c:pt idx="729">
                  <c:v>44805</c:v>
                </c:pt>
                <c:pt idx="730">
                  <c:v>44806</c:v>
                </c:pt>
                <c:pt idx="731">
                  <c:v>44809</c:v>
                </c:pt>
                <c:pt idx="732">
                  <c:v>44810</c:v>
                </c:pt>
                <c:pt idx="733">
                  <c:v>44811</c:v>
                </c:pt>
                <c:pt idx="734">
                  <c:v>44812</c:v>
                </c:pt>
                <c:pt idx="735">
                  <c:v>44817</c:v>
                </c:pt>
                <c:pt idx="736">
                  <c:v>44818</c:v>
                </c:pt>
                <c:pt idx="737">
                  <c:v>44819</c:v>
                </c:pt>
                <c:pt idx="738">
                  <c:v>44820</c:v>
                </c:pt>
                <c:pt idx="739">
                  <c:v>44823</c:v>
                </c:pt>
                <c:pt idx="740">
                  <c:v>44824</c:v>
                </c:pt>
                <c:pt idx="741">
                  <c:v>44825</c:v>
                </c:pt>
                <c:pt idx="742">
                  <c:v>44826</c:v>
                </c:pt>
                <c:pt idx="743">
                  <c:v>44827</c:v>
                </c:pt>
                <c:pt idx="744">
                  <c:v>44830</c:v>
                </c:pt>
                <c:pt idx="745">
                  <c:v>44831</c:v>
                </c:pt>
                <c:pt idx="746">
                  <c:v>44832</c:v>
                </c:pt>
                <c:pt idx="747">
                  <c:v>44833</c:v>
                </c:pt>
                <c:pt idx="748">
                  <c:v>44834</c:v>
                </c:pt>
                <c:pt idx="749">
                  <c:v>44838</c:v>
                </c:pt>
                <c:pt idx="750">
                  <c:v>44839</c:v>
                </c:pt>
                <c:pt idx="751">
                  <c:v>44840</c:v>
                </c:pt>
                <c:pt idx="752">
                  <c:v>44841</c:v>
                </c:pt>
                <c:pt idx="753">
                  <c:v>44845</c:v>
                </c:pt>
                <c:pt idx="754">
                  <c:v>44846</c:v>
                </c:pt>
                <c:pt idx="755">
                  <c:v>44847</c:v>
                </c:pt>
                <c:pt idx="756">
                  <c:v>44848</c:v>
                </c:pt>
                <c:pt idx="757">
                  <c:v>44851</c:v>
                </c:pt>
                <c:pt idx="758">
                  <c:v>44852</c:v>
                </c:pt>
                <c:pt idx="759">
                  <c:v>44853</c:v>
                </c:pt>
                <c:pt idx="760">
                  <c:v>44854</c:v>
                </c:pt>
              </c:numCache>
            </c:numRef>
          </c:cat>
          <c:val>
            <c:numRef>
              <c:f>Sheet1!$Y$2:$Y$762</c:f>
              <c:numCache>
                <c:formatCode>General</c:formatCode>
                <c:ptCount val="7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1.0113333333333334</c:v>
                </c:pt>
                <c:pt idx="20">
                  <c:v>1.0113333333333334</c:v>
                </c:pt>
                <c:pt idx="21">
                  <c:v>1.0113333333333334</c:v>
                </c:pt>
                <c:pt idx="22">
                  <c:v>1.0113333333333334</c:v>
                </c:pt>
                <c:pt idx="23">
                  <c:v>1.0113333333333334</c:v>
                </c:pt>
                <c:pt idx="24">
                  <c:v>1.0113333333333334</c:v>
                </c:pt>
                <c:pt idx="25">
                  <c:v>1.0113333333333334</c:v>
                </c:pt>
                <c:pt idx="26">
                  <c:v>1.0113333333333334</c:v>
                </c:pt>
                <c:pt idx="27">
                  <c:v>1.0113333333333334</c:v>
                </c:pt>
                <c:pt idx="28">
                  <c:v>1.0113333333333334</c:v>
                </c:pt>
                <c:pt idx="29">
                  <c:v>1.0378333333333334</c:v>
                </c:pt>
                <c:pt idx="30">
                  <c:v>1.0378333333333334</c:v>
                </c:pt>
                <c:pt idx="31">
                  <c:v>1.0378333333333334</c:v>
                </c:pt>
                <c:pt idx="32">
                  <c:v>1.0378333333333334</c:v>
                </c:pt>
                <c:pt idx="33">
                  <c:v>1.0378333333333334</c:v>
                </c:pt>
                <c:pt idx="34">
                  <c:v>1.0378333333333334</c:v>
                </c:pt>
                <c:pt idx="35">
                  <c:v>1.0378333333333334</c:v>
                </c:pt>
                <c:pt idx="36">
                  <c:v>1.0378333333333334</c:v>
                </c:pt>
                <c:pt idx="37">
                  <c:v>1.0378333333333334</c:v>
                </c:pt>
                <c:pt idx="38">
                  <c:v>1.0378333333333334</c:v>
                </c:pt>
                <c:pt idx="39">
                  <c:v>1.0378333333333334</c:v>
                </c:pt>
                <c:pt idx="40">
                  <c:v>1.0378333333333334</c:v>
                </c:pt>
                <c:pt idx="41">
                  <c:v>1.0378333333333334</c:v>
                </c:pt>
                <c:pt idx="42">
                  <c:v>1.0378333333333334</c:v>
                </c:pt>
                <c:pt idx="43">
                  <c:v>1.0378333333333334</c:v>
                </c:pt>
                <c:pt idx="44">
                  <c:v>1.0550000000000002</c:v>
                </c:pt>
                <c:pt idx="45">
                  <c:v>1.0550000000000002</c:v>
                </c:pt>
                <c:pt idx="46">
                  <c:v>1.0550000000000002</c:v>
                </c:pt>
                <c:pt idx="47">
                  <c:v>1.0550000000000002</c:v>
                </c:pt>
                <c:pt idx="48">
                  <c:v>1.0550000000000002</c:v>
                </c:pt>
                <c:pt idx="49">
                  <c:v>1.0550000000000002</c:v>
                </c:pt>
                <c:pt idx="50">
                  <c:v>1.0550000000000002</c:v>
                </c:pt>
                <c:pt idx="51">
                  <c:v>1.0550000000000002</c:v>
                </c:pt>
                <c:pt idx="52">
                  <c:v>1.0550000000000002</c:v>
                </c:pt>
                <c:pt idx="53">
                  <c:v>1.0550000000000002</c:v>
                </c:pt>
                <c:pt idx="54">
                  <c:v>1.0550000000000002</c:v>
                </c:pt>
                <c:pt idx="55">
                  <c:v>1.0550000000000002</c:v>
                </c:pt>
                <c:pt idx="56">
                  <c:v>1.0550000000000002</c:v>
                </c:pt>
                <c:pt idx="57">
                  <c:v>1.0550000000000002</c:v>
                </c:pt>
                <c:pt idx="58">
                  <c:v>1.0550000000000002</c:v>
                </c:pt>
                <c:pt idx="59">
                  <c:v>1.0550000000000002</c:v>
                </c:pt>
                <c:pt idx="60">
                  <c:v>1.0550000000000002</c:v>
                </c:pt>
                <c:pt idx="61">
                  <c:v>1.0550000000000002</c:v>
                </c:pt>
                <c:pt idx="62">
                  <c:v>1.0550000000000002</c:v>
                </c:pt>
                <c:pt idx="63">
                  <c:v>1.0550000000000002</c:v>
                </c:pt>
                <c:pt idx="64">
                  <c:v>1.0550000000000002</c:v>
                </c:pt>
                <c:pt idx="65">
                  <c:v>1.0550000000000002</c:v>
                </c:pt>
                <c:pt idx="66">
                  <c:v>1.0550000000000002</c:v>
                </c:pt>
                <c:pt idx="67">
                  <c:v>1.0550000000000002</c:v>
                </c:pt>
                <c:pt idx="68">
                  <c:v>1.0550000000000002</c:v>
                </c:pt>
                <c:pt idx="69">
                  <c:v>1.0550000000000002</c:v>
                </c:pt>
                <c:pt idx="70">
                  <c:v>1.0550000000000002</c:v>
                </c:pt>
                <c:pt idx="71">
                  <c:v>1.0550000000000002</c:v>
                </c:pt>
                <c:pt idx="72">
                  <c:v>1.0550000000000002</c:v>
                </c:pt>
                <c:pt idx="73">
                  <c:v>1.0550000000000002</c:v>
                </c:pt>
                <c:pt idx="74">
                  <c:v>1.0550000000000002</c:v>
                </c:pt>
                <c:pt idx="75">
                  <c:v>1.0550000000000002</c:v>
                </c:pt>
                <c:pt idx="76">
                  <c:v>1.0550000000000002</c:v>
                </c:pt>
                <c:pt idx="77">
                  <c:v>1.0550000000000002</c:v>
                </c:pt>
                <c:pt idx="78">
                  <c:v>1.0550000000000002</c:v>
                </c:pt>
                <c:pt idx="79">
                  <c:v>1.0550000000000002</c:v>
                </c:pt>
                <c:pt idx="80">
                  <c:v>1.0550000000000002</c:v>
                </c:pt>
                <c:pt idx="81">
                  <c:v>1.0550000000000002</c:v>
                </c:pt>
                <c:pt idx="82">
                  <c:v>1.0550000000000002</c:v>
                </c:pt>
                <c:pt idx="83">
                  <c:v>1.0550000000000002</c:v>
                </c:pt>
                <c:pt idx="84">
                  <c:v>1.0550000000000002</c:v>
                </c:pt>
                <c:pt idx="85">
                  <c:v>0.9235000000000001</c:v>
                </c:pt>
                <c:pt idx="86">
                  <c:v>0.9235000000000001</c:v>
                </c:pt>
                <c:pt idx="87">
                  <c:v>0.9235000000000001</c:v>
                </c:pt>
                <c:pt idx="88">
                  <c:v>0.9235000000000001</c:v>
                </c:pt>
                <c:pt idx="89">
                  <c:v>0.9235000000000001</c:v>
                </c:pt>
                <c:pt idx="90">
                  <c:v>0.8101666666666667</c:v>
                </c:pt>
                <c:pt idx="91">
                  <c:v>0.8101666666666667</c:v>
                </c:pt>
                <c:pt idx="92">
                  <c:v>0.8101666666666667</c:v>
                </c:pt>
                <c:pt idx="93">
                  <c:v>0.8101666666666667</c:v>
                </c:pt>
                <c:pt idx="94">
                  <c:v>0.8101666666666667</c:v>
                </c:pt>
                <c:pt idx="95">
                  <c:v>0.8101666666666667</c:v>
                </c:pt>
                <c:pt idx="96">
                  <c:v>0.8101666666666667</c:v>
                </c:pt>
                <c:pt idx="97">
                  <c:v>0.8101666666666667</c:v>
                </c:pt>
                <c:pt idx="98">
                  <c:v>0.8101666666666667</c:v>
                </c:pt>
                <c:pt idx="99">
                  <c:v>0.8101666666666667</c:v>
                </c:pt>
                <c:pt idx="100">
                  <c:v>0.78900000000000003</c:v>
                </c:pt>
                <c:pt idx="101">
                  <c:v>0.78900000000000003</c:v>
                </c:pt>
                <c:pt idx="102">
                  <c:v>0.78900000000000003</c:v>
                </c:pt>
                <c:pt idx="103">
                  <c:v>0.78900000000000003</c:v>
                </c:pt>
                <c:pt idx="104">
                  <c:v>0.78900000000000003</c:v>
                </c:pt>
                <c:pt idx="105">
                  <c:v>0.89816666666666667</c:v>
                </c:pt>
                <c:pt idx="106">
                  <c:v>0.89816666666666667</c:v>
                </c:pt>
                <c:pt idx="107">
                  <c:v>0.89816666666666667</c:v>
                </c:pt>
                <c:pt idx="108">
                  <c:v>0.89816666666666667</c:v>
                </c:pt>
                <c:pt idx="109">
                  <c:v>0.89816666666666667</c:v>
                </c:pt>
                <c:pt idx="110">
                  <c:v>0.89816666666666667</c:v>
                </c:pt>
                <c:pt idx="111">
                  <c:v>0.89816666666666667</c:v>
                </c:pt>
                <c:pt idx="112">
                  <c:v>0.89816666666666667</c:v>
                </c:pt>
                <c:pt idx="113">
                  <c:v>0.89816666666666667</c:v>
                </c:pt>
                <c:pt idx="114">
                  <c:v>0.89816666666666667</c:v>
                </c:pt>
                <c:pt idx="115">
                  <c:v>0.89816666666666667</c:v>
                </c:pt>
                <c:pt idx="116">
                  <c:v>0.89816666666666667</c:v>
                </c:pt>
                <c:pt idx="117">
                  <c:v>0.89816666666666667</c:v>
                </c:pt>
                <c:pt idx="118">
                  <c:v>0.89816666666666667</c:v>
                </c:pt>
                <c:pt idx="119">
                  <c:v>0.89816666666666667</c:v>
                </c:pt>
                <c:pt idx="120">
                  <c:v>0.89816666666666667</c:v>
                </c:pt>
                <c:pt idx="121">
                  <c:v>0.89816666666666667</c:v>
                </c:pt>
                <c:pt idx="122">
                  <c:v>0.89816666666666667</c:v>
                </c:pt>
                <c:pt idx="123">
                  <c:v>0.89816666666666667</c:v>
                </c:pt>
                <c:pt idx="124">
                  <c:v>0.89816666666666667</c:v>
                </c:pt>
                <c:pt idx="125">
                  <c:v>0.89816666666666667</c:v>
                </c:pt>
                <c:pt idx="126">
                  <c:v>0.89816666666666667</c:v>
                </c:pt>
                <c:pt idx="127">
                  <c:v>0.89816666666666667</c:v>
                </c:pt>
                <c:pt idx="128">
                  <c:v>0.89816666666666667</c:v>
                </c:pt>
                <c:pt idx="129">
                  <c:v>0.89816666666666667</c:v>
                </c:pt>
                <c:pt idx="130">
                  <c:v>0.85550000000000004</c:v>
                </c:pt>
                <c:pt idx="131">
                  <c:v>0.85550000000000004</c:v>
                </c:pt>
                <c:pt idx="132">
                  <c:v>0.85550000000000004</c:v>
                </c:pt>
                <c:pt idx="133">
                  <c:v>0.85550000000000004</c:v>
                </c:pt>
                <c:pt idx="134">
                  <c:v>0.85550000000000004</c:v>
                </c:pt>
                <c:pt idx="135">
                  <c:v>0.85550000000000004</c:v>
                </c:pt>
                <c:pt idx="136">
                  <c:v>0.85550000000000004</c:v>
                </c:pt>
                <c:pt idx="137">
                  <c:v>0.85550000000000004</c:v>
                </c:pt>
                <c:pt idx="138">
                  <c:v>0.85550000000000004</c:v>
                </c:pt>
                <c:pt idx="139">
                  <c:v>0.91516666666666679</c:v>
                </c:pt>
                <c:pt idx="140">
                  <c:v>0.91516666666666679</c:v>
                </c:pt>
                <c:pt idx="141">
                  <c:v>0.91516666666666679</c:v>
                </c:pt>
                <c:pt idx="142">
                  <c:v>0.91516666666666679</c:v>
                </c:pt>
                <c:pt idx="143">
                  <c:v>0.91516666666666679</c:v>
                </c:pt>
                <c:pt idx="144">
                  <c:v>0.97250000000000025</c:v>
                </c:pt>
                <c:pt idx="145">
                  <c:v>0.97250000000000025</c:v>
                </c:pt>
                <c:pt idx="146">
                  <c:v>0.97250000000000025</c:v>
                </c:pt>
                <c:pt idx="147">
                  <c:v>0.97250000000000025</c:v>
                </c:pt>
                <c:pt idx="148">
                  <c:v>0.97250000000000025</c:v>
                </c:pt>
                <c:pt idx="149">
                  <c:v>0.97250000000000025</c:v>
                </c:pt>
                <c:pt idx="150">
                  <c:v>0.97250000000000025</c:v>
                </c:pt>
                <c:pt idx="151">
                  <c:v>1.0090000000000003</c:v>
                </c:pt>
                <c:pt idx="152">
                  <c:v>1.0090000000000003</c:v>
                </c:pt>
                <c:pt idx="153">
                  <c:v>1.0090000000000003</c:v>
                </c:pt>
                <c:pt idx="154">
                  <c:v>1.0090000000000003</c:v>
                </c:pt>
                <c:pt idx="155">
                  <c:v>1.0090000000000003</c:v>
                </c:pt>
                <c:pt idx="156">
                  <c:v>1.0090000000000003</c:v>
                </c:pt>
                <c:pt idx="157">
                  <c:v>1.0090000000000003</c:v>
                </c:pt>
                <c:pt idx="158">
                  <c:v>1.0090000000000003</c:v>
                </c:pt>
                <c:pt idx="159">
                  <c:v>1.0090000000000003</c:v>
                </c:pt>
                <c:pt idx="160">
                  <c:v>1.0090000000000003</c:v>
                </c:pt>
                <c:pt idx="161">
                  <c:v>1.033166666666667</c:v>
                </c:pt>
                <c:pt idx="162">
                  <c:v>1.033166666666667</c:v>
                </c:pt>
                <c:pt idx="163">
                  <c:v>1.033166666666667</c:v>
                </c:pt>
                <c:pt idx="164">
                  <c:v>1.033166666666667</c:v>
                </c:pt>
                <c:pt idx="165">
                  <c:v>1.033166666666667</c:v>
                </c:pt>
                <c:pt idx="166">
                  <c:v>1.0986666666666669</c:v>
                </c:pt>
                <c:pt idx="167">
                  <c:v>1.0986666666666669</c:v>
                </c:pt>
                <c:pt idx="168">
                  <c:v>1.0986666666666669</c:v>
                </c:pt>
                <c:pt idx="169">
                  <c:v>1.0986666666666669</c:v>
                </c:pt>
                <c:pt idx="170">
                  <c:v>1.0986666666666669</c:v>
                </c:pt>
                <c:pt idx="171">
                  <c:v>1.1053333333333335</c:v>
                </c:pt>
                <c:pt idx="172">
                  <c:v>1.1053333333333335</c:v>
                </c:pt>
                <c:pt idx="173">
                  <c:v>1.1053333333333335</c:v>
                </c:pt>
                <c:pt idx="174">
                  <c:v>1.1053333333333335</c:v>
                </c:pt>
                <c:pt idx="175">
                  <c:v>1.1053333333333335</c:v>
                </c:pt>
                <c:pt idx="176">
                  <c:v>1.1053333333333335</c:v>
                </c:pt>
                <c:pt idx="177">
                  <c:v>1.1053333333333335</c:v>
                </c:pt>
                <c:pt idx="178">
                  <c:v>1.1053333333333335</c:v>
                </c:pt>
                <c:pt idx="179">
                  <c:v>1.1053333333333335</c:v>
                </c:pt>
                <c:pt idx="180">
                  <c:v>1.1053333333333335</c:v>
                </c:pt>
                <c:pt idx="181">
                  <c:v>1.1053333333333335</c:v>
                </c:pt>
                <c:pt idx="182">
                  <c:v>1.1053333333333335</c:v>
                </c:pt>
                <c:pt idx="183">
                  <c:v>1.1053333333333335</c:v>
                </c:pt>
                <c:pt idx="184">
                  <c:v>1.1053333333333335</c:v>
                </c:pt>
                <c:pt idx="185">
                  <c:v>1.1053333333333335</c:v>
                </c:pt>
                <c:pt idx="186">
                  <c:v>1.2718333333333334</c:v>
                </c:pt>
                <c:pt idx="187">
                  <c:v>1.2718333333333334</c:v>
                </c:pt>
                <c:pt idx="188">
                  <c:v>1.2718333333333334</c:v>
                </c:pt>
                <c:pt idx="189">
                  <c:v>1.2718333333333334</c:v>
                </c:pt>
                <c:pt idx="190">
                  <c:v>1.2718333333333334</c:v>
                </c:pt>
                <c:pt idx="191">
                  <c:v>1.2590000000000001</c:v>
                </c:pt>
                <c:pt idx="192">
                  <c:v>1.2590000000000001</c:v>
                </c:pt>
                <c:pt idx="193">
                  <c:v>1.2590000000000001</c:v>
                </c:pt>
                <c:pt idx="194">
                  <c:v>1.2590000000000001</c:v>
                </c:pt>
                <c:pt idx="195">
                  <c:v>1.2590000000000001</c:v>
                </c:pt>
                <c:pt idx="196">
                  <c:v>1.2590000000000001</c:v>
                </c:pt>
                <c:pt idx="197">
                  <c:v>1.2590000000000001</c:v>
                </c:pt>
                <c:pt idx="198">
                  <c:v>1.2590000000000001</c:v>
                </c:pt>
                <c:pt idx="199">
                  <c:v>1.2590000000000001</c:v>
                </c:pt>
                <c:pt idx="200">
                  <c:v>1.2590000000000001</c:v>
                </c:pt>
                <c:pt idx="201">
                  <c:v>1.2366666666666668</c:v>
                </c:pt>
                <c:pt idx="202">
                  <c:v>1.2366666666666668</c:v>
                </c:pt>
                <c:pt idx="203">
                  <c:v>1.2366666666666668</c:v>
                </c:pt>
                <c:pt idx="204">
                  <c:v>1.2366666666666668</c:v>
                </c:pt>
                <c:pt idx="205">
                  <c:v>1.2366666666666668</c:v>
                </c:pt>
                <c:pt idx="206">
                  <c:v>1.2313333333333334</c:v>
                </c:pt>
                <c:pt idx="207">
                  <c:v>1.2313333333333334</c:v>
                </c:pt>
                <c:pt idx="208">
                  <c:v>1.2313333333333334</c:v>
                </c:pt>
                <c:pt idx="209">
                  <c:v>1.2313333333333334</c:v>
                </c:pt>
                <c:pt idx="210">
                  <c:v>1.2313333333333334</c:v>
                </c:pt>
                <c:pt idx="211">
                  <c:v>1.2790000000000001</c:v>
                </c:pt>
                <c:pt idx="212">
                  <c:v>1.2790000000000001</c:v>
                </c:pt>
                <c:pt idx="213">
                  <c:v>1.2790000000000001</c:v>
                </c:pt>
                <c:pt idx="214">
                  <c:v>1.2790000000000001</c:v>
                </c:pt>
                <c:pt idx="215">
                  <c:v>1.2790000000000001</c:v>
                </c:pt>
                <c:pt idx="216">
                  <c:v>1.2321666666666669</c:v>
                </c:pt>
                <c:pt idx="217">
                  <c:v>1.2321666666666669</c:v>
                </c:pt>
                <c:pt idx="218">
                  <c:v>1.2321666666666669</c:v>
                </c:pt>
                <c:pt idx="219">
                  <c:v>1.2321666666666669</c:v>
                </c:pt>
                <c:pt idx="220">
                  <c:v>1.2321666666666669</c:v>
                </c:pt>
                <c:pt idx="221">
                  <c:v>1.2321666666666669</c:v>
                </c:pt>
                <c:pt idx="222">
                  <c:v>1.2321666666666669</c:v>
                </c:pt>
                <c:pt idx="223">
                  <c:v>1.2321666666666669</c:v>
                </c:pt>
                <c:pt idx="224">
                  <c:v>1.2321666666666669</c:v>
                </c:pt>
                <c:pt idx="225">
                  <c:v>1.2321666666666669</c:v>
                </c:pt>
                <c:pt idx="226">
                  <c:v>1.2321666666666669</c:v>
                </c:pt>
                <c:pt idx="227">
                  <c:v>1.2321666666666669</c:v>
                </c:pt>
                <c:pt idx="228">
                  <c:v>1.2321666666666669</c:v>
                </c:pt>
                <c:pt idx="229">
                  <c:v>1.2321666666666669</c:v>
                </c:pt>
                <c:pt idx="230">
                  <c:v>1.2321666666666669</c:v>
                </c:pt>
                <c:pt idx="231">
                  <c:v>1.2321666666666669</c:v>
                </c:pt>
                <c:pt idx="232">
                  <c:v>1.2321666666666669</c:v>
                </c:pt>
                <c:pt idx="233">
                  <c:v>1.2321666666666669</c:v>
                </c:pt>
                <c:pt idx="234">
                  <c:v>1.2321666666666669</c:v>
                </c:pt>
                <c:pt idx="235">
                  <c:v>1.2321666666666669</c:v>
                </c:pt>
                <c:pt idx="236">
                  <c:v>1.2321666666666669</c:v>
                </c:pt>
                <c:pt idx="237">
                  <c:v>1.2321666666666669</c:v>
                </c:pt>
                <c:pt idx="238">
                  <c:v>1.2321666666666669</c:v>
                </c:pt>
                <c:pt idx="239">
                  <c:v>1.2321666666666669</c:v>
                </c:pt>
                <c:pt idx="240">
                  <c:v>1.2321666666666669</c:v>
                </c:pt>
                <c:pt idx="241">
                  <c:v>1.2321666666666669</c:v>
                </c:pt>
                <c:pt idx="242">
                  <c:v>1.2321666666666669</c:v>
                </c:pt>
                <c:pt idx="243">
                  <c:v>1.2321666666666669</c:v>
                </c:pt>
                <c:pt idx="244">
                  <c:v>1.2321666666666669</c:v>
                </c:pt>
                <c:pt idx="245">
                  <c:v>1.2321666666666669</c:v>
                </c:pt>
                <c:pt idx="246">
                  <c:v>1.2321666666666669</c:v>
                </c:pt>
                <c:pt idx="247">
                  <c:v>1.2321666666666669</c:v>
                </c:pt>
                <c:pt idx="248">
                  <c:v>1.2321666666666669</c:v>
                </c:pt>
                <c:pt idx="249">
                  <c:v>1.2321666666666669</c:v>
                </c:pt>
                <c:pt idx="250">
                  <c:v>1.2321666666666669</c:v>
                </c:pt>
                <c:pt idx="251">
                  <c:v>1.2321666666666669</c:v>
                </c:pt>
                <c:pt idx="252">
                  <c:v>1.2321666666666669</c:v>
                </c:pt>
                <c:pt idx="253">
                  <c:v>1.2263333333333335</c:v>
                </c:pt>
                <c:pt idx="254">
                  <c:v>1.2263333333333335</c:v>
                </c:pt>
                <c:pt idx="255">
                  <c:v>1.2263333333333335</c:v>
                </c:pt>
                <c:pt idx="256">
                  <c:v>1.2263333333333335</c:v>
                </c:pt>
                <c:pt idx="257">
                  <c:v>1.2263333333333335</c:v>
                </c:pt>
                <c:pt idx="258">
                  <c:v>1.2263333333333335</c:v>
                </c:pt>
                <c:pt idx="259">
                  <c:v>1.2263333333333335</c:v>
                </c:pt>
                <c:pt idx="260">
                  <c:v>1.2263333333333335</c:v>
                </c:pt>
                <c:pt idx="261">
                  <c:v>1.2548333333333335</c:v>
                </c:pt>
                <c:pt idx="262">
                  <c:v>1.2548333333333335</c:v>
                </c:pt>
                <c:pt idx="263">
                  <c:v>1.2548333333333335</c:v>
                </c:pt>
                <c:pt idx="264">
                  <c:v>1.2548333333333335</c:v>
                </c:pt>
                <c:pt idx="265">
                  <c:v>1.2548333333333335</c:v>
                </c:pt>
                <c:pt idx="266">
                  <c:v>1.2548333333333335</c:v>
                </c:pt>
                <c:pt idx="267">
                  <c:v>1.2548333333333335</c:v>
                </c:pt>
                <c:pt idx="268">
                  <c:v>1.2548333333333335</c:v>
                </c:pt>
                <c:pt idx="269">
                  <c:v>1.2548333333333335</c:v>
                </c:pt>
                <c:pt idx="270">
                  <c:v>1.2548333333333335</c:v>
                </c:pt>
                <c:pt idx="271">
                  <c:v>1.3051666666666668</c:v>
                </c:pt>
                <c:pt idx="272">
                  <c:v>1.3051666666666668</c:v>
                </c:pt>
                <c:pt idx="273">
                  <c:v>1.3051666666666668</c:v>
                </c:pt>
                <c:pt idx="274">
                  <c:v>1.3051666666666668</c:v>
                </c:pt>
                <c:pt idx="275">
                  <c:v>1.3051666666666668</c:v>
                </c:pt>
                <c:pt idx="276">
                  <c:v>1.3051666666666668</c:v>
                </c:pt>
                <c:pt idx="277">
                  <c:v>1.3051666666666668</c:v>
                </c:pt>
                <c:pt idx="278">
                  <c:v>1.3051666666666668</c:v>
                </c:pt>
                <c:pt idx="279">
                  <c:v>1.3051666666666668</c:v>
                </c:pt>
                <c:pt idx="280">
                  <c:v>1.3051666666666668</c:v>
                </c:pt>
                <c:pt idx="281">
                  <c:v>1.3051666666666668</c:v>
                </c:pt>
                <c:pt idx="282">
                  <c:v>1.3051666666666668</c:v>
                </c:pt>
                <c:pt idx="283">
                  <c:v>1.3051666666666668</c:v>
                </c:pt>
                <c:pt idx="284">
                  <c:v>1.3051666666666668</c:v>
                </c:pt>
                <c:pt idx="285">
                  <c:v>1.3051666666666668</c:v>
                </c:pt>
                <c:pt idx="286">
                  <c:v>1.3576666666666668</c:v>
                </c:pt>
                <c:pt idx="287">
                  <c:v>1.3576666666666668</c:v>
                </c:pt>
                <c:pt idx="288">
                  <c:v>1.3576666666666668</c:v>
                </c:pt>
                <c:pt idx="289">
                  <c:v>1.3576666666666668</c:v>
                </c:pt>
                <c:pt idx="290">
                  <c:v>1.3576666666666668</c:v>
                </c:pt>
                <c:pt idx="291">
                  <c:v>1.3576666666666668</c:v>
                </c:pt>
                <c:pt idx="292">
                  <c:v>1.3576666666666668</c:v>
                </c:pt>
                <c:pt idx="293">
                  <c:v>1.3576666666666668</c:v>
                </c:pt>
                <c:pt idx="294">
                  <c:v>1.3576666666666668</c:v>
                </c:pt>
                <c:pt idx="295">
                  <c:v>1.3576666666666668</c:v>
                </c:pt>
                <c:pt idx="296">
                  <c:v>1.3863333333333334</c:v>
                </c:pt>
                <c:pt idx="297">
                  <c:v>1.3863333333333334</c:v>
                </c:pt>
                <c:pt idx="298">
                  <c:v>1.3863333333333334</c:v>
                </c:pt>
                <c:pt idx="299">
                  <c:v>1.3863333333333334</c:v>
                </c:pt>
                <c:pt idx="300">
                  <c:v>1.3863333333333334</c:v>
                </c:pt>
                <c:pt idx="301">
                  <c:v>1.3863333333333334</c:v>
                </c:pt>
                <c:pt idx="302">
                  <c:v>1.3863333333333334</c:v>
                </c:pt>
                <c:pt idx="303">
                  <c:v>1.3863333333333334</c:v>
                </c:pt>
                <c:pt idx="304">
                  <c:v>1.3863333333333334</c:v>
                </c:pt>
                <c:pt idx="305">
                  <c:v>1.3863333333333334</c:v>
                </c:pt>
                <c:pt idx="306">
                  <c:v>1.4171666666666667</c:v>
                </c:pt>
                <c:pt idx="307">
                  <c:v>1.4171666666666667</c:v>
                </c:pt>
                <c:pt idx="308">
                  <c:v>1.4171666666666667</c:v>
                </c:pt>
                <c:pt idx="309">
                  <c:v>1.4171666666666667</c:v>
                </c:pt>
                <c:pt idx="310">
                  <c:v>1.4171666666666667</c:v>
                </c:pt>
                <c:pt idx="311">
                  <c:v>1.1183333333333334</c:v>
                </c:pt>
                <c:pt idx="312">
                  <c:v>1.1183333333333334</c:v>
                </c:pt>
                <c:pt idx="313">
                  <c:v>1.1183333333333334</c:v>
                </c:pt>
                <c:pt idx="314">
                  <c:v>1.1183333333333334</c:v>
                </c:pt>
                <c:pt idx="315">
                  <c:v>1.1183333333333334</c:v>
                </c:pt>
                <c:pt idx="316">
                  <c:v>1.1183333333333334</c:v>
                </c:pt>
                <c:pt idx="317">
                  <c:v>1.1183333333333334</c:v>
                </c:pt>
                <c:pt idx="318">
                  <c:v>1.1183333333333334</c:v>
                </c:pt>
                <c:pt idx="319">
                  <c:v>1.2086666666666668</c:v>
                </c:pt>
                <c:pt idx="320">
                  <c:v>1.2086666666666668</c:v>
                </c:pt>
                <c:pt idx="321">
                  <c:v>1.2086666666666668</c:v>
                </c:pt>
                <c:pt idx="322">
                  <c:v>1.2086666666666668</c:v>
                </c:pt>
                <c:pt idx="323">
                  <c:v>1.2086666666666668</c:v>
                </c:pt>
                <c:pt idx="324">
                  <c:v>1.2086666666666668</c:v>
                </c:pt>
                <c:pt idx="325">
                  <c:v>1.2086666666666668</c:v>
                </c:pt>
                <c:pt idx="326">
                  <c:v>1.2086666666666668</c:v>
                </c:pt>
                <c:pt idx="327">
                  <c:v>1.2086666666666668</c:v>
                </c:pt>
                <c:pt idx="328">
                  <c:v>1.2086666666666668</c:v>
                </c:pt>
                <c:pt idx="329">
                  <c:v>1.2086666666666668</c:v>
                </c:pt>
                <c:pt idx="330">
                  <c:v>1.2086666666666668</c:v>
                </c:pt>
                <c:pt idx="331">
                  <c:v>1.2086666666666668</c:v>
                </c:pt>
                <c:pt idx="332">
                  <c:v>1.2086666666666668</c:v>
                </c:pt>
                <c:pt idx="333">
                  <c:v>1.2086666666666668</c:v>
                </c:pt>
                <c:pt idx="334">
                  <c:v>1.3091666666666668</c:v>
                </c:pt>
                <c:pt idx="335">
                  <c:v>1.3091666666666668</c:v>
                </c:pt>
                <c:pt idx="336">
                  <c:v>1.3091666666666668</c:v>
                </c:pt>
                <c:pt idx="337">
                  <c:v>1.3091666666666668</c:v>
                </c:pt>
                <c:pt idx="338">
                  <c:v>1.3091666666666668</c:v>
                </c:pt>
                <c:pt idx="339">
                  <c:v>1.3091666666666668</c:v>
                </c:pt>
                <c:pt idx="340">
                  <c:v>1.3091666666666668</c:v>
                </c:pt>
                <c:pt idx="341">
                  <c:v>1.3091666666666668</c:v>
                </c:pt>
                <c:pt idx="342">
                  <c:v>1.3091666666666668</c:v>
                </c:pt>
                <c:pt idx="343">
                  <c:v>1.3091666666666668</c:v>
                </c:pt>
                <c:pt idx="344">
                  <c:v>1.3091666666666668</c:v>
                </c:pt>
                <c:pt idx="345">
                  <c:v>1.3091666666666668</c:v>
                </c:pt>
                <c:pt idx="346">
                  <c:v>1.3091666666666668</c:v>
                </c:pt>
                <c:pt idx="347">
                  <c:v>1.2775000000000003</c:v>
                </c:pt>
                <c:pt idx="348">
                  <c:v>1.2775000000000003</c:v>
                </c:pt>
                <c:pt idx="349">
                  <c:v>1.2775000000000003</c:v>
                </c:pt>
                <c:pt idx="350">
                  <c:v>1.2775000000000003</c:v>
                </c:pt>
                <c:pt idx="351">
                  <c:v>1.2775000000000003</c:v>
                </c:pt>
                <c:pt idx="352">
                  <c:v>1.2775000000000003</c:v>
                </c:pt>
                <c:pt idx="353">
                  <c:v>1.2775000000000003</c:v>
                </c:pt>
                <c:pt idx="354">
                  <c:v>1.2775000000000003</c:v>
                </c:pt>
                <c:pt idx="355">
                  <c:v>1.2775000000000003</c:v>
                </c:pt>
                <c:pt idx="356">
                  <c:v>1.3943333333333339</c:v>
                </c:pt>
                <c:pt idx="357">
                  <c:v>1.3943333333333339</c:v>
                </c:pt>
                <c:pt idx="358">
                  <c:v>1.3943333333333339</c:v>
                </c:pt>
                <c:pt idx="359">
                  <c:v>1.3943333333333339</c:v>
                </c:pt>
                <c:pt idx="360">
                  <c:v>1.3943333333333339</c:v>
                </c:pt>
                <c:pt idx="361">
                  <c:v>1.3943333333333339</c:v>
                </c:pt>
                <c:pt idx="362">
                  <c:v>1.3943333333333339</c:v>
                </c:pt>
                <c:pt idx="363">
                  <c:v>1.3943333333333339</c:v>
                </c:pt>
                <c:pt idx="364">
                  <c:v>1.3943333333333339</c:v>
                </c:pt>
                <c:pt idx="365">
                  <c:v>1.3943333333333339</c:v>
                </c:pt>
                <c:pt idx="366">
                  <c:v>1.3943333333333339</c:v>
                </c:pt>
                <c:pt idx="367">
                  <c:v>1.3943333333333339</c:v>
                </c:pt>
                <c:pt idx="368">
                  <c:v>1.3943333333333339</c:v>
                </c:pt>
                <c:pt idx="369">
                  <c:v>1.3943333333333339</c:v>
                </c:pt>
                <c:pt idx="370">
                  <c:v>1.3943333333333339</c:v>
                </c:pt>
                <c:pt idx="371">
                  <c:v>1.4078333333333339</c:v>
                </c:pt>
                <c:pt idx="372">
                  <c:v>1.4078333333333339</c:v>
                </c:pt>
                <c:pt idx="373">
                  <c:v>1.4078333333333339</c:v>
                </c:pt>
                <c:pt idx="374">
                  <c:v>1.4078333333333339</c:v>
                </c:pt>
                <c:pt idx="375">
                  <c:v>1.4078333333333339</c:v>
                </c:pt>
                <c:pt idx="376">
                  <c:v>1.4078333333333339</c:v>
                </c:pt>
                <c:pt idx="377">
                  <c:v>1.4078333333333339</c:v>
                </c:pt>
                <c:pt idx="378">
                  <c:v>1.4078333333333339</c:v>
                </c:pt>
                <c:pt idx="379">
                  <c:v>1.4078333333333339</c:v>
                </c:pt>
                <c:pt idx="380">
                  <c:v>1.4078333333333339</c:v>
                </c:pt>
                <c:pt idx="381">
                  <c:v>1.4078333333333339</c:v>
                </c:pt>
                <c:pt idx="382">
                  <c:v>1.4078333333333339</c:v>
                </c:pt>
                <c:pt idx="383">
                  <c:v>1.4078333333333339</c:v>
                </c:pt>
                <c:pt idx="384">
                  <c:v>1.4078333333333339</c:v>
                </c:pt>
                <c:pt idx="385">
                  <c:v>1.4078333333333339</c:v>
                </c:pt>
                <c:pt idx="386">
                  <c:v>1.4118333333333339</c:v>
                </c:pt>
                <c:pt idx="387">
                  <c:v>1.4118333333333339</c:v>
                </c:pt>
                <c:pt idx="388">
                  <c:v>1.4118333333333339</c:v>
                </c:pt>
                <c:pt idx="389">
                  <c:v>1.4118333333333339</c:v>
                </c:pt>
                <c:pt idx="390">
                  <c:v>1.4118333333333339</c:v>
                </c:pt>
                <c:pt idx="391">
                  <c:v>1.467333333333334</c:v>
                </c:pt>
                <c:pt idx="392">
                  <c:v>1.467333333333334</c:v>
                </c:pt>
                <c:pt idx="393">
                  <c:v>1.467333333333334</c:v>
                </c:pt>
                <c:pt idx="394">
                  <c:v>1.467333333333334</c:v>
                </c:pt>
                <c:pt idx="395">
                  <c:v>1.467333333333334</c:v>
                </c:pt>
                <c:pt idx="396">
                  <c:v>1.5071666666666674</c:v>
                </c:pt>
                <c:pt idx="397">
                  <c:v>1.5071666666666674</c:v>
                </c:pt>
                <c:pt idx="398">
                  <c:v>1.5071666666666674</c:v>
                </c:pt>
                <c:pt idx="399">
                  <c:v>1.5071666666666674</c:v>
                </c:pt>
                <c:pt idx="400">
                  <c:v>1.5071666666666674</c:v>
                </c:pt>
                <c:pt idx="401">
                  <c:v>1.5071666666666674</c:v>
                </c:pt>
                <c:pt idx="402">
                  <c:v>1.5071666666666674</c:v>
                </c:pt>
                <c:pt idx="403">
                  <c:v>1.5071666666666674</c:v>
                </c:pt>
                <c:pt idx="404">
                  <c:v>1.5071666666666674</c:v>
                </c:pt>
                <c:pt idx="405">
                  <c:v>1.5071666666666674</c:v>
                </c:pt>
                <c:pt idx="406">
                  <c:v>1.5071666666666674</c:v>
                </c:pt>
                <c:pt idx="407">
                  <c:v>1.5071666666666674</c:v>
                </c:pt>
                <c:pt idx="408">
                  <c:v>1.5071666666666674</c:v>
                </c:pt>
                <c:pt idx="409">
                  <c:v>1.5071666666666674</c:v>
                </c:pt>
                <c:pt idx="410">
                  <c:v>1.5071666666666674</c:v>
                </c:pt>
                <c:pt idx="411">
                  <c:v>1.5071666666666674</c:v>
                </c:pt>
                <c:pt idx="412">
                  <c:v>1.5071666666666674</c:v>
                </c:pt>
                <c:pt idx="413">
                  <c:v>1.5071666666666674</c:v>
                </c:pt>
                <c:pt idx="414">
                  <c:v>1.5261666666666676</c:v>
                </c:pt>
                <c:pt idx="415">
                  <c:v>1.5261666666666676</c:v>
                </c:pt>
                <c:pt idx="416">
                  <c:v>1.5261666666666676</c:v>
                </c:pt>
                <c:pt idx="417">
                  <c:v>1.5261666666666676</c:v>
                </c:pt>
                <c:pt idx="418">
                  <c:v>1.5261666666666676</c:v>
                </c:pt>
                <c:pt idx="419">
                  <c:v>1.4946666666666675</c:v>
                </c:pt>
                <c:pt idx="420">
                  <c:v>1.4946666666666675</c:v>
                </c:pt>
                <c:pt idx="421">
                  <c:v>1.4946666666666675</c:v>
                </c:pt>
                <c:pt idx="422">
                  <c:v>1.4946666666666675</c:v>
                </c:pt>
                <c:pt idx="423">
                  <c:v>1.4946666666666675</c:v>
                </c:pt>
                <c:pt idx="424">
                  <c:v>1.4946666666666675</c:v>
                </c:pt>
                <c:pt idx="425">
                  <c:v>1.4946666666666675</c:v>
                </c:pt>
                <c:pt idx="426">
                  <c:v>1.4946666666666675</c:v>
                </c:pt>
                <c:pt idx="427">
                  <c:v>1.4946666666666675</c:v>
                </c:pt>
                <c:pt idx="428">
                  <c:v>1.4946666666666675</c:v>
                </c:pt>
                <c:pt idx="429">
                  <c:v>1.4946666666666675</c:v>
                </c:pt>
                <c:pt idx="430">
                  <c:v>1.4946666666666675</c:v>
                </c:pt>
                <c:pt idx="431">
                  <c:v>1.4946666666666675</c:v>
                </c:pt>
                <c:pt idx="432">
                  <c:v>1.4946666666666675</c:v>
                </c:pt>
                <c:pt idx="433">
                  <c:v>1.4946666666666675</c:v>
                </c:pt>
                <c:pt idx="434">
                  <c:v>1.5166666666666673</c:v>
                </c:pt>
                <c:pt idx="435">
                  <c:v>1.5166666666666673</c:v>
                </c:pt>
                <c:pt idx="436">
                  <c:v>1.5166666666666673</c:v>
                </c:pt>
                <c:pt idx="437">
                  <c:v>1.5166666666666673</c:v>
                </c:pt>
                <c:pt idx="438">
                  <c:v>1.5166666666666673</c:v>
                </c:pt>
                <c:pt idx="439">
                  <c:v>1.5445000000000007</c:v>
                </c:pt>
                <c:pt idx="440">
                  <c:v>1.5445000000000007</c:v>
                </c:pt>
                <c:pt idx="441">
                  <c:v>1.5445000000000007</c:v>
                </c:pt>
                <c:pt idx="442">
                  <c:v>1.5445000000000007</c:v>
                </c:pt>
                <c:pt idx="443">
                  <c:v>1.5445000000000007</c:v>
                </c:pt>
                <c:pt idx="444">
                  <c:v>1.5445000000000007</c:v>
                </c:pt>
                <c:pt idx="445">
                  <c:v>1.5445000000000007</c:v>
                </c:pt>
                <c:pt idx="446">
                  <c:v>1.5445000000000007</c:v>
                </c:pt>
                <c:pt idx="447">
                  <c:v>1.5445000000000007</c:v>
                </c:pt>
                <c:pt idx="448">
                  <c:v>1.5445000000000007</c:v>
                </c:pt>
                <c:pt idx="449">
                  <c:v>1.5446666666666673</c:v>
                </c:pt>
                <c:pt idx="450">
                  <c:v>1.5446666666666673</c:v>
                </c:pt>
                <c:pt idx="451">
                  <c:v>1.5446666666666673</c:v>
                </c:pt>
                <c:pt idx="452">
                  <c:v>1.5446666666666673</c:v>
                </c:pt>
                <c:pt idx="453">
                  <c:v>1.5446666666666673</c:v>
                </c:pt>
                <c:pt idx="454">
                  <c:v>1.497833333333334</c:v>
                </c:pt>
                <c:pt idx="455">
                  <c:v>1.497833333333334</c:v>
                </c:pt>
                <c:pt idx="456">
                  <c:v>1.497833333333334</c:v>
                </c:pt>
                <c:pt idx="457">
                  <c:v>1.497833333333334</c:v>
                </c:pt>
                <c:pt idx="458">
                  <c:v>1.497833333333334</c:v>
                </c:pt>
                <c:pt idx="459">
                  <c:v>1.5328333333333339</c:v>
                </c:pt>
                <c:pt idx="460">
                  <c:v>1.5328333333333339</c:v>
                </c:pt>
                <c:pt idx="461">
                  <c:v>1.5328333333333339</c:v>
                </c:pt>
                <c:pt idx="462">
                  <c:v>1.5328333333333339</c:v>
                </c:pt>
                <c:pt idx="463">
                  <c:v>1.5328333333333339</c:v>
                </c:pt>
                <c:pt idx="464">
                  <c:v>1.5338333333333338</c:v>
                </c:pt>
                <c:pt idx="465">
                  <c:v>1.5338333333333338</c:v>
                </c:pt>
                <c:pt idx="466">
                  <c:v>1.5338333333333338</c:v>
                </c:pt>
                <c:pt idx="467">
                  <c:v>1.5338333333333338</c:v>
                </c:pt>
                <c:pt idx="468">
                  <c:v>1.5338333333333338</c:v>
                </c:pt>
                <c:pt idx="469">
                  <c:v>1.5338333333333338</c:v>
                </c:pt>
                <c:pt idx="470">
                  <c:v>1.5338333333333338</c:v>
                </c:pt>
                <c:pt idx="471">
                  <c:v>1.5338333333333338</c:v>
                </c:pt>
                <c:pt idx="472">
                  <c:v>1.5338333333333338</c:v>
                </c:pt>
                <c:pt idx="473">
                  <c:v>1.5338333333333338</c:v>
                </c:pt>
                <c:pt idx="474">
                  <c:v>1.5338333333333338</c:v>
                </c:pt>
                <c:pt idx="475">
                  <c:v>1.5338333333333338</c:v>
                </c:pt>
                <c:pt idx="476">
                  <c:v>1.5338333333333338</c:v>
                </c:pt>
                <c:pt idx="477">
                  <c:v>1.5338333333333338</c:v>
                </c:pt>
                <c:pt idx="478">
                  <c:v>1.4771666666666672</c:v>
                </c:pt>
                <c:pt idx="479">
                  <c:v>1.4771666666666672</c:v>
                </c:pt>
                <c:pt idx="480">
                  <c:v>1.4771666666666672</c:v>
                </c:pt>
                <c:pt idx="481">
                  <c:v>1.4771666666666672</c:v>
                </c:pt>
                <c:pt idx="482">
                  <c:v>1.4771666666666672</c:v>
                </c:pt>
                <c:pt idx="483">
                  <c:v>1.4430000000000005</c:v>
                </c:pt>
                <c:pt idx="484">
                  <c:v>1.4430000000000005</c:v>
                </c:pt>
                <c:pt idx="485">
                  <c:v>1.4430000000000005</c:v>
                </c:pt>
                <c:pt idx="486">
                  <c:v>1.4430000000000005</c:v>
                </c:pt>
                <c:pt idx="487">
                  <c:v>1.4430000000000005</c:v>
                </c:pt>
                <c:pt idx="488">
                  <c:v>1.4430000000000005</c:v>
                </c:pt>
                <c:pt idx="489">
                  <c:v>1.4430000000000005</c:v>
                </c:pt>
                <c:pt idx="490">
                  <c:v>1.4430000000000005</c:v>
                </c:pt>
                <c:pt idx="491">
                  <c:v>1.4430000000000005</c:v>
                </c:pt>
                <c:pt idx="492">
                  <c:v>1.4430000000000005</c:v>
                </c:pt>
                <c:pt idx="493">
                  <c:v>1.3310000000000004</c:v>
                </c:pt>
                <c:pt idx="494">
                  <c:v>1.3310000000000004</c:v>
                </c:pt>
                <c:pt idx="495">
                  <c:v>1.3310000000000004</c:v>
                </c:pt>
                <c:pt idx="496">
                  <c:v>1.3310000000000004</c:v>
                </c:pt>
                <c:pt idx="497">
                  <c:v>1.3310000000000004</c:v>
                </c:pt>
                <c:pt idx="498">
                  <c:v>1.3310000000000004</c:v>
                </c:pt>
                <c:pt idx="499">
                  <c:v>1.3310000000000004</c:v>
                </c:pt>
                <c:pt idx="500">
                  <c:v>1.3813333333333337</c:v>
                </c:pt>
                <c:pt idx="501">
                  <c:v>1.3813333333333337</c:v>
                </c:pt>
                <c:pt idx="502">
                  <c:v>1.3813333333333337</c:v>
                </c:pt>
                <c:pt idx="503">
                  <c:v>1.3813333333333337</c:v>
                </c:pt>
                <c:pt idx="504">
                  <c:v>1.4031666666666671</c:v>
                </c:pt>
                <c:pt idx="505">
                  <c:v>1.4031666666666671</c:v>
                </c:pt>
                <c:pt idx="506">
                  <c:v>1.4031666666666671</c:v>
                </c:pt>
                <c:pt idx="507">
                  <c:v>1.4031666666666671</c:v>
                </c:pt>
                <c:pt idx="508">
                  <c:v>1.4031666666666671</c:v>
                </c:pt>
                <c:pt idx="509">
                  <c:v>1.4031666666666671</c:v>
                </c:pt>
                <c:pt idx="510">
                  <c:v>1.4031666666666671</c:v>
                </c:pt>
                <c:pt idx="511">
                  <c:v>1.4031666666666671</c:v>
                </c:pt>
                <c:pt idx="512">
                  <c:v>1.4031666666666671</c:v>
                </c:pt>
                <c:pt idx="513">
                  <c:v>1.4341666666666673</c:v>
                </c:pt>
                <c:pt idx="514">
                  <c:v>1.4341666666666673</c:v>
                </c:pt>
                <c:pt idx="515">
                  <c:v>1.4341666666666673</c:v>
                </c:pt>
                <c:pt idx="516">
                  <c:v>1.4341666666666673</c:v>
                </c:pt>
                <c:pt idx="517">
                  <c:v>1.4341666666666673</c:v>
                </c:pt>
                <c:pt idx="518">
                  <c:v>1.4341666666666673</c:v>
                </c:pt>
                <c:pt idx="519">
                  <c:v>1.4341666666666673</c:v>
                </c:pt>
                <c:pt idx="520">
                  <c:v>1.4341666666666673</c:v>
                </c:pt>
                <c:pt idx="521">
                  <c:v>1.4341666666666673</c:v>
                </c:pt>
                <c:pt idx="522">
                  <c:v>1.4341666666666673</c:v>
                </c:pt>
                <c:pt idx="523">
                  <c:v>1.4761666666666673</c:v>
                </c:pt>
                <c:pt idx="524">
                  <c:v>1.4761666666666673</c:v>
                </c:pt>
                <c:pt idx="525">
                  <c:v>1.4761666666666673</c:v>
                </c:pt>
                <c:pt idx="526">
                  <c:v>1.4761666666666673</c:v>
                </c:pt>
                <c:pt idx="527">
                  <c:v>1.4761666666666673</c:v>
                </c:pt>
                <c:pt idx="528">
                  <c:v>1.4761666666666673</c:v>
                </c:pt>
                <c:pt idx="529">
                  <c:v>1.4761666666666673</c:v>
                </c:pt>
                <c:pt idx="530">
                  <c:v>1.4761666666666673</c:v>
                </c:pt>
                <c:pt idx="531">
                  <c:v>1.4761666666666673</c:v>
                </c:pt>
                <c:pt idx="532">
                  <c:v>1.4761666666666673</c:v>
                </c:pt>
                <c:pt idx="533">
                  <c:v>1.4761666666666673</c:v>
                </c:pt>
                <c:pt idx="534">
                  <c:v>1.4761666666666673</c:v>
                </c:pt>
                <c:pt idx="535">
                  <c:v>1.4761666666666673</c:v>
                </c:pt>
                <c:pt idx="536">
                  <c:v>1.4761666666666673</c:v>
                </c:pt>
                <c:pt idx="537">
                  <c:v>1.4761666666666673</c:v>
                </c:pt>
                <c:pt idx="538">
                  <c:v>1.4670000000000007</c:v>
                </c:pt>
                <c:pt idx="539">
                  <c:v>1.4670000000000007</c:v>
                </c:pt>
                <c:pt idx="540">
                  <c:v>1.4670000000000007</c:v>
                </c:pt>
                <c:pt idx="541">
                  <c:v>1.4670000000000007</c:v>
                </c:pt>
                <c:pt idx="542">
                  <c:v>1.4670000000000007</c:v>
                </c:pt>
                <c:pt idx="543">
                  <c:v>1.4670000000000007</c:v>
                </c:pt>
                <c:pt idx="544">
                  <c:v>1.4670000000000007</c:v>
                </c:pt>
                <c:pt idx="545">
                  <c:v>1.4670000000000007</c:v>
                </c:pt>
                <c:pt idx="546">
                  <c:v>1.4670000000000007</c:v>
                </c:pt>
                <c:pt idx="547">
                  <c:v>1.4670000000000007</c:v>
                </c:pt>
                <c:pt idx="548">
                  <c:v>1.4670000000000007</c:v>
                </c:pt>
                <c:pt idx="549">
                  <c:v>1.4670000000000007</c:v>
                </c:pt>
                <c:pt idx="550">
                  <c:v>1.4670000000000007</c:v>
                </c:pt>
                <c:pt idx="551">
                  <c:v>1.4670000000000007</c:v>
                </c:pt>
                <c:pt idx="552">
                  <c:v>1.4670000000000007</c:v>
                </c:pt>
                <c:pt idx="553">
                  <c:v>1.5246666666666673</c:v>
                </c:pt>
                <c:pt idx="554">
                  <c:v>1.5246666666666673</c:v>
                </c:pt>
                <c:pt idx="555">
                  <c:v>1.5246666666666673</c:v>
                </c:pt>
                <c:pt idx="556">
                  <c:v>1.5246666666666673</c:v>
                </c:pt>
                <c:pt idx="557">
                  <c:v>1.5246666666666673</c:v>
                </c:pt>
                <c:pt idx="558">
                  <c:v>1.5375000000000005</c:v>
                </c:pt>
                <c:pt idx="559">
                  <c:v>1.5375000000000005</c:v>
                </c:pt>
                <c:pt idx="560">
                  <c:v>1.5375000000000005</c:v>
                </c:pt>
                <c:pt idx="561">
                  <c:v>1.5375000000000005</c:v>
                </c:pt>
                <c:pt idx="562">
                  <c:v>1.5375000000000005</c:v>
                </c:pt>
                <c:pt idx="563">
                  <c:v>1.5153333333333339</c:v>
                </c:pt>
                <c:pt idx="564">
                  <c:v>1.5153333333333339</c:v>
                </c:pt>
                <c:pt idx="565">
                  <c:v>1.5153333333333339</c:v>
                </c:pt>
                <c:pt idx="566">
                  <c:v>1.5153333333333339</c:v>
                </c:pt>
                <c:pt idx="567">
                  <c:v>1.5153333333333339</c:v>
                </c:pt>
                <c:pt idx="568">
                  <c:v>1.5153333333333339</c:v>
                </c:pt>
                <c:pt idx="569">
                  <c:v>1.5153333333333339</c:v>
                </c:pt>
                <c:pt idx="570">
                  <c:v>1.5153333333333339</c:v>
                </c:pt>
                <c:pt idx="571">
                  <c:v>1.5153333333333339</c:v>
                </c:pt>
                <c:pt idx="572">
                  <c:v>1.5153333333333339</c:v>
                </c:pt>
                <c:pt idx="573">
                  <c:v>1.5153333333333339</c:v>
                </c:pt>
                <c:pt idx="574">
                  <c:v>1.5153333333333339</c:v>
                </c:pt>
                <c:pt idx="575">
                  <c:v>1.5153333333333339</c:v>
                </c:pt>
                <c:pt idx="576">
                  <c:v>1.5153333333333339</c:v>
                </c:pt>
                <c:pt idx="577">
                  <c:v>1.5153333333333339</c:v>
                </c:pt>
                <c:pt idx="578">
                  <c:v>1.5153333333333339</c:v>
                </c:pt>
                <c:pt idx="579">
                  <c:v>1.5153333333333339</c:v>
                </c:pt>
                <c:pt idx="580">
                  <c:v>1.5153333333333339</c:v>
                </c:pt>
                <c:pt idx="581">
                  <c:v>1.5153333333333339</c:v>
                </c:pt>
                <c:pt idx="582">
                  <c:v>1.5153333333333339</c:v>
                </c:pt>
                <c:pt idx="583">
                  <c:v>1.5153333333333339</c:v>
                </c:pt>
                <c:pt idx="584">
                  <c:v>1.5153333333333339</c:v>
                </c:pt>
                <c:pt idx="585">
                  <c:v>1.5268333333333339</c:v>
                </c:pt>
                <c:pt idx="586">
                  <c:v>1.5268333333333339</c:v>
                </c:pt>
                <c:pt idx="587">
                  <c:v>1.5268333333333339</c:v>
                </c:pt>
                <c:pt idx="588">
                  <c:v>1.5268333333333339</c:v>
                </c:pt>
                <c:pt idx="589">
                  <c:v>1.5268333333333339</c:v>
                </c:pt>
                <c:pt idx="590">
                  <c:v>1.5268333333333339</c:v>
                </c:pt>
                <c:pt idx="591">
                  <c:v>1.5268333333333339</c:v>
                </c:pt>
                <c:pt idx="592">
                  <c:v>1.5268333333333339</c:v>
                </c:pt>
                <c:pt idx="593">
                  <c:v>1.5268333333333339</c:v>
                </c:pt>
                <c:pt idx="594">
                  <c:v>1.5268333333333339</c:v>
                </c:pt>
                <c:pt idx="595">
                  <c:v>1.5513333333333339</c:v>
                </c:pt>
                <c:pt idx="596">
                  <c:v>1.5513333333333339</c:v>
                </c:pt>
                <c:pt idx="597">
                  <c:v>1.5513333333333339</c:v>
                </c:pt>
                <c:pt idx="598">
                  <c:v>1.5513333333333339</c:v>
                </c:pt>
                <c:pt idx="599">
                  <c:v>1.5513333333333339</c:v>
                </c:pt>
                <c:pt idx="600">
                  <c:v>1.5513333333333339</c:v>
                </c:pt>
                <c:pt idx="601">
                  <c:v>1.5513333333333339</c:v>
                </c:pt>
                <c:pt idx="602">
                  <c:v>1.5513333333333339</c:v>
                </c:pt>
                <c:pt idx="603">
                  <c:v>1.5513333333333339</c:v>
                </c:pt>
                <c:pt idx="604">
                  <c:v>1.5513333333333339</c:v>
                </c:pt>
                <c:pt idx="605">
                  <c:v>1.5513333333333339</c:v>
                </c:pt>
                <c:pt idx="606">
                  <c:v>1.5513333333333339</c:v>
                </c:pt>
                <c:pt idx="607">
                  <c:v>1.5513333333333339</c:v>
                </c:pt>
                <c:pt idx="608">
                  <c:v>1.5513333333333339</c:v>
                </c:pt>
                <c:pt idx="609">
                  <c:v>1.5513333333333339</c:v>
                </c:pt>
                <c:pt idx="610">
                  <c:v>1.5513333333333339</c:v>
                </c:pt>
                <c:pt idx="611">
                  <c:v>1.5513333333333339</c:v>
                </c:pt>
                <c:pt idx="612">
                  <c:v>1.5513333333333339</c:v>
                </c:pt>
                <c:pt idx="613">
                  <c:v>1.5858333333333339</c:v>
                </c:pt>
                <c:pt idx="614">
                  <c:v>1.5858333333333339</c:v>
                </c:pt>
                <c:pt idx="615">
                  <c:v>1.5858333333333339</c:v>
                </c:pt>
                <c:pt idx="616">
                  <c:v>1.5858333333333339</c:v>
                </c:pt>
                <c:pt idx="617">
                  <c:v>1.5858333333333339</c:v>
                </c:pt>
                <c:pt idx="618">
                  <c:v>1.5858333333333339</c:v>
                </c:pt>
                <c:pt idx="619">
                  <c:v>1.5858333333333339</c:v>
                </c:pt>
                <c:pt idx="620">
                  <c:v>1.5858333333333339</c:v>
                </c:pt>
                <c:pt idx="621">
                  <c:v>1.5858333333333339</c:v>
                </c:pt>
                <c:pt idx="622">
                  <c:v>1.5858333333333339</c:v>
                </c:pt>
                <c:pt idx="623">
                  <c:v>1.5858333333333339</c:v>
                </c:pt>
                <c:pt idx="624">
                  <c:v>1.5858333333333339</c:v>
                </c:pt>
                <c:pt idx="625">
                  <c:v>1.5858333333333339</c:v>
                </c:pt>
                <c:pt idx="626">
                  <c:v>1.5858333333333339</c:v>
                </c:pt>
                <c:pt idx="627">
                  <c:v>1.5858333333333339</c:v>
                </c:pt>
                <c:pt idx="628">
                  <c:v>1.5858333333333339</c:v>
                </c:pt>
                <c:pt idx="629">
                  <c:v>1.5858333333333339</c:v>
                </c:pt>
                <c:pt idx="630">
                  <c:v>1.5858333333333339</c:v>
                </c:pt>
                <c:pt idx="631">
                  <c:v>1.5858333333333339</c:v>
                </c:pt>
                <c:pt idx="632">
                  <c:v>1.5858333333333339</c:v>
                </c:pt>
                <c:pt idx="633">
                  <c:v>1.5858333333333339</c:v>
                </c:pt>
                <c:pt idx="634">
                  <c:v>1.5858333333333339</c:v>
                </c:pt>
                <c:pt idx="635">
                  <c:v>1.5858333333333339</c:v>
                </c:pt>
                <c:pt idx="636">
                  <c:v>1.5858333333333339</c:v>
                </c:pt>
                <c:pt idx="637">
                  <c:v>1.5858333333333339</c:v>
                </c:pt>
                <c:pt idx="638">
                  <c:v>1.6085000000000005</c:v>
                </c:pt>
                <c:pt idx="639">
                  <c:v>1.6085000000000005</c:v>
                </c:pt>
                <c:pt idx="640">
                  <c:v>1.6085000000000005</c:v>
                </c:pt>
                <c:pt idx="641">
                  <c:v>1.6085000000000005</c:v>
                </c:pt>
                <c:pt idx="642">
                  <c:v>1.6085000000000005</c:v>
                </c:pt>
                <c:pt idx="643">
                  <c:v>1.6106666666666671</c:v>
                </c:pt>
                <c:pt idx="644">
                  <c:v>1.6106666666666671</c:v>
                </c:pt>
                <c:pt idx="645">
                  <c:v>1.6106666666666671</c:v>
                </c:pt>
                <c:pt idx="646">
                  <c:v>1.6106666666666671</c:v>
                </c:pt>
                <c:pt idx="647">
                  <c:v>1.6343333333333339</c:v>
                </c:pt>
                <c:pt idx="648">
                  <c:v>1.6343333333333339</c:v>
                </c:pt>
                <c:pt idx="649">
                  <c:v>1.6343333333333339</c:v>
                </c:pt>
                <c:pt idx="650">
                  <c:v>1.6343333333333339</c:v>
                </c:pt>
                <c:pt idx="651">
                  <c:v>1.6343333333333339</c:v>
                </c:pt>
                <c:pt idx="652">
                  <c:v>1.6343333333333339</c:v>
                </c:pt>
                <c:pt idx="653">
                  <c:v>1.6343333333333339</c:v>
                </c:pt>
                <c:pt idx="654">
                  <c:v>1.6343333333333339</c:v>
                </c:pt>
                <c:pt idx="655">
                  <c:v>1.6343333333333339</c:v>
                </c:pt>
                <c:pt idx="656">
                  <c:v>1.6343333333333339</c:v>
                </c:pt>
                <c:pt idx="657">
                  <c:v>1.6343333333333339</c:v>
                </c:pt>
                <c:pt idx="658">
                  <c:v>1.6343333333333339</c:v>
                </c:pt>
                <c:pt idx="659">
                  <c:v>1.6343333333333339</c:v>
                </c:pt>
                <c:pt idx="660">
                  <c:v>1.6343333333333339</c:v>
                </c:pt>
                <c:pt idx="661">
                  <c:v>1.6343333333333339</c:v>
                </c:pt>
                <c:pt idx="662">
                  <c:v>1.6706666666666674</c:v>
                </c:pt>
                <c:pt idx="663">
                  <c:v>1.6706666666666674</c:v>
                </c:pt>
                <c:pt idx="664">
                  <c:v>1.6706666666666674</c:v>
                </c:pt>
                <c:pt idx="665">
                  <c:v>1.6706666666666674</c:v>
                </c:pt>
                <c:pt idx="666">
                  <c:v>1.6808333333333341</c:v>
                </c:pt>
                <c:pt idx="667">
                  <c:v>1.6808333333333341</c:v>
                </c:pt>
                <c:pt idx="668">
                  <c:v>1.6808333333333341</c:v>
                </c:pt>
                <c:pt idx="669">
                  <c:v>1.6808333333333341</c:v>
                </c:pt>
                <c:pt idx="670">
                  <c:v>1.6808333333333341</c:v>
                </c:pt>
                <c:pt idx="671">
                  <c:v>1.6808333333333341</c:v>
                </c:pt>
                <c:pt idx="672">
                  <c:v>1.6808333333333341</c:v>
                </c:pt>
                <c:pt idx="673">
                  <c:v>1.6808333333333341</c:v>
                </c:pt>
                <c:pt idx="674">
                  <c:v>1.6808333333333341</c:v>
                </c:pt>
                <c:pt idx="675">
                  <c:v>1.6958333333333342</c:v>
                </c:pt>
                <c:pt idx="676">
                  <c:v>1.6958333333333342</c:v>
                </c:pt>
                <c:pt idx="677">
                  <c:v>1.6958333333333342</c:v>
                </c:pt>
                <c:pt idx="678">
                  <c:v>1.6958333333333342</c:v>
                </c:pt>
                <c:pt idx="679">
                  <c:v>1.6958333333333342</c:v>
                </c:pt>
                <c:pt idx="680">
                  <c:v>1.7351666666666676</c:v>
                </c:pt>
                <c:pt idx="681">
                  <c:v>1.7351666666666676</c:v>
                </c:pt>
                <c:pt idx="682">
                  <c:v>1.7351666666666676</c:v>
                </c:pt>
                <c:pt idx="683">
                  <c:v>1.7351666666666676</c:v>
                </c:pt>
                <c:pt idx="684">
                  <c:v>1.7351666666666676</c:v>
                </c:pt>
                <c:pt idx="685">
                  <c:v>1.664500000000001</c:v>
                </c:pt>
                <c:pt idx="686">
                  <c:v>1.664500000000001</c:v>
                </c:pt>
                <c:pt idx="687">
                  <c:v>1.664500000000001</c:v>
                </c:pt>
                <c:pt idx="688">
                  <c:v>1.664500000000001</c:v>
                </c:pt>
                <c:pt idx="689">
                  <c:v>1.664500000000001</c:v>
                </c:pt>
                <c:pt idx="690">
                  <c:v>1.6571666666666678</c:v>
                </c:pt>
                <c:pt idx="691">
                  <c:v>1.6571666666666678</c:v>
                </c:pt>
                <c:pt idx="692">
                  <c:v>1.6571666666666678</c:v>
                </c:pt>
                <c:pt idx="693">
                  <c:v>1.6571666666666678</c:v>
                </c:pt>
                <c:pt idx="694">
                  <c:v>1.6571666666666678</c:v>
                </c:pt>
                <c:pt idx="695">
                  <c:v>1.6571666666666678</c:v>
                </c:pt>
                <c:pt idx="696">
                  <c:v>1.6571666666666678</c:v>
                </c:pt>
                <c:pt idx="697">
                  <c:v>1.6571666666666678</c:v>
                </c:pt>
                <c:pt idx="698">
                  <c:v>1.6571666666666678</c:v>
                </c:pt>
                <c:pt idx="699">
                  <c:v>1.6571666666666678</c:v>
                </c:pt>
                <c:pt idx="700">
                  <c:v>1.6685000000000012</c:v>
                </c:pt>
                <c:pt idx="701">
                  <c:v>1.6685000000000012</c:v>
                </c:pt>
                <c:pt idx="702">
                  <c:v>1.6685000000000012</c:v>
                </c:pt>
                <c:pt idx="703">
                  <c:v>1.6685000000000012</c:v>
                </c:pt>
                <c:pt idx="704">
                  <c:v>1.6685000000000012</c:v>
                </c:pt>
                <c:pt idx="705">
                  <c:v>1.7025000000000012</c:v>
                </c:pt>
                <c:pt idx="706">
                  <c:v>1.7025000000000012</c:v>
                </c:pt>
                <c:pt idx="707">
                  <c:v>1.7025000000000012</c:v>
                </c:pt>
                <c:pt idx="708">
                  <c:v>1.7025000000000012</c:v>
                </c:pt>
                <c:pt idx="709">
                  <c:v>1.7025000000000012</c:v>
                </c:pt>
                <c:pt idx="710">
                  <c:v>1.7358333333333347</c:v>
                </c:pt>
                <c:pt idx="711">
                  <c:v>1.7358333333333347</c:v>
                </c:pt>
                <c:pt idx="712">
                  <c:v>1.7358333333333347</c:v>
                </c:pt>
                <c:pt idx="713">
                  <c:v>1.7358333333333347</c:v>
                </c:pt>
                <c:pt idx="714">
                  <c:v>1.7358333333333347</c:v>
                </c:pt>
                <c:pt idx="715">
                  <c:v>1.7358333333333347</c:v>
                </c:pt>
                <c:pt idx="716">
                  <c:v>1.7358333333333347</c:v>
                </c:pt>
                <c:pt idx="717">
                  <c:v>1.7358333333333347</c:v>
                </c:pt>
                <c:pt idx="718">
                  <c:v>1.7358333333333347</c:v>
                </c:pt>
                <c:pt idx="719">
                  <c:v>1.7358333333333347</c:v>
                </c:pt>
                <c:pt idx="720">
                  <c:v>1.7358333333333347</c:v>
                </c:pt>
                <c:pt idx="721">
                  <c:v>1.7358333333333347</c:v>
                </c:pt>
                <c:pt idx="722">
                  <c:v>1.7358333333333347</c:v>
                </c:pt>
                <c:pt idx="723">
                  <c:v>1.7358333333333347</c:v>
                </c:pt>
                <c:pt idx="724">
                  <c:v>1.6948333333333345</c:v>
                </c:pt>
                <c:pt idx="725">
                  <c:v>1.6948333333333345</c:v>
                </c:pt>
                <c:pt idx="726">
                  <c:v>1.6948333333333345</c:v>
                </c:pt>
                <c:pt idx="727">
                  <c:v>1.6948333333333345</c:v>
                </c:pt>
                <c:pt idx="728">
                  <c:v>1.6948333333333345</c:v>
                </c:pt>
                <c:pt idx="729">
                  <c:v>1.6896666666666678</c:v>
                </c:pt>
                <c:pt idx="730">
                  <c:v>1.6896666666666678</c:v>
                </c:pt>
                <c:pt idx="731">
                  <c:v>1.6896666666666678</c:v>
                </c:pt>
                <c:pt idx="732">
                  <c:v>1.6896666666666678</c:v>
                </c:pt>
                <c:pt idx="733">
                  <c:v>1.6896666666666678</c:v>
                </c:pt>
                <c:pt idx="734">
                  <c:v>1.6896666666666678</c:v>
                </c:pt>
                <c:pt idx="735">
                  <c:v>1.6896666666666678</c:v>
                </c:pt>
                <c:pt idx="736">
                  <c:v>1.6896666666666678</c:v>
                </c:pt>
                <c:pt idx="737">
                  <c:v>1.6278333333333344</c:v>
                </c:pt>
                <c:pt idx="738">
                  <c:v>1.6278333333333344</c:v>
                </c:pt>
                <c:pt idx="739">
                  <c:v>1.6278333333333344</c:v>
                </c:pt>
                <c:pt idx="740">
                  <c:v>1.6278333333333344</c:v>
                </c:pt>
                <c:pt idx="741">
                  <c:v>1.6278333333333344</c:v>
                </c:pt>
                <c:pt idx="742">
                  <c:v>1.6278333333333344</c:v>
                </c:pt>
                <c:pt idx="743">
                  <c:v>1.6278333333333344</c:v>
                </c:pt>
                <c:pt idx="744">
                  <c:v>1.6278333333333344</c:v>
                </c:pt>
                <c:pt idx="745">
                  <c:v>1.6278333333333344</c:v>
                </c:pt>
                <c:pt idx="746">
                  <c:v>1.6278333333333344</c:v>
                </c:pt>
                <c:pt idx="747">
                  <c:v>1.5691666666666677</c:v>
                </c:pt>
                <c:pt idx="748">
                  <c:v>1.5691666666666677</c:v>
                </c:pt>
                <c:pt idx="749">
                  <c:v>1.5691666666666677</c:v>
                </c:pt>
                <c:pt idx="750">
                  <c:v>1.5691666666666677</c:v>
                </c:pt>
                <c:pt idx="751">
                  <c:v>1.610000000000001</c:v>
                </c:pt>
                <c:pt idx="752">
                  <c:v>1.610000000000001</c:v>
                </c:pt>
                <c:pt idx="753">
                  <c:v>1.610000000000001</c:v>
                </c:pt>
                <c:pt idx="754">
                  <c:v>1.610000000000001</c:v>
                </c:pt>
                <c:pt idx="755">
                  <c:v>1.610000000000001</c:v>
                </c:pt>
                <c:pt idx="756">
                  <c:v>1.610000000000001</c:v>
                </c:pt>
                <c:pt idx="757">
                  <c:v>1.610000000000001</c:v>
                </c:pt>
                <c:pt idx="758">
                  <c:v>1.610000000000001</c:v>
                </c:pt>
                <c:pt idx="759">
                  <c:v>1.610000000000001</c:v>
                </c:pt>
                <c:pt idx="760">
                  <c:v>1.610000000000001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Sheet1!$Z$1</c:f>
              <c:strCache>
                <c:ptCount val="1"/>
                <c:pt idx="0">
                  <c:v>양매도 if PVOL &lt; PVOL_MA_3W
_일별수익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Sheet1!$W$2:$W$762</c:f>
              <c:numCache>
                <c:formatCode>m/d/yyyy</c:formatCode>
                <c:ptCount val="761"/>
                <c:pt idx="0">
                  <c:v>43733</c:v>
                </c:pt>
                <c:pt idx="1">
                  <c:v>43734</c:v>
                </c:pt>
                <c:pt idx="2">
                  <c:v>43735</c:v>
                </c:pt>
                <c:pt idx="3">
                  <c:v>43738</c:v>
                </c:pt>
                <c:pt idx="4">
                  <c:v>43739</c:v>
                </c:pt>
                <c:pt idx="5">
                  <c:v>43740</c:v>
                </c:pt>
                <c:pt idx="6">
                  <c:v>43742</c:v>
                </c:pt>
                <c:pt idx="7">
                  <c:v>43745</c:v>
                </c:pt>
                <c:pt idx="8">
                  <c:v>43746</c:v>
                </c:pt>
                <c:pt idx="9">
                  <c:v>43748</c:v>
                </c:pt>
                <c:pt idx="10">
                  <c:v>43749</c:v>
                </c:pt>
                <c:pt idx="11">
                  <c:v>43752</c:v>
                </c:pt>
                <c:pt idx="12">
                  <c:v>43753</c:v>
                </c:pt>
                <c:pt idx="13">
                  <c:v>43754</c:v>
                </c:pt>
                <c:pt idx="14">
                  <c:v>43755</c:v>
                </c:pt>
                <c:pt idx="15">
                  <c:v>43756</c:v>
                </c:pt>
                <c:pt idx="16">
                  <c:v>43759</c:v>
                </c:pt>
                <c:pt idx="17">
                  <c:v>43760</c:v>
                </c:pt>
                <c:pt idx="18">
                  <c:v>43761</c:v>
                </c:pt>
                <c:pt idx="19">
                  <c:v>43762</c:v>
                </c:pt>
                <c:pt idx="20">
                  <c:v>43763</c:v>
                </c:pt>
                <c:pt idx="21">
                  <c:v>43766</c:v>
                </c:pt>
                <c:pt idx="22">
                  <c:v>43767</c:v>
                </c:pt>
                <c:pt idx="23">
                  <c:v>43768</c:v>
                </c:pt>
                <c:pt idx="24">
                  <c:v>43769</c:v>
                </c:pt>
                <c:pt idx="25">
                  <c:v>43770</c:v>
                </c:pt>
                <c:pt idx="26">
                  <c:v>43773</c:v>
                </c:pt>
                <c:pt idx="27">
                  <c:v>43774</c:v>
                </c:pt>
                <c:pt idx="28">
                  <c:v>43775</c:v>
                </c:pt>
                <c:pt idx="29">
                  <c:v>43776</c:v>
                </c:pt>
                <c:pt idx="30">
                  <c:v>43777</c:v>
                </c:pt>
                <c:pt idx="31">
                  <c:v>43780</c:v>
                </c:pt>
                <c:pt idx="32">
                  <c:v>43781</c:v>
                </c:pt>
                <c:pt idx="33">
                  <c:v>43782</c:v>
                </c:pt>
                <c:pt idx="34">
                  <c:v>43783</c:v>
                </c:pt>
                <c:pt idx="35">
                  <c:v>43784</c:v>
                </c:pt>
                <c:pt idx="36">
                  <c:v>43787</c:v>
                </c:pt>
                <c:pt idx="37">
                  <c:v>43788</c:v>
                </c:pt>
                <c:pt idx="38">
                  <c:v>43789</c:v>
                </c:pt>
                <c:pt idx="39">
                  <c:v>43790</c:v>
                </c:pt>
                <c:pt idx="40">
                  <c:v>43791</c:v>
                </c:pt>
                <c:pt idx="41">
                  <c:v>43794</c:v>
                </c:pt>
                <c:pt idx="42">
                  <c:v>43795</c:v>
                </c:pt>
                <c:pt idx="43">
                  <c:v>43796</c:v>
                </c:pt>
                <c:pt idx="44">
                  <c:v>43797</c:v>
                </c:pt>
                <c:pt idx="45">
                  <c:v>43798</c:v>
                </c:pt>
                <c:pt idx="46">
                  <c:v>43801</c:v>
                </c:pt>
                <c:pt idx="47">
                  <c:v>43802</c:v>
                </c:pt>
                <c:pt idx="48">
                  <c:v>43803</c:v>
                </c:pt>
                <c:pt idx="49">
                  <c:v>43804</c:v>
                </c:pt>
                <c:pt idx="50">
                  <c:v>43805</c:v>
                </c:pt>
                <c:pt idx="51">
                  <c:v>43808</c:v>
                </c:pt>
                <c:pt idx="52">
                  <c:v>43809</c:v>
                </c:pt>
                <c:pt idx="53">
                  <c:v>43810</c:v>
                </c:pt>
                <c:pt idx="54">
                  <c:v>43811</c:v>
                </c:pt>
                <c:pt idx="55">
                  <c:v>43812</c:v>
                </c:pt>
                <c:pt idx="56">
                  <c:v>43815</c:v>
                </c:pt>
                <c:pt idx="57">
                  <c:v>43816</c:v>
                </c:pt>
                <c:pt idx="58">
                  <c:v>43817</c:v>
                </c:pt>
                <c:pt idx="59">
                  <c:v>43818</c:v>
                </c:pt>
                <c:pt idx="60">
                  <c:v>43819</c:v>
                </c:pt>
                <c:pt idx="61">
                  <c:v>43822</c:v>
                </c:pt>
                <c:pt idx="62">
                  <c:v>43823</c:v>
                </c:pt>
                <c:pt idx="63">
                  <c:v>43825</c:v>
                </c:pt>
                <c:pt idx="64">
                  <c:v>43826</c:v>
                </c:pt>
                <c:pt idx="65">
                  <c:v>43829</c:v>
                </c:pt>
                <c:pt idx="66">
                  <c:v>43830</c:v>
                </c:pt>
                <c:pt idx="67">
                  <c:v>43832</c:v>
                </c:pt>
                <c:pt idx="68">
                  <c:v>43833</c:v>
                </c:pt>
                <c:pt idx="69">
                  <c:v>43836</c:v>
                </c:pt>
                <c:pt idx="70">
                  <c:v>43837</c:v>
                </c:pt>
                <c:pt idx="71">
                  <c:v>43838</c:v>
                </c:pt>
                <c:pt idx="72">
                  <c:v>43839</c:v>
                </c:pt>
                <c:pt idx="73">
                  <c:v>43840</c:v>
                </c:pt>
                <c:pt idx="74">
                  <c:v>43843</c:v>
                </c:pt>
                <c:pt idx="75">
                  <c:v>43844</c:v>
                </c:pt>
                <c:pt idx="76">
                  <c:v>43845</c:v>
                </c:pt>
                <c:pt idx="77">
                  <c:v>43846</c:v>
                </c:pt>
                <c:pt idx="78">
                  <c:v>43847</c:v>
                </c:pt>
                <c:pt idx="79">
                  <c:v>43850</c:v>
                </c:pt>
                <c:pt idx="80">
                  <c:v>43851</c:v>
                </c:pt>
                <c:pt idx="81">
                  <c:v>43852</c:v>
                </c:pt>
                <c:pt idx="82">
                  <c:v>43853</c:v>
                </c:pt>
                <c:pt idx="83">
                  <c:v>43858</c:v>
                </c:pt>
                <c:pt idx="84">
                  <c:v>43859</c:v>
                </c:pt>
                <c:pt idx="85">
                  <c:v>43860</c:v>
                </c:pt>
                <c:pt idx="86">
                  <c:v>43861</c:v>
                </c:pt>
                <c:pt idx="87">
                  <c:v>43864</c:v>
                </c:pt>
                <c:pt idx="88">
                  <c:v>43865</c:v>
                </c:pt>
                <c:pt idx="89">
                  <c:v>43866</c:v>
                </c:pt>
                <c:pt idx="90">
                  <c:v>43867</c:v>
                </c:pt>
                <c:pt idx="91">
                  <c:v>43868</c:v>
                </c:pt>
                <c:pt idx="92">
                  <c:v>43871</c:v>
                </c:pt>
                <c:pt idx="93">
                  <c:v>43872</c:v>
                </c:pt>
                <c:pt idx="94">
                  <c:v>43873</c:v>
                </c:pt>
                <c:pt idx="95">
                  <c:v>43874</c:v>
                </c:pt>
                <c:pt idx="96">
                  <c:v>43875</c:v>
                </c:pt>
                <c:pt idx="97">
                  <c:v>43878</c:v>
                </c:pt>
                <c:pt idx="98">
                  <c:v>43879</c:v>
                </c:pt>
                <c:pt idx="99">
                  <c:v>43880</c:v>
                </c:pt>
                <c:pt idx="100">
                  <c:v>43881</c:v>
                </c:pt>
                <c:pt idx="101">
                  <c:v>43882</c:v>
                </c:pt>
                <c:pt idx="102">
                  <c:v>43885</c:v>
                </c:pt>
                <c:pt idx="103">
                  <c:v>43886</c:v>
                </c:pt>
                <c:pt idx="104">
                  <c:v>43887</c:v>
                </c:pt>
                <c:pt idx="105">
                  <c:v>43888</c:v>
                </c:pt>
                <c:pt idx="106">
                  <c:v>43889</c:v>
                </c:pt>
                <c:pt idx="107">
                  <c:v>43892</c:v>
                </c:pt>
                <c:pt idx="108">
                  <c:v>43893</c:v>
                </c:pt>
                <c:pt idx="109">
                  <c:v>43894</c:v>
                </c:pt>
                <c:pt idx="110">
                  <c:v>43895</c:v>
                </c:pt>
                <c:pt idx="111">
                  <c:v>43896</c:v>
                </c:pt>
                <c:pt idx="112">
                  <c:v>43899</c:v>
                </c:pt>
                <c:pt idx="113">
                  <c:v>43900</c:v>
                </c:pt>
                <c:pt idx="114">
                  <c:v>43901</c:v>
                </c:pt>
                <c:pt idx="115">
                  <c:v>43902</c:v>
                </c:pt>
                <c:pt idx="116">
                  <c:v>43903</c:v>
                </c:pt>
                <c:pt idx="117">
                  <c:v>43906</c:v>
                </c:pt>
                <c:pt idx="118">
                  <c:v>43907</c:v>
                </c:pt>
                <c:pt idx="119">
                  <c:v>43908</c:v>
                </c:pt>
                <c:pt idx="120">
                  <c:v>43909</c:v>
                </c:pt>
                <c:pt idx="121">
                  <c:v>43910</c:v>
                </c:pt>
                <c:pt idx="122">
                  <c:v>43913</c:v>
                </c:pt>
                <c:pt idx="123">
                  <c:v>43914</c:v>
                </c:pt>
                <c:pt idx="124">
                  <c:v>43915</c:v>
                </c:pt>
                <c:pt idx="125">
                  <c:v>43916</c:v>
                </c:pt>
                <c:pt idx="126">
                  <c:v>43917</c:v>
                </c:pt>
                <c:pt idx="127">
                  <c:v>43920</c:v>
                </c:pt>
                <c:pt idx="128">
                  <c:v>43921</c:v>
                </c:pt>
                <c:pt idx="129">
                  <c:v>43922</c:v>
                </c:pt>
                <c:pt idx="130">
                  <c:v>43923</c:v>
                </c:pt>
                <c:pt idx="131">
                  <c:v>43924</c:v>
                </c:pt>
                <c:pt idx="132">
                  <c:v>43927</c:v>
                </c:pt>
                <c:pt idx="133">
                  <c:v>43928</c:v>
                </c:pt>
                <c:pt idx="134">
                  <c:v>43929</c:v>
                </c:pt>
                <c:pt idx="135">
                  <c:v>43930</c:v>
                </c:pt>
                <c:pt idx="136">
                  <c:v>43931</c:v>
                </c:pt>
                <c:pt idx="137">
                  <c:v>43934</c:v>
                </c:pt>
                <c:pt idx="138">
                  <c:v>43935</c:v>
                </c:pt>
                <c:pt idx="139">
                  <c:v>43937</c:v>
                </c:pt>
                <c:pt idx="140">
                  <c:v>43938</c:v>
                </c:pt>
                <c:pt idx="141">
                  <c:v>43941</c:v>
                </c:pt>
                <c:pt idx="142">
                  <c:v>43942</c:v>
                </c:pt>
                <c:pt idx="143">
                  <c:v>43943</c:v>
                </c:pt>
                <c:pt idx="144">
                  <c:v>43944</c:v>
                </c:pt>
                <c:pt idx="145">
                  <c:v>43945</c:v>
                </c:pt>
                <c:pt idx="146">
                  <c:v>43948</c:v>
                </c:pt>
                <c:pt idx="147">
                  <c:v>43949</c:v>
                </c:pt>
                <c:pt idx="148">
                  <c:v>43950</c:v>
                </c:pt>
                <c:pt idx="149">
                  <c:v>43955</c:v>
                </c:pt>
                <c:pt idx="150">
                  <c:v>43957</c:v>
                </c:pt>
                <c:pt idx="151">
                  <c:v>43958</c:v>
                </c:pt>
                <c:pt idx="152">
                  <c:v>43959</c:v>
                </c:pt>
                <c:pt idx="153">
                  <c:v>43962</c:v>
                </c:pt>
                <c:pt idx="154">
                  <c:v>43963</c:v>
                </c:pt>
                <c:pt idx="155">
                  <c:v>43964</c:v>
                </c:pt>
                <c:pt idx="156">
                  <c:v>43965</c:v>
                </c:pt>
                <c:pt idx="157">
                  <c:v>43966</c:v>
                </c:pt>
                <c:pt idx="158">
                  <c:v>43969</c:v>
                </c:pt>
                <c:pt idx="159">
                  <c:v>43970</c:v>
                </c:pt>
                <c:pt idx="160">
                  <c:v>43971</c:v>
                </c:pt>
                <c:pt idx="161">
                  <c:v>43972</c:v>
                </c:pt>
                <c:pt idx="162">
                  <c:v>43973</c:v>
                </c:pt>
                <c:pt idx="163">
                  <c:v>43976</c:v>
                </c:pt>
                <c:pt idx="164">
                  <c:v>43977</c:v>
                </c:pt>
                <c:pt idx="165">
                  <c:v>43978</c:v>
                </c:pt>
                <c:pt idx="166">
                  <c:v>43979</c:v>
                </c:pt>
                <c:pt idx="167">
                  <c:v>43980</c:v>
                </c:pt>
                <c:pt idx="168">
                  <c:v>43983</c:v>
                </c:pt>
                <c:pt idx="169">
                  <c:v>43984</c:v>
                </c:pt>
                <c:pt idx="170">
                  <c:v>43985</c:v>
                </c:pt>
                <c:pt idx="171">
                  <c:v>43986</c:v>
                </c:pt>
                <c:pt idx="172">
                  <c:v>43987</c:v>
                </c:pt>
                <c:pt idx="173">
                  <c:v>43990</c:v>
                </c:pt>
                <c:pt idx="174">
                  <c:v>43991</c:v>
                </c:pt>
                <c:pt idx="175">
                  <c:v>43992</c:v>
                </c:pt>
                <c:pt idx="176">
                  <c:v>43993</c:v>
                </c:pt>
                <c:pt idx="177">
                  <c:v>43994</c:v>
                </c:pt>
                <c:pt idx="178">
                  <c:v>43997</c:v>
                </c:pt>
                <c:pt idx="179">
                  <c:v>43998</c:v>
                </c:pt>
                <c:pt idx="180">
                  <c:v>43999</c:v>
                </c:pt>
                <c:pt idx="181">
                  <c:v>44000</c:v>
                </c:pt>
                <c:pt idx="182">
                  <c:v>44001</c:v>
                </c:pt>
                <c:pt idx="183">
                  <c:v>44004</c:v>
                </c:pt>
                <c:pt idx="184">
                  <c:v>44005</c:v>
                </c:pt>
                <c:pt idx="185">
                  <c:v>44006</c:v>
                </c:pt>
                <c:pt idx="186">
                  <c:v>44007</c:v>
                </c:pt>
                <c:pt idx="187">
                  <c:v>44008</c:v>
                </c:pt>
                <c:pt idx="188">
                  <c:v>44011</c:v>
                </c:pt>
                <c:pt idx="189">
                  <c:v>44012</c:v>
                </c:pt>
                <c:pt idx="190">
                  <c:v>44013</c:v>
                </c:pt>
                <c:pt idx="191">
                  <c:v>44014</c:v>
                </c:pt>
                <c:pt idx="192">
                  <c:v>44015</c:v>
                </c:pt>
                <c:pt idx="193">
                  <c:v>44018</c:v>
                </c:pt>
                <c:pt idx="194">
                  <c:v>44019</c:v>
                </c:pt>
                <c:pt idx="195">
                  <c:v>44020</c:v>
                </c:pt>
                <c:pt idx="196">
                  <c:v>44021</c:v>
                </c:pt>
                <c:pt idx="197">
                  <c:v>44022</c:v>
                </c:pt>
                <c:pt idx="198">
                  <c:v>44025</c:v>
                </c:pt>
                <c:pt idx="199">
                  <c:v>44026</c:v>
                </c:pt>
                <c:pt idx="200">
                  <c:v>44027</c:v>
                </c:pt>
                <c:pt idx="201">
                  <c:v>44028</c:v>
                </c:pt>
                <c:pt idx="202">
                  <c:v>44029</c:v>
                </c:pt>
                <c:pt idx="203">
                  <c:v>44032</c:v>
                </c:pt>
                <c:pt idx="204">
                  <c:v>44033</c:v>
                </c:pt>
                <c:pt idx="205">
                  <c:v>44034</c:v>
                </c:pt>
                <c:pt idx="206">
                  <c:v>44035</c:v>
                </c:pt>
                <c:pt idx="207">
                  <c:v>44036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44046</c:v>
                </c:pt>
                <c:pt idx="214">
                  <c:v>44047</c:v>
                </c:pt>
                <c:pt idx="215">
                  <c:v>44048</c:v>
                </c:pt>
                <c:pt idx="216">
                  <c:v>44049</c:v>
                </c:pt>
                <c:pt idx="217">
                  <c:v>44050</c:v>
                </c:pt>
                <c:pt idx="218">
                  <c:v>44053</c:v>
                </c:pt>
                <c:pt idx="219">
                  <c:v>44054</c:v>
                </c:pt>
                <c:pt idx="220">
                  <c:v>44055</c:v>
                </c:pt>
                <c:pt idx="221">
                  <c:v>44056</c:v>
                </c:pt>
                <c:pt idx="222">
                  <c:v>44057</c:v>
                </c:pt>
                <c:pt idx="223">
                  <c:v>44061</c:v>
                </c:pt>
                <c:pt idx="224">
                  <c:v>44062</c:v>
                </c:pt>
                <c:pt idx="225">
                  <c:v>44063</c:v>
                </c:pt>
                <c:pt idx="226">
                  <c:v>44064</c:v>
                </c:pt>
                <c:pt idx="227">
                  <c:v>44067</c:v>
                </c:pt>
                <c:pt idx="228">
                  <c:v>44068</c:v>
                </c:pt>
                <c:pt idx="229">
                  <c:v>44069</c:v>
                </c:pt>
                <c:pt idx="230">
                  <c:v>44070</c:v>
                </c:pt>
                <c:pt idx="231">
                  <c:v>44071</c:v>
                </c:pt>
                <c:pt idx="232">
                  <c:v>44074</c:v>
                </c:pt>
                <c:pt idx="233">
                  <c:v>44075</c:v>
                </c:pt>
                <c:pt idx="234">
                  <c:v>44076</c:v>
                </c:pt>
                <c:pt idx="235">
                  <c:v>44077</c:v>
                </c:pt>
                <c:pt idx="236">
                  <c:v>44078</c:v>
                </c:pt>
                <c:pt idx="237">
                  <c:v>44081</c:v>
                </c:pt>
                <c:pt idx="238">
                  <c:v>44082</c:v>
                </c:pt>
                <c:pt idx="239">
                  <c:v>44083</c:v>
                </c:pt>
                <c:pt idx="240">
                  <c:v>44084</c:v>
                </c:pt>
                <c:pt idx="241">
                  <c:v>44085</c:v>
                </c:pt>
                <c:pt idx="242">
                  <c:v>44088</c:v>
                </c:pt>
                <c:pt idx="243">
                  <c:v>44089</c:v>
                </c:pt>
                <c:pt idx="244">
                  <c:v>44090</c:v>
                </c:pt>
                <c:pt idx="245">
                  <c:v>44091</c:v>
                </c:pt>
                <c:pt idx="246">
                  <c:v>44092</c:v>
                </c:pt>
                <c:pt idx="247">
                  <c:v>44095</c:v>
                </c:pt>
                <c:pt idx="248">
                  <c:v>44096</c:v>
                </c:pt>
                <c:pt idx="249">
                  <c:v>44097</c:v>
                </c:pt>
                <c:pt idx="250">
                  <c:v>44098</c:v>
                </c:pt>
                <c:pt idx="251">
                  <c:v>44099</c:v>
                </c:pt>
                <c:pt idx="252">
                  <c:v>44102</c:v>
                </c:pt>
                <c:pt idx="253">
                  <c:v>44103</c:v>
                </c:pt>
                <c:pt idx="254">
                  <c:v>44109</c:v>
                </c:pt>
                <c:pt idx="255">
                  <c:v>44110</c:v>
                </c:pt>
                <c:pt idx="256">
                  <c:v>44111</c:v>
                </c:pt>
                <c:pt idx="257">
                  <c:v>44112</c:v>
                </c:pt>
                <c:pt idx="258">
                  <c:v>44116</c:v>
                </c:pt>
                <c:pt idx="259">
                  <c:v>44117</c:v>
                </c:pt>
                <c:pt idx="260">
                  <c:v>44118</c:v>
                </c:pt>
                <c:pt idx="261">
                  <c:v>44119</c:v>
                </c:pt>
                <c:pt idx="262">
                  <c:v>44120</c:v>
                </c:pt>
                <c:pt idx="263">
                  <c:v>44123</c:v>
                </c:pt>
                <c:pt idx="264">
                  <c:v>44124</c:v>
                </c:pt>
                <c:pt idx="265">
                  <c:v>44125</c:v>
                </c:pt>
                <c:pt idx="266">
                  <c:v>44126</c:v>
                </c:pt>
                <c:pt idx="267">
                  <c:v>44127</c:v>
                </c:pt>
                <c:pt idx="268">
                  <c:v>44130</c:v>
                </c:pt>
                <c:pt idx="269">
                  <c:v>44131</c:v>
                </c:pt>
                <c:pt idx="270">
                  <c:v>44132</c:v>
                </c:pt>
                <c:pt idx="271">
                  <c:v>44133</c:v>
                </c:pt>
                <c:pt idx="272">
                  <c:v>44134</c:v>
                </c:pt>
                <c:pt idx="273">
                  <c:v>44137</c:v>
                </c:pt>
                <c:pt idx="274">
                  <c:v>44138</c:v>
                </c:pt>
                <c:pt idx="275">
                  <c:v>44139</c:v>
                </c:pt>
                <c:pt idx="276">
                  <c:v>44140</c:v>
                </c:pt>
                <c:pt idx="277">
                  <c:v>44141</c:v>
                </c:pt>
                <c:pt idx="278">
                  <c:v>44144</c:v>
                </c:pt>
                <c:pt idx="279">
                  <c:v>44145</c:v>
                </c:pt>
                <c:pt idx="280">
                  <c:v>44146</c:v>
                </c:pt>
                <c:pt idx="281">
                  <c:v>44147</c:v>
                </c:pt>
                <c:pt idx="282">
                  <c:v>44148</c:v>
                </c:pt>
                <c:pt idx="283">
                  <c:v>44151</c:v>
                </c:pt>
                <c:pt idx="284">
                  <c:v>44152</c:v>
                </c:pt>
                <c:pt idx="285">
                  <c:v>44153</c:v>
                </c:pt>
                <c:pt idx="286">
                  <c:v>44154</c:v>
                </c:pt>
                <c:pt idx="287">
                  <c:v>44155</c:v>
                </c:pt>
                <c:pt idx="288">
                  <c:v>44158</c:v>
                </c:pt>
                <c:pt idx="289">
                  <c:v>44159</c:v>
                </c:pt>
                <c:pt idx="290">
                  <c:v>44160</c:v>
                </c:pt>
                <c:pt idx="291">
                  <c:v>44161</c:v>
                </c:pt>
                <c:pt idx="292">
                  <c:v>44162</c:v>
                </c:pt>
                <c:pt idx="293">
                  <c:v>44165</c:v>
                </c:pt>
                <c:pt idx="294">
                  <c:v>44166</c:v>
                </c:pt>
                <c:pt idx="295">
                  <c:v>44167</c:v>
                </c:pt>
                <c:pt idx="296">
                  <c:v>44168</c:v>
                </c:pt>
                <c:pt idx="297">
                  <c:v>44169</c:v>
                </c:pt>
                <c:pt idx="298">
                  <c:v>44172</c:v>
                </c:pt>
                <c:pt idx="299">
                  <c:v>44173</c:v>
                </c:pt>
                <c:pt idx="300">
                  <c:v>44174</c:v>
                </c:pt>
                <c:pt idx="301">
                  <c:v>44175</c:v>
                </c:pt>
                <c:pt idx="302">
                  <c:v>44176</c:v>
                </c:pt>
                <c:pt idx="303">
                  <c:v>44179</c:v>
                </c:pt>
                <c:pt idx="304">
                  <c:v>44180</c:v>
                </c:pt>
                <c:pt idx="305">
                  <c:v>44181</c:v>
                </c:pt>
                <c:pt idx="306">
                  <c:v>44182</c:v>
                </c:pt>
                <c:pt idx="307">
                  <c:v>44183</c:v>
                </c:pt>
                <c:pt idx="308">
                  <c:v>44186</c:v>
                </c:pt>
                <c:pt idx="309">
                  <c:v>44187</c:v>
                </c:pt>
                <c:pt idx="310">
                  <c:v>44188</c:v>
                </c:pt>
                <c:pt idx="311">
                  <c:v>44189</c:v>
                </c:pt>
                <c:pt idx="312">
                  <c:v>44193</c:v>
                </c:pt>
                <c:pt idx="313">
                  <c:v>44194</c:v>
                </c:pt>
                <c:pt idx="314">
                  <c:v>44195</c:v>
                </c:pt>
                <c:pt idx="315">
                  <c:v>44196</c:v>
                </c:pt>
                <c:pt idx="316">
                  <c:v>44200</c:v>
                </c:pt>
                <c:pt idx="317">
                  <c:v>44201</c:v>
                </c:pt>
                <c:pt idx="318">
                  <c:v>44202</c:v>
                </c:pt>
                <c:pt idx="319">
                  <c:v>44203</c:v>
                </c:pt>
                <c:pt idx="320">
                  <c:v>44204</c:v>
                </c:pt>
                <c:pt idx="321">
                  <c:v>44207</c:v>
                </c:pt>
                <c:pt idx="322">
                  <c:v>44208</c:v>
                </c:pt>
                <c:pt idx="323">
                  <c:v>44209</c:v>
                </c:pt>
                <c:pt idx="324">
                  <c:v>44210</c:v>
                </c:pt>
                <c:pt idx="325">
                  <c:v>44211</c:v>
                </c:pt>
                <c:pt idx="326">
                  <c:v>44214</c:v>
                </c:pt>
                <c:pt idx="327">
                  <c:v>44215</c:v>
                </c:pt>
                <c:pt idx="328">
                  <c:v>44216</c:v>
                </c:pt>
                <c:pt idx="329">
                  <c:v>44217</c:v>
                </c:pt>
                <c:pt idx="330">
                  <c:v>44218</c:v>
                </c:pt>
                <c:pt idx="331">
                  <c:v>44221</c:v>
                </c:pt>
                <c:pt idx="332">
                  <c:v>44222</c:v>
                </c:pt>
                <c:pt idx="333">
                  <c:v>44223</c:v>
                </c:pt>
                <c:pt idx="334">
                  <c:v>44224</c:v>
                </c:pt>
                <c:pt idx="335">
                  <c:v>44225</c:v>
                </c:pt>
                <c:pt idx="336">
                  <c:v>44228</c:v>
                </c:pt>
                <c:pt idx="337">
                  <c:v>44229</c:v>
                </c:pt>
                <c:pt idx="338">
                  <c:v>44230</c:v>
                </c:pt>
                <c:pt idx="339">
                  <c:v>44231</c:v>
                </c:pt>
                <c:pt idx="340">
                  <c:v>44232</c:v>
                </c:pt>
                <c:pt idx="341">
                  <c:v>44235</c:v>
                </c:pt>
                <c:pt idx="342">
                  <c:v>44236</c:v>
                </c:pt>
                <c:pt idx="343">
                  <c:v>44237</c:v>
                </c:pt>
                <c:pt idx="344">
                  <c:v>44242</c:v>
                </c:pt>
                <c:pt idx="345">
                  <c:v>44243</c:v>
                </c:pt>
                <c:pt idx="346">
                  <c:v>44244</c:v>
                </c:pt>
                <c:pt idx="347">
                  <c:v>44245</c:v>
                </c:pt>
                <c:pt idx="348">
                  <c:v>44246</c:v>
                </c:pt>
                <c:pt idx="349">
                  <c:v>44249</c:v>
                </c:pt>
                <c:pt idx="350">
                  <c:v>44250</c:v>
                </c:pt>
                <c:pt idx="351">
                  <c:v>44251</c:v>
                </c:pt>
                <c:pt idx="352">
                  <c:v>44252</c:v>
                </c:pt>
                <c:pt idx="353">
                  <c:v>44253</c:v>
                </c:pt>
                <c:pt idx="354">
                  <c:v>44257</c:v>
                </c:pt>
                <c:pt idx="355">
                  <c:v>44258</c:v>
                </c:pt>
                <c:pt idx="356">
                  <c:v>44259</c:v>
                </c:pt>
                <c:pt idx="357">
                  <c:v>44260</c:v>
                </c:pt>
                <c:pt idx="358">
                  <c:v>44263</c:v>
                </c:pt>
                <c:pt idx="359">
                  <c:v>44264</c:v>
                </c:pt>
                <c:pt idx="360">
                  <c:v>44265</c:v>
                </c:pt>
                <c:pt idx="361">
                  <c:v>44266</c:v>
                </c:pt>
                <c:pt idx="362">
                  <c:v>44267</c:v>
                </c:pt>
                <c:pt idx="363">
                  <c:v>44270</c:v>
                </c:pt>
                <c:pt idx="364">
                  <c:v>44271</c:v>
                </c:pt>
                <c:pt idx="365">
                  <c:v>44272</c:v>
                </c:pt>
                <c:pt idx="366">
                  <c:v>44273</c:v>
                </c:pt>
                <c:pt idx="367">
                  <c:v>44274</c:v>
                </c:pt>
                <c:pt idx="368">
                  <c:v>44277</c:v>
                </c:pt>
                <c:pt idx="369">
                  <c:v>44278</c:v>
                </c:pt>
                <c:pt idx="370">
                  <c:v>44279</c:v>
                </c:pt>
                <c:pt idx="371">
                  <c:v>44280</c:v>
                </c:pt>
                <c:pt idx="372">
                  <c:v>44281</c:v>
                </c:pt>
                <c:pt idx="373">
                  <c:v>44284</c:v>
                </c:pt>
                <c:pt idx="374">
                  <c:v>44285</c:v>
                </c:pt>
                <c:pt idx="375">
                  <c:v>44286</c:v>
                </c:pt>
                <c:pt idx="376">
                  <c:v>44287</c:v>
                </c:pt>
                <c:pt idx="377">
                  <c:v>44288</c:v>
                </c:pt>
                <c:pt idx="378">
                  <c:v>44291</c:v>
                </c:pt>
                <c:pt idx="379">
                  <c:v>44292</c:v>
                </c:pt>
                <c:pt idx="380">
                  <c:v>44293</c:v>
                </c:pt>
                <c:pt idx="381">
                  <c:v>44294</c:v>
                </c:pt>
                <c:pt idx="382">
                  <c:v>44295</c:v>
                </c:pt>
                <c:pt idx="383">
                  <c:v>44298</c:v>
                </c:pt>
                <c:pt idx="384">
                  <c:v>44299</c:v>
                </c:pt>
                <c:pt idx="385">
                  <c:v>44300</c:v>
                </c:pt>
                <c:pt idx="386">
                  <c:v>44301</c:v>
                </c:pt>
                <c:pt idx="387">
                  <c:v>44302</c:v>
                </c:pt>
                <c:pt idx="388">
                  <c:v>44305</c:v>
                </c:pt>
                <c:pt idx="389">
                  <c:v>44306</c:v>
                </c:pt>
                <c:pt idx="390">
                  <c:v>44307</c:v>
                </c:pt>
                <c:pt idx="391">
                  <c:v>44308</c:v>
                </c:pt>
                <c:pt idx="392">
                  <c:v>44309</c:v>
                </c:pt>
                <c:pt idx="393">
                  <c:v>44312</c:v>
                </c:pt>
                <c:pt idx="394">
                  <c:v>44313</c:v>
                </c:pt>
                <c:pt idx="395">
                  <c:v>44314</c:v>
                </c:pt>
                <c:pt idx="396">
                  <c:v>44315</c:v>
                </c:pt>
                <c:pt idx="397">
                  <c:v>44316</c:v>
                </c:pt>
                <c:pt idx="398">
                  <c:v>44319</c:v>
                </c:pt>
                <c:pt idx="399">
                  <c:v>44320</c:v>
                </c:pt>
                <c:pt idx="400">
                  <c:v>44322</c:v>
                </c:pt>
                <c:pt idx="401">
                  <c:v>44323</c:v>
                </c:pt>
                <c:pt idx="402">
                  <c:v>44326</c:v>
                </c:pt>
                <c:pt idx="403">
                  <c:v>44327</c:v>
                </c:pt>
                <c:pt idx="404">
                  <c:v>44328</c:v>
                </c:pt>
                <c:pt idx="405">
                  <c:v>44329</c:v>
                </c:pt>
                <c:pt idx="406">
                  <c:v>44330</c:v>
                </c:pt>
                <c:pt idx="407">
                  <c:v>44333</c:v>
                </c:pt>
                <c:pt idx="408">
                  <c:v>44334</c:v>
                </c:pt>
                <c:pt idx="409">
                  <c:v>44336</c:v>
                </c:pt>
                <c:pt idx="410">
                  <c:v>44337</c:v>
                </c:pt>
                <c:pt idx="411">
                  <c:v>44340</c:v>
                </c:pt>
                <c:pt idx="412">
                  <c:v>44341</c:v>
                </c:pt>
                <c:pt idx="413">
                  <c:v>44342</c:v>
                </c:pt>
                <c:pt idx="414">
                  <c:v>44343</c:v>
                </c:pt>
                <c:pt idx="415">
                  <c:v>44344</c:v>
                </c:pt>
                <c:pt idx="416">
                  <c:v>44347</c:v>
                </c:pt>
                <c:pt idx="417">
                  <c:v>44348</c:v>
                </c:pt>
                <c:pt idx="418">
                  <c:v>44349</c:v>
                </c:pt>
                <c:pt idx="419">
                  <c:v>44350</c:v>
                </c:pt>
                <c:pt idx="420">
                  <c:v>44351</c:v>
                </c:pt>
                <c:pt idx="421">
                  <c:v>44354</c:v>
                </c:pt>
                <c:pt idx="422">
                  <c:v>44355</c:v>
                </c:pt>
                <c:pt idx="423">
                  <c:v>44356</c:v>
                </c:pt>
                <c:pt idx="424">
                  <c:v>44357</c:v>
                </c:pt>
                <c:pt idx="425">
                  <c:v>44358</c:v>
                </c:pt>
                <c:pt idx="426">
                  <c:v>44361</c:v>
                </c:pt>
                <c:pt idx="427">
                  <c:v>44362</c:v>
                </c:pt>
                <c:pt idx="428">
                  <c:v>44363</c:v>
                </c:pt>
                <c:pt idx="429">
                  <c:v>44364</c:v>
                </c:pt>
                <c:pt idx="430">
                  <c:v>44365</c:v>
                </c:pt>
                <c:pt idx="431">
                  <c:v>44368</c:v>
                </c:pt>
                <c:pt idx="432">
                  <c:v>44369</c:v>
                </c:pt>
                <c:pt idx="433">
                  <c:v>44370</c:v>
                </c:pt>
                <c:pt idx="434">
                  <c:v>44371</c:v>
                </c:pt>
                <c:pt idx="435">
                  <c:v>44372</c:v>
                </c:pt>
                <c:pt idx="436">
                  <c:v>44375</c:v>
                </c:pt>
                <c:pt idx="437">
                  <c:v>44376</c:v>
                </c:pt>
                <c:pt idx="438">
                  <c:v>44377</c:v>
                </c:pt>
                <c:pt idx="439">
                  <c:v>44378</c:v>
                </c:pt>
                <c:pt idx="440">
                  <c:v>44379</c:v>
                </c:pt>
                <c:pt idx="441">
                  <c:v>44382</c:v>
                </c:pt>
                <c:pt idx="442">
                  <c:v>44383</c:v>
                </c:pt>
                <c:pt idx="443">
                  <c:v>44384</c:v>
                </c:pt>
                <c:pt idx="444">
                  <c:v>44385</c:v>
                </c:pt>
                <c:pt idx="445">
                  <c:v>44386</c:v>
                </c:pt>
                <c:pt idx="446">
                  <c:v>44389</c:v>
                </c:pt>
                <c:pt idx="447">
                  <c:v>44390</c:v>
                </c:pt>
                <c:pt idx="448">
                  <c:v>44391</c:v>
                </c:pt>
                <c:pt idx="449">
                  <c:v>44392</c:v>
                </c:pt>
                <c:pt idx="450">
                  <c:v>44393</c:v>
                </c:pt>
                <c:pt idx="451">
                  <c:v>44396</c:v>
                </c:pt>
                <c:pt idx="452">
                  <c:v>44397</c:v>
                </c:pt>
                <c:pt idx="453">
                  <c:v>44398</c:v>
                </c:pt>
                <c:pt idx="454">
                  <c:v>44399</c:v>
                </c:pt>
                <c:pt idx="455">
                  <c:v>44400</c:v>
                </c:pt>
                <c:pt idx="456">
                  <c:v>44403</c:v>
                </c:pt>
                <c:pt idx="457">
                  <c:v>44404</c:v>
                </c:pt>
                <c:pt idx="458">
                  <c:v>44405</c:v>
                </c:pt>
                <c:pt idx="459">
                  <c:v>44406</c:v>
                </c:pt>
                <c:pt idx="460">
                  <c:v>44407</c:v>
                </c:pt>
                <c:pt idx="461">
                  <c:v>44410</c:v>
                </c:pt>
                <c:pt idx="462">
                  <c:v>44411</c:v>
                </c:pt>
                <c:pt idx="463">
                  <c:v>44412</c:v>
                </c:pt>
                <c:pt idx="464">
                  <c:v>44413</c:v>
                </c:pt>
                <c:pt idx="465">
                  <c:v>44414</c:v>
                </c:pt>
                <c:pt idx="466">
                  <c:v>44417</c:v>
                </c:pt>
                <c:pt idx="467">
                  <c:v>44418</c:v>
                </c:pt>
                <c:pt idx="468">
                  <c:v>44419</c:v>
                </c:pt>
                <c:pt idx="469">
                  <c:v>44420</c:v>
                </c:pt>
                <c:pt idx="470">
                  <c:v>44421</c:v>
                </c:pt>
                <c:pt idx="471">
                  <c:v>44425</c:v>
                </c:pt>
                <c:pt idx="472">
                  <c:v>44426</c:v>
                </c:pt>
                <c:pt idx="473">
                  <c:v>44427</c:v>
                </c:pt>
                <c:pt idx="474">
                  <c:v>44428</c:v>
                </c:pt>
                <c:pt idx="475">
                  <c:v>44431</c:v>
                </c:pt>
                <c:pt idx="476">
                  <c:v>44432</c:v>
                </c:pt>
                <c:pt idx="477">
                  <c:v>44433</c:v>
                </c:pt>
                <c:pt idx="478">
                  <c:v>44434</c:v>
                </c:pt>
                <c:pt idx="479">
                  <c:v>44435</c:v>
                </c:pt>
                <c:pt idx="480">
                  <c:v>44438</c:v>
                </c:pt>
                <c:pt idx="481">
                  <c:v>44439</c:v>
                </c:pt>
                <c:pt idx="482">
                  <c:v>44440</c:v>
                </c:pt>
                <c:pt idx="483">
                  <c:v>44441</c:v>
                </c:pt>
                <c:pt idx="484">
                  <c:v>44442</c:v>
                </c:pt>
                <c:pt idx="485">
                  <c:v>44445</c:v>
                </c:pt>
                <c:pt idx="486">
                  <c:v>44446</c:v>
                </c:pt>
                <c:pt idx="487">
                  <c:v>44447</c:v>
                </c:pt>
                <c:pt idx="488">
                  <c:v>44448</c:v>
                </c:pt>
                <c:pt idx="489">
                  <c:v>44449</c:v>
                </c:pt>
                <c:pt idx="490">
                  <c:v>44452</c:v>
                </c:pt>
                <c:pt idx="491">
                  <c:v>44453</c:v>
                </c:pt>
                <c:pt idx="492">
                  <c:v>44454</c:v>
                </c:pt>
                <c:pt idx="493">
                  <c:v>44455</c:v>
                </c:pt>
                <c:pt idx="494">
                  <c:v>44456</c:v>
                </c:pt>
                <c:pt idx="495">
                  <c:v>44462</c:v>
                </c:pt>
                <c:pt idx="496">
                  <c:v>44463</c:v>
                </c:pt>
                <c:pt idx="497">
                  <c:v>44466</c:v>
                </c:pt>
                <c:pt idx="498">
                  <c:v>44467</c:v>
                </c:pt>
                <c:pt idx="499">
                  <c:v>44468</c:v>
                </c:pt>
                <c:pt idx="500">
                  <c:v>44469</c:v>
                </c:pt>
                <c:pt idx="501">
                  <c:v>44470</c:v>
                </c:pt>
                <c:pt idx="502">
                  <c:v>44474</c:v>
                </c:pt>
                <c:pt idx="503">
                  <c:v>44475</c:v>
                </c:pt>
                <c:pt idx="504">
                  <c:v>44476</c:v>
                </c:pt>
                <c:pt idx="505">
                  <c:v>44477</c:v>
                </c:pt>
                <c:pt idx="506">
                  <c:v>44481</c:v>
                </c:pt>
                <c:pt idx="507">
                  <c:v>44482</c:v>
                </c:pt>
                <c:pt idx="508">
                  <c:v>44483</c:v>
                </c:pt>
                <c:pt idx="509">
                  <c:v>44484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44494</c:v>
                </c:pt>
                <c:pt idx="516">
                  <c:v>44495</c:v>
                </c:pt>
                <c:pt idx="517">
                  <c:v>44496</c:v>
                </c:pt>
                <c:pt idx="518">
                  <c:v>44497</c:v>
                </c:pt>
                <c:pt idx="519">
                  <c:v>44498</c:v>
                </c:pt>
                <c:pt idx="520">
                  <c:v>44501</c:v>
                </c:pt>
                <c:pt idx="521">
                  <c:v>44502</c:v>
                </c:pt>
                <c:pt idx="522">
                  <c:v>44503</c:v>
                </c:pt>
                <c:pt idx="523">
                  <c:v>44504</c:v>
                </c:pt>
                <c:pt idx="524">
                  <c:v>44505</c:v>
                </c:pt>
                <c:pt idx="525">
                  <c:v>44508</c:v>
                </c:pt>
                <c:pt idx="526">
                  <c:v>44509</c:v>
                </c:pt>
                <c:pt idx="527">
                  <c:v>44510</c:v>
                </c:pt>
                <c:pt idx="528">
                  <c:v>44511</c:v>
                </c:pt>
                <c:pt idx="529">
                  <c:v>44512</c:v>
                </c:pt>
                <c:pt idx="530">
                  <c:v>44515</c:v>
                </c:pt>
                <c:pt idx="531">
                  <c:v>44516</c:v>
                </c:pt>
                <c:pt idx="532">
                  <c:v>44517</c:v>
                </c:pt>
                <c:pt idx="533">
                  <c:v>44518</c:v>
                </c:pt>
                <c:pt idx="534">
                  <c:v>44519</c:v>
                </c:pt>
                <c:pt idx="535">
                  <c:v>44522</c:v>
                </c:pt>
                <c:pt idx="536">
                  <c:v>44523</c:v>
                </c:pt>
                <c:pt idx="537">
                  <c:v>44524</c:v>
                </c:pt>
                <c:pt idx="538">
                  <c:v>44525</c:v>
                </c:pt>
                <c:pt idx="539">
                  <c:v>44526</c:v>
                </c:pt>
                <c:pt idx="540">
                  <c:v>44529</c:v>
                </c:pt>
                <c:pt idx="541">
                  <c:v>44530</c:v>
                </c:pt>
                <c:pt idx="542">
                  <c:v>44531</c:v>
                </c:pt>
                <c:pt idx="543">
                  <c:v>44532</c:v>
                </c:pt>
                <c:pt idx="544">
                  <c:v>44533</c:v>
                </c:pt>
                <c:pt idx="545">
                  <c:v>44536</c:v>
                </c:pt>
                <c:pt idx="546">
                  <c:v>44537</c:v>
                </c:pt>
                <c:pt idx="547">
                  <c:v>44538</c:v>
                </c:pt>
                <c:pt idx="548">
                  <c:v>44539</c:v>
                </c:pt>
                <c:pt idx="549">
                  <c:v>44540</c:v>
                </c:pt>
                <c:pt idx="550">
                  <c:v>44543</c:v>
                </c:pt>
                <c:pt idx="551">
                  <c:v>44544</c:v>
                </c:pt>
                <c:pt idx="552">
                  <c:v>44545</c:v>
                </c:pt>
                <c:pt idx="553">
                  <c:v>44546</c:v>
                </c:pt>
                <c:pt idx="554">
                  <c:v>44547</c:v>
                </c:pt>
                <c:pt idx="555">
                  <c:v>44550</c:v>
                </c:pt>
                <c:pt idx="556">
                  <c:v>44551</c:v>
                </c:pt>
                <c:pt idx="557">
                  <c:v>44552</c:v>
                </c:pt>
                <c:pt idx="558">
                  <c:v>44553</c:v>
                </c:pt>
                <c:pt idx="559">
                  <c:v>44554</c:v>
                </c:pt>
                <c:pt idx="560">
                  <c:v>44557</c:v>
                </c:pt>
                <c:pt idx="561">
                  <c:v>44558</c:v>
                </c:pt>
                <c:pt idx="562">
                  <c:v>44559</c:v>
                </c:pt>
                <c:pt idx="563">
                  <c:v>44560</c:v>
                </c:pt>
                <c:pt idx="564">
                  <c:v>44561</c:v>
                </c:pt>
                <c:pt idx="565">
                  <c:v>44564</c:v>
                </c:pt>
                <c:pt idx="566">
                  <c:v>44565</c:v>
                </c:pt>
                <c:pt idx="567">
                  <c:v>44566</c:v>
                </c:pt>
                <c:pt idx="568">
                  <c:v>44567</c:v>
                </c:pt>
                <c:pt idx="569">
                  <c:v>44568</c:v>
                </c:pt>
                <c:pt idx="570">
                  <c:v>44571</c:v>
                </c:pt>
                <c:pt idx="571">
                  <c:v>44572</c:v>
                </c:pt>
                <c:pt idx="572">
                  <c:v>44573</c:v>
                </c:pt>
                <c:pt idx="573">
                  <c:v>44574</c:v>
                </c:pt>
                <c:pt idx="574">
                  <c:v>44575</c:v>
                </c:pt>
                <c:pt idx="575">
                  <c:v>44578</c:v>
                </c:pt>
                <c:pt idx="576">
                  <c:v>44579</c:v>
                </c:pt>
                <c:pt idx="577">
                  <c:v>44580</c:v>
                </c:pt>
                <c:pt idx="578">
                  <c:v>44581</c:v>
                </c:pt>
                <c:pt idx="579">
                  <c:v>44582</c:v>
                </c:pt>
                <c:pt idx="580">
                  <c:v>44585</c:v>
                </c:pt>
                <c:pt idx="581">
                  <c:v>44586</c:v>
                </c:pt>
                <c:pt idx="582">
                  <c:v>44587</c:v>
                </c:pt>
                <c:pt idx="583">
                  <c:v>44588</c:v>
                </c:pt>
                <c:pt idx="584">
                  <c:v>44589</c:v>
                </c:pt>
                <c:pt idx="585">
                  <c:v>44595</c:v>
                </c:pt>
                <c:pt idx="586">
                  <c:v>44596</c:v>
                </c:pt>
                <c:pt idx="587">
                  <c:v>44599</c:v>
                </c:pt>
                <c:pt idx="588">
                  <c:v>44600</c:v>
                </c:pt>
                <c:pt idx="589">
                  <c:v>44601</c:v>
                </c:pt>
                <c:pt idx="590">
                  <c:v>44602</c:v>
                </c:pt>
                <c:pt idx="591">
                  <c:v>44603</c:v>
                </c:pt>
                <c:pt idx="592">
                  <c:v>44606</c:v>
                </c:pt>
                <c:pt idx="593">
                  <c:v>44607</c:v>
                </c:pt>
                <c:pt idx="594">
                  <c:v>44608</c:v>
                </c:pt>
                <c:pt idx="595">
                  <c:v>44609</c:v>
                </c:pt>
                <c:pt idx="596">
                  <c:v>44610</c:v>
                </c:pt>
                <c:pt idx="597">
                  <c:v>44613</c:v>
                </c:pt>
                <c:pt idx="598">
                  <c:v>44614</c:v>
                </c:pt>
                <c:pt idx="599">
                  <c:v>44615</c:v>
                </c:pt>
                <c:pt idx="600">
                  <c:v>44616</c:v>
                </c:pt>
                <c:pt idx="601">
                  <c:v>44617</c:v>
                </c:pt>
                <c:pt idx="602">
                  <c:v>44620</c:v>
                </c:pt>
                <c:pt idx="603">
                  <c:v>44622</c:v>
                </c:pt>
                <c:pt idx="604">
                  <c:v>44623</c:v>
                </c:pt>
                <c:pt idx="605">
                  <c:v>44624</c:v>
                </c:pt>
                <c:pt idx="606">
                  <c:v>44627</c:v>
                </c:pt>
                <c:pt idx="607">
                  <c:v>44628</c:v>
                </c:pt>
                <c:pt idx="608">
                  <c:v>44630</c:v>
                </c:pt>
                <c:pt idx="609">
                  <c:v>44631</c:v>
                </c:pt>
                <c:pt idx="610">
                  <c:v>44634</c:v>
                </c:pt>
                <c:pt idx="611">
                  <c:v>44635</c:v>
                </c:pt>
                <c:pt idx="612">
                  <c:v>44636</c:v>
                </c:pt>
                <c:pt idx="613">
                  <c:v>44637</c:v>
                </c:pt>
                <c:pt idx="614">
                  <c:v>44638</c:v>
                </c:pt>
                <c:pt idx="615">
                  <c:v>44641</c:v>
                </c:pt>
                <c:pt idx="616">
                  <c:v>44642</c:v>
                </c:pt>
                <c:pt idx="617">
                  <c:v>44643</c:v>
                </c:pt>
                <c:pt idx="618">
                  <c:v>44644</c:v>
                </c:pt>
                <c:pt idx="619">
                  <c:v>44645</c:v>
                </c:pt>
                <c:pt idx="620">
                  <c:v>44648</c:v>
                </c:pt>
                <c:pt idx="621">
                  <c:v>44649</c:v>
                </c:pt>
                <c:pt idx="622">
                  <c:v>44650</c:v>
                </c:pt>
                <c:pt idx="623">
                  <c:v>44651</c:v>
                </c:pt>
                <c:pt idx="624">
                  <c:v>44652</c:v>
                </c:pt>
                <c:pt idx="625">
                  <c:v>44655</c:v>
                </c:pt>
                <c:pt idx="626">
                  <c:v>44656</c:v>
                </c:pt>
                <c:pt idx="627">
                  <c:v>44657</c:v>
                </c:pt>
                <c:pt idx="628">
                  <c:v>44658</c:v>
                </c:pt>
                <c:pt idx="629">
                  <c:v>44659</c:v>
                </c:pt>
                <c:pt idx="630">
                  <c:v>44662</c:v>
                </c:pt>
                <c:pt idx="631">
                  <c:v>44663</c:v>
                </c:pt>
                <c:pt idx="632">
                  <c:v>44664</c:v>
                </c:pt>
                <c:pt idx="633">
                  <c:v>44665</c:v>
                </c:pt>
                <c:pt idx="634">
                  <c:v>44666</c:v>
                </c:pt>
                <c:pt idx="635">
                  <c:v>44669</c:v>
                </c:pt>
                <c:pt idx="636">
                  <c:v>44670</c:v>
                </c:pt>
                <c:pt idx="637">
                  <c:v>44671</c:v>
                </c:pt>
                <c:pt idx="638">
                  <c:v>44672</c:v>
                </c:pt>
                <c:pt idx="639">
                  <c:v>44673</c:v>
                </c:pt>
                <c:pt idx="640">
                  <c:v>44676</c:v>
                </c:pt>
                <c:pt idx="641">
                  <c:v>44677</c:v>
                </c:pt>
                <c:pt idx="642">
                  <c:v>44678</c:v>
                </c:pt>
                <c:pt idx="643">
                  <c:v>44679</c:v>
                </c:pt>
                <c:pt idx="644">
                  <c:v>44680</c:v>
                </c:pt>
                <c:pt idx="645">
                  <c:v>44683</c:v>
                </c:pt>
                <c:pt idx="646">
                  <c:v>44684</c:v>
                </c:pt>
                <c:pt idx="647">
                  <c:v>44685</c:v>
                </c:pt>
                <c:pt idx="648">
                  <c:v>44687</c:v>
                </c:pt>
                <c:pt idx="649">
                  <c:v>44690</c:v>
                </c:pt>
                <c:pt idx="650">
                  <c:v>44691</c:v>
                </c:pt>
                <c:pt idx="651">
                  <c:v>44692</c:v>
                </c:pt>
                <c:pt idx="652">
                  <c:v>44693</c:v>
                </c:pt>
                <c:pt idx="653">
                  <c:v>44694</c:v>
                </c:pt>
                <c:pt idx="654">
                  <c:v>44697</c:v>
                </c:pt>
                <c:pt idx="655">
                  <c:v>44698</c:v>
                </c:pt>
                <c:pt idx="656">
                  <c:v>44699</c:v>
                </c:pt>
                <c:pt idx="657">
                  <c:v>44700</c:v>
                </c:pt>
                <c:pt idx="658">
                  <c:v>44701</c:v>
                </c:pt>
                <c:pt idx="659">
                  <c:v>44704</c:v>
                </c:pt>
                <c:pt idx="660">
                  <c:v>44705</c:v>
                </c:pt>
                <c:pt idx="661">
                  <c:v>44706</c:v>
                </c:pt>
                <c:pt idx="662">
                  <c:v>44707</c:v>
                </c:pt>
                <c:pt idx="663">
                  <c:v>44708</c:v>
                </c:pt>
                <c:pt idx="664">
                  <c:v>44711</c:v>
                </c:pt>
                <c:pt idx="665">
                  <c:v>44712</c:v>
                </c:pt>
                <c:pt idx="666">
                  <c:v>44714</c:v>
                </c:pt>
                <c:pt idx="667">
                  <c:v>44715</c:v>
                </c:pt>
                <c:pt idx="668">
                  <c:v>44719</c:v>
                </c:pt>
                <c:pt idx="669">
                  <c:v>44720</c:v>
                </c:pt>
                <c:pt idx="670">
                  <c:v>44721</c:v>
                </c:pt>
                <c:pt idx="671">
                  <c:v>44722</c:v>
                </c:pt>
                <c:pt idx="672">
                  <c:v>44725</c:v>
                </c:pt>
                <c:pt idx="673">
                  <c:v>44726</c:v>
                </c:pt>
                <c:pt idx="674">
                  <c:v>44727</c:v>
                </c:pt>
                <c:pt idx="675">
                  <c:v>44728</c:v>
                </c:pt>
                <c:pt idx="676">
                  <c:v>44729</c:v>
                </c:pt>
                <c:pt idx="677">
                  <c:v>44732</c:v>
                </c:pt>
                <c:pt idx="678">
                  <c:v>44733</c:v>
                </c:pt>
                <c:pt idx="679">
                  <c:v>44734</c:v>
                </c:pt>
                <c:pt idx="680">
                  <c:v>44735</c:v>
                </c:pt>
                <c:pt idx="681">
                  <c:v>44736</c:v>
                </c:pt>
                <c:pt idx="682">
                  <c:v>44739</c:v>
                </c:pt>
                <c:pt idx="683">
                  <c:v>44740</c:v>
                </c:pt>
                <c:pt idx="684">
                  <c:v>44741</c:v>
                </c:pt>
                <c:pt idx="685">
                  <c:v>44742</c:v>
                </c:pt>
                <c:pt idx="686">
                  <c:v>44743</c:v>
                </c:pt>
                <c:pt idx="687">
                  <c:v>44746</c:v>
                </c:pt>
                <c:pt idx="688">
                  <c:v>44747</c:v>
                </c:pt>
                <c:pt idx="689">
                  <c:v>44748</c:v>
                </c:pt>
                <c:pt idx="690">
                  <c:v>44749</c:v>
                </c:pt>
                <c:pt idx="691">
                  <c:v>44750</c:v>
                </c:pt>
                <c:pt idx="692">
                  <c:v>44753</c:v>
                </c:pt>
                <c:pt idx="693">
                  <c:v>44754</c:v>
                </c:pt>
                <c:pt idx="694">
                  <c:v>44755</c:v>
                </c:pt>
                <c:pt idx="695">
                  <c:v>44756</c:v>
                </c:pt>
                <c:pt idx="696">
                  <c:v>44757</c:v>
                </c:pt>
                <c:pt idx="697">
                  <c:v>44760</c:v>
                </c:pt>
                <c:pt idx="698">
                  <c:v>44761</c:v>
                </c:pt>
                <c:pt idx="699">
                  <c:v>44762</c:v>
                </c:pt>
                <c:pt idx="700">
                  <c:v>44763</c:v>
                </c:pt>
                <c:pt idx="701">
                  <c:v>44764</c:v>
                </c:pt>
                <c:pt idx="702">
                  <c:v>44767</c:v>
                </c:pt>
                <c:pt idx="703">
                  <c:v>44768</c:v>
                </c:pt>
                <c:pt idx="704">
                  <c:v>44769</c:v>
                </c:pt>
                <c:pt idx="705">
                  <c:v>44770</c:v>
                </c:pt>
                <c:pt idx="706">
                  <c:v>44771</c:v>
                </c:pt>
                <c:pt idx="707">
                  <c:v>44774</c:v>
                </c:pt>
                <c:pt idx="708">
                  <c:v>44775</c:v>
                </c:pt>
                <c:pt idx="709">
                  <c:v>44776</c:v>
                </c:pt>
                <c:pt idx="710">
                  <c:v>44777</c:v>
                </c:pt>
                <c:pt idx="711">
                  <c:v>44778</c:v>
                </c:pt>
                <c:pt idx="712">
                  <c:v>44781</c:v>
                </c:pt>
                <c:pt idx="713">
                  <c:v>44782</c:v>
                </c:pt>
                <c:pt idx="714">
                  <c:v>44783</c:v>
                </c:pt>
                <c:pt idx="715">
                  <c:v>44784</c:v>
                </c:pt>
                <c:pt idx="716">
                  <c:v>44785</c:v>
                </c:pt>
                <c:pt idx="717">
                  <c:v>44789</c:v>
                </c:pt>
                <c:pt idx="718">
                  <c:v>44790</c:v>
                </c:pt>
                <c:pt idx="719">
                  <c:v>44791</c:v>
                </c:pt>
                <c:pt idx="720">
                  <c:v>44792</c:v>
                </c:pt>
                <c:pt idx="721">
                  <c:v>44795</c:v>
                </c:pt>
                <c:pt idx="722">
                  <c:v>44796</c:v>
                </c:pt>
                <c:pt idx="723">
                  <c:v>44797</c:v>
                </c:pt>
                <c:pt idx="724">
                  <c:v>44798</c:v>
                </c:pt>
                <c:pt idx="725">
                  <c:v>44799</c:v>
                </c:pt>
                <c:pt idx="726">
                  <c:v>44802</c:v>
                </c:pt>
                <c:pt idx="727">
                  <c:v>44803</c:v>
                </c:pt>
                <c:pt idx="728">
                  <c:v>44804</c:v>
                </c:pt>
                <c:pt idx="729">
                  <c:v>44805</c:v>
                </c:pt>
                <c:pt idx="730">
                  <c:v>44806</c:v>
                </c:pt>
                <c:pt idx="731">
                  <c:v>44809</c:v>
                </c:pt>
                <c:pt idx="732">
                  <c:v>44810</c:v>
                </c:pt>
                <c:pt idx="733">
                  <c:v>44811</c:v>
                </c:pt>
                <c:pt idx="734">
                  <c:v>44812</c:v>
                </c:pt>
                <c:pt idx="735">
                  <c:v>44817</c:v>
                </c:pt>
                <c:pt idx="736">
                  <c:v>44818</c:v>
                </c:pt>
                <c:pt idx="737">
                  <c:v>44819</c:v>
                </c:pt>
                <c:pt idx="738">
                  <c:v>44820</c:v>
                </c:pt>
                <c:pt idx="739">
                  <c:v>44823</c:v>
                </c:pt>
                <c:pt idx="740">
                  <c:v>44824</c:v>
                </c:pt>
                <c:pt idx="741">
                  <c:v>44825</c:v>
                </c:pt>
                <c:pt idx="742">
                  <c:v>44826</c:v>
                </c:pt>
                <c:pt idx="743">
                  <c:v>44827</c:v>
                </c:pt>
                <c:pt idx="744">
                  <c:v>44830</c:v>
                </c:pt>
                <c:pt idx="745">
                  <c:v>44831</c:v>
                </c:pt>
                <c:pt idx="746">
                  <c:v>44832</c:v>
                </c:pt>
                <c:pt idx="747">
                  <c:v>44833</c:v>
                </c:pt>
                <c:pt idx="748">
                  <c:v>44834</c:v>
                </c:pt>
                <c:pt idx="749">
                  <c:v>44838</c:v>
                </c:pt>
                <c:pt idx="750">
                  <c:v>44839</c:v>
                </c:pt>
                <c:pt idx="751">
                  <c:v>44840</c:v>
                </c:pt>
                <c:pt idx="752">
                  <c:v>44841</c:v>
                </c:pt>
                <c:pt idx="753">
                  <c:v>44845</c:v>
                </c:pt>
                <c:pt idx="754">
                  <c:v>44846</c:v>
                </c:pt>
                <c:pt idx="755">
                  <c:v>44847</c:v>
                </c:pt>
                <c:pt idx="756">
                  <c:v>44848</c:v>
                </c:pt>
                <c:pt idx="757">
                  <c:v>44851</c:v>
                </c:pt>
                <c:pt idx="758">
                  <c:v>44852</c:v>
                </c:pt>
                <c:pt idx="759">
                  <c:v>44853</c:v>
                </c:pt>
                <c:pt idx="760">
                  <c:v>44854</c:v>
                </c:pt>
              </c:numCache>
            </c:numRef>
          </c:cat>
          <c:val>
            <c:numRef>
              <c:f>Sheet1!$Z$2:$Z$762</c:f>
              <c:numCache>
                <c:formatCode>General</c:formatCode>
                <c:ptCount val="7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0.94033333333333335</c:v>
                </c:pt>
                <c:pt idx="6">
                  <c:v>0.94033333333333335</c:v>
                </c:pt>
                <c:pt idx="7">
                  <c:v>0.94033333333333335</c:v>
                </c:pt>
                <c:pt idx="8">
                  <c:v>0.94033333333333335</c:v>
                </c:pt>
                <c:pt idx="9">
                  <c:v>0.94033333333333335</c:v>
                </c:pt>
                <c:pt idx="10">
                  <c:v>0.94033333333333335</c:v>
                </c:pt>
                <c:pt idx="11">
                  <c:v>0.94033333333333335</c:v>
                </c:pt>
                <c:pt idx="12">
                  <c:v>0.94033333333333335</c:v>
                </c:pt>
                <c:pt idx="13">
                  <c:v>0.94033333333333335</c:v>
                </c:pt>
                <c:pt idx="14">
                  <c:v>0.93933333333333335</c:v>
                </c:pt>
                <c:pt idx="15">
                  <c:v>0.93933333333333335</c:v>
                </c:pt>
                <c:pt idx="16">
                  <c:v>0.93933333333333335</c:v>
                </c:pt>
                <c:pt idx="17">
                  <c:v>0.93933333333333335</c:v>
                </c:pt>
                <c:pt idx="18">
                  <c:v>0.93933333333333335</c:v>
                </c:pt>
                <c:pt idx="19">
                  <c:v>0.95166666666666666</c:v>
                </c:pt>
                <c:pt idx="20">
                  <c:v>0.95166666666666666</c:v>
                </c:pt>
                <c:pt idx="21">
                  <c:v>0.95166666666666666</c:v>
                </c:pt>
                <c:pt idx="22">
                  <c:v>0.95166666666666666</c:v>
                </c:pt>
                <c:pt idx="23">
                  <c:v>0.95166666666666666</c:v>
                </c:pt>
                <c:pt idx="24">
                  <c:v>0.95433333333333326</c:v>
                </c:pt>
                <c:pt idx="25">
                  <c:v>0.95433333333333326</c:v>
                </c:pt>
                <c:pt idx="26">
                  <c:v>0.95433333333333326</c:v>
                </c:pt>
                <c:pt idx="27">
                  <c:v>0.95433333333333326</c:v>
                </c:pt>
                <c:pt idx="28">
                  <c:v>0.95433333333333326</c:v>
                </c:pt>
                <c:pt idx="29">
                  <c:v>0.98083333333333333</c:v>
                </c:pt>
                <c:pt idx="30">
                  <c:v>0.98083333333333333</c:v>
                </c:pt>
                <c:pt idx="31">
                  <c:v>0.98083333333333333</c:v>
                </c:pt>
                <c:pt idx="32">
                  <c:v>0.98083333333333333</c:v>
                </c:pt>
                <c:pt idx="33">
                  <c:v>0.98083333333333333</c:v>
                </c:pt>
                <c:pt idx="34">
                  <c:v>0.98083333333333333</c:v>
                </c:pt>
                <c:pt idx="35">
                  <c:v>0.98083333333333333</c:v>
                </c:pt>
                <c:pt idx="36">
                  <c:v>0.98083333333333333</c:v>
                </c:pt>
                <c:pt idx="37">
                  <c:v>0.98083333333333333</c:v>
                </c:pt>
                <c:pt idx="38">
                  <c:v>0.98083333333333333</c:v>
                </c:pt>
                <c:pt idx="39">
                  <c:v>0.98083333333333333</c:v>
                </c:pt>
                <c:pt idx="40">
                  <c:v>0.98083333333333333</c:v>
                </c:pt>
                <c:pt idx="41">
                  <c:v>0.98083333333333333</c:v>
                </c:pt>
                <c:pt idx="42">
                  <c:v>0.98083333333333333</c:v>
                </c:pt>
                <c:pt idx="43">
                  <c:v>0.98083333333333333</c:v>
                </c:pt>
                <c:pt idx="44">
                  <c:v>0.998</c:v>
                </c:pt>
                <c:pt idx="45">
                  <c:v>0.998</c:v>
                </c:pt>
                <c:pt idx="46">
                  <c:v>0.998</c:v>
                </c:pt>
                <c:pt idx="47">
                  <c:v>0.998</c:v>
                </c:pt>
                <c:pt idx="48">
                  <c:v>0.998</c:v>
                </c:pt>
                <c:pt idx="49">
                  <c:v>0.998</c:v>
                </c:pt>
                <c:pt idx="50">
                  <c:v>0.998</c:v>
                </c:pt>
                <c:pt idx="51">
                  <c:v>0.998</c:v>
                </c:pt>
                <c:pt idx="52">
                  <c:v>0.998</c:v>
                </c:pt>
                <c:pt idx="53">
                  <c:v>0.998</c:v>
                </c:pt>
                <c:pt idx="54">
                  <c:v>0.998</c:v>
                </c:pt>
                <c:pt idx="55">
                  <c:v>0.998</c:v>
                </c:pt>
                <c:pt idx="56">
                  <c:v>0.998</c:v>
                </c:pt>
                <c:pt idx="57">
                  <c:v>0.998</c:v>
                </c:pt>
                <c:pt idx="58">
                  <c:v>0.998</c:v>
                </c:pt>
                <c:pt idx="59">
                  <c:v>1.0288333333333335</c:v>
                </c:pt>
                <c:pt idx="60">
                  <c:v>1.0288333333333335</c:v>
                </c:pt>
                <c:pt idx="61">
                  <c:v>1.0288333333333335</c:v>
                </c:pt>
                <c:pt idx="62">
                  <c:v>1.0288333333333335</c:v>
                </c:pt>
                <c:pt idx="63">
                  <c:v>1.0231666666666668</c:v>
                </c:pt>
                <c:pt idx="64">
                  <c:v>1.0231666666666668</c:v>
                </c:pt>
                <c:pt idx="65">
                  <c:v>1.0231666666666668</c:v>
                </c:pt>
                <c:pt idx="66">
                  <c:v>1.0231666666666668</c:v>
                </c:pt>
                <c:pt idx="67">
                  <c:v>1.0231666666666668</c:v>
                </c:pt>
                <c:pt idx="68">
                  <c:v>1.0231666666666668</c:v>
                </c:pt>
                <c:pt idx="69">
                  <c:v>1.0231666666666668</c:v>
                </c:pt>
                <c:pt idx="70">
                  <c:v>1.0231666666666668</c:v>
                </c:pt>
                <c:pt idx="71">
                  <c:v>1.0231666666666668</c:v>
                </c:pt>
                <c:pt idx="72">
                  <c:v>1.0231666666666668</c:v>
                </c:pt>
                <c:pt idx="73">
                  <c:v>1.0231666666666668</c:v>
                </c:pt>
                <c:pt idx="74">
                  <c:v>1.0231666666666668</c:v>
                </c:pt>
                <c:pt idx="75">
                  <c:v>1.0231666666666668</c:v>
                </c:pt>
                <c:pt idx="76">
                  <c:v>1.0231666666666668</c:v>
                </c:pt>
                <c:pt idx="77">
                  <c:v>1.0231666666666668</c:v>
                </c:pt>
                <c:pt idx="78">
                  <c:v>1.0231666666666668</c:v>
                </c:pt>
                <c:pt idx="79">
                  <c:v>1.0231666666666668</c:v>
                </c:pt>
                <c:pt idx="80">
                  <c:v>1.0231666666666668</c:v>
                </c:pt>
                <c:pt idx="81">
                  <c:v>1.0231666666666668</c:v>
                </c:pt>
                <c:pt idx="82">
                  <c:v>1.0231666666666668</c:v>
                </c:pt>
                <c:pt idx="83">
                  <c:v>1.0231666666666668</c:v>
                </c:pt>
                <c:pt idx="84">
                  <c:v>1.0231666666666668</c:v>
                </c:pt>
                <c:pt idx="85">
                  <c:v>1.0231666666666668</c:v>
                </c:pt>
                <c:pt idx="86">
                  <c:v>1.0231666666666668</c:v>
                </c:pt>
                <c:pt idx="87">
                  <c:v>1.0231666666666668</c:v>
                </c:pt>
                <c:pt idx="88">
                  <c:v>1.0231666666666668</c:v>
                </c:pt>
                <c:pt idx="89">
                  <c:v>1.0231666666666668</c:v>
                </c:pt>
                <c:pt idx="90">
                  <c:v>1.0231666666666668</c:v>
                </c:pt>
                <c:pt idx="91">
                  <c:v>1.0231666666666668</c:v>
                </c:pt>
                <c:pt idx="92">
                  <c:v>1.0231666666666668</c:v>
                </c:pt>
                <c:pt idx="93">
                  <c:v>1.0231666666666668</c:v>
                </c:pt>
                <c:pt idx="94">
                  <c:v>1.0231666666666668</c:v>
                </c:pt>
                <c:pt idx="95">
                  <c:v>1.0231666666666668</c:v>
                </c:pt>
                <c:pt idx="96">
                  <c:v>1.0231666666666668</c:v>
                </c:pt>
                <c:pt idx="97">
                  <c:v>1.0231666666666668</c:v>
                </c:pt>
                <c:pt idx="98">
                  <c:v>1.0231666666666668</c:v>
                </c:pt>
                <c:pt idx="99">
                  <c:v>1.0231666666666668</c:v>
                </c:pt>
                <c:pt idx="100">
                  <c:v>1.0231666666666668</c:v>
                </c:pt>
                <c:pt idx="101">
                  <c:v>1.0231666666666668</c:v>
                </c:pt>
                <c:pt idx="102">
                  <c:v>1.0231666666666668</c:v>
                </c:pt>
                <c:pt idx="103">
                  <c:v>1.0231666666666668</c:v>
                </c:pt>
                <c:pt idx="104">
                  <c:v>1.0231666666666668</c:v>
                </c:pt>
                <c:pt idx="105">
                  <c:v>1.0231666666666668</c:v>
                </c:pt>
                <c:pt idx="106">
                  <c:v>1.0231666666666668</c:v>
                </c:pt>
                <c:pt idx="107">
                  <c:v>1.0231666666666668</c:v>
                </c:pt>
                <c:pt idx="108">
                  <c:v>1.0231666666666668</c:v>
                </c:pt>
                <c:pt idx="109">
                  <c:v>1.0231666666666668</c:v>
                </c:pt>
                <c:pt idx="110">
                  <c:v>1.0231666666666668</c:v>
                </c:pt>
                <c:pt idx="111">
                  <c:v>1.0231666666666668</c:v>
                </c:pt>
                <c:pt idx="112">
                  <c:v>1.0231666666666668</c:v>
                </c:pt>
                <c:pt idx="113">
                  <c:v>1.0231666666666668</c:v>
                </c:pt>
                <c:pt idx="114">
                  <c:v>1.0231666666666668</c:v>
                </c:pt>
                <c:pt idx="115">
                  <c:v>1.0231666666666668</c:v>
                </c:pt>
                <c:pt idx="116">
                  <c:v>1.0231666666666668</c:v>
                </c:pt>
                <c:pt idx="117">
                  <c:v>1.0231666666666668</c:v>
                </c:pt>
                <c:pt idx="118">
                  <c:v>1.0231666666666668</c:v>
                </c:pt>
                <c:pt idx="119">
                  <c:v>1.0231666666666668</c:v>
                </c:pt>
                <c:pt idx="120">
                  <c:v>1.0231666666666668</c:v>
                </c:pt>
                <c:pt idx="121">
                  <c:v>1.0231666666666668</c:v>
                </c:pt>
                <c:pt idx="122">
                  <c:v>1.0231666666666668</c:v>
                </c:pt>
                <c:pt idx="123">
                  <c:v>1.0231666666666668</c:v>
                </c:pt>
                <c:pt idx="124">
                  <c:v>1.0231666666666668</c:v>
                </c:pt>
                <c:pt idx="125">
                  <c:v>1.370166666666667</c:v>
                </c:pt>
                <c:pt idx="126">
                  <c:v>1.370166666666667</c:v>
                </c:pt>
                <c:pt idx="127">
                  <c:v>1.370166666666667</c:v>
                </c:pt>
                <c:pt idx="128">
                  <c:v>1.370166666666667</c:v>
                </c:pt>
                <c:pt idx="129">
                  <c:v>1.370166666666667</c:v>
                </c:pt>
                <c:pt idx="130">
                  <c:v>1.3275000000000003</c:v>
                </c:pt>
                <c:pt idx="131">
                  <c:v>1.3275000000000003</c:v>
                </c:pt>
                <c:pt idx="132">
                  <c:v>1.3275000000000003</c:v>
                </c:pt>
                <c:pt idx="133">
                  <c:v>1.3275000000000003</c:v>
                </c:pt>
                <c:pt idx="134">
                  <c:v>1.3275000000000003</c:v>
                </c:pt>
                <c:pt idx="135">
                  <c:v>1.3275000000000003</c:v>
                </c:pt>
                <c:pt idx="136">
                  <c:v>1.3275000000000003</c:v>
                </c:pt>
                <c:pt idx="137">
                  <c:v>1.3275000000000003</c:v>
                </c:pt>
                <c:pt idx="138">
                  <c:v>1.3275000000000003</c:v>
                </c:pt>
                <c:pt idx="139">
                  <c:v>1.3871666666666669</c:v>
                </c:pt>
                <c:pt idx="140">
                  <c:v>1.3871666666666669</c:v>
                </c:pt>
                <c:pt idx="141">
                  <c:v>1.3871666666666669</c:v>
                </c:pt>
                <c:pt idx="142">
                  <c:v>1.3871666666666669</c:v>
                </c:pt>
                <c:pt idx="143">
                  <c:v>1.3871666666666669</c:v>
                </c:pt>
                <c:pt idx="144">
                  <c:v>1.4445000000000001</c:v>
                </c:pt>
                <c:pt idx="145">
                  <c:v>1.4445000000000001</c:v>
                </c:pt>
                <c:pt idx="146">
                  <c:v>1.4445000000000001</c:v>
                </c:pt>
                <c:pt idx="147">
                  <c:v>1.4445000000000001</c:v>
                </c:pt>
                <c:pt idx="148">
                  <c:v>1.5855000000000004</c:v>
                </c:pt>
                <c:pt idx="149">
                  <c:v>1.5855000000000004</c:v>
                </c:pt>
                <c:pt idx="150">
                  <c:v>1.5855000000000004</c:v>
                </c:pt>
                <c:pt idx="151">
                  <c:v>1.5855000000000004</c:v>
                </c:pt>
                <c:pt idx="152">
                  <c:v>1.5855000000000004</c:v>
                </c:pt>
                <c:pt idx="153">
                  <c:v>1.5855000000000004</c:v>
                </c:pt>
                <c:pt idx="154">
                  <c:v>1.5855000000000004</c:v>
                </c:pt>
                <c:pt idx="155">
                  <c:v>1.5855000000000004</c:v>
                </c:pt>
                <c:pt idx="156">
                  <c:v>1.5855000000000004</c:v>
                </c:pt>
                <c:pt idx="157">
                  <c:v>1.5855000000000004</c:v>
                </c:pt>
                <c:pt idx="158">
                  <c:v>1.5855000000000004</c:v>
                </c:pt>
                <c:pt idx="159">
                  <c:v>1.5855000000000004</c:v>
                </c:pt>
                <c:pt idx="160">
                  <c:v>1.5855000000000004</c:v>
                </c:pt>
                <c:pt idx="161">
                  <c:v>1.609666666666667</c:v>
                </c:pt>
                <c:pt idx="162">
                  <c:v>1.609666666666667</c:v>
                </c:pt>
                <c:pt idx="163">
                  <c:v>1.609666666666667</c:v>
                </c:pt>
                <c:pt idx="164">
                  <c:v>1.609666666666667</c:v>
                </c:pt>
                <c:pt idx="165">
                  <c:v>1.609666666666667</c:v>
                </c:pt>
                <c:pt idx="166">
                  <c:v>1.609666666666667</c:v>
                </c:pt>
                <c:pt idx="167">
                  <c:v>1.609666666666667</c:v>
                </c:pt>
                <c:pt idx="168">
                  <c:v>1.609666666666667</c:v>
                </c:pt>
                <c:pt idx="169">
                  <c:v>1.609666666666667</c:v>
                </c:pt>
                <c:pt idx="170">
                  <c:v>1.609666666666667</c:v>
                </c:pt>
                <c:pt idx="171">
                  <c:v>1.609666666666667</c:v>
                </c:pt>
                <c:pt idx="172">
                  <c:v>1.609666666666667</c:v>
                </c:pt>
                <c:pt idx="173">
                  <c:v>1.609666666666667</c:v>
                </c:pt>
                <c:pt idx="174">
                  <c:v>1.609666666666667</c:v>
                </c:pt>
                <c:pt idx="175">
                  <c:v>1.609666666666667</c:v>
                </c:pt>
                <c:pt idx="176">
                  <c:v>1.609666666666667</c:v>
                </c:pt>
                <c:pt idx="177">
                  <c:v>1.609666666666667</c:v>
                </c:pt>
                <c:pt idx="178">
                  <c:v>1.609666666666667</c:v>
                </c:pt>
                <c:pt idx="179">
                  <c:v>1.609666666666667</c:v>
                </c:pt>
                <c:pt idx="180">
                  <c:v>1.609666666666667</c:v>
                </c:pt>
                <c:pt idx="181">
                  <c:v>1.6950000000000005</c:v>
                </c:pt>
                <c:pt idx="182">
                  <c:v>1.6950000000000005</c:v>
                </c:pt>
                <c:pt idx="183">
                  <c:v>1.6950000000000005</c:v>
                </c:pt>
                <c:pt idx="184">
                  <c:v>1.6950000000000005</c:v>
                </c:pt>
                <c:pt idx="185">
                  <c:v>1.6950000000000005</c:v>
                </c:pt>
                <c:pt idx="186">
                  <c:v>1.8615000000000004</c:v>
                </c:pt>
                <c:pt idx="187">
                  <c:v>1.8615000000000004</c:v>
                </c:pt>
                <c:pt idx="188">
                  <c:v>1.8615000000000004</c:v>
                </c:pt>
                <c:pt idx="189">
                  <c:v>1.8615000000000004</c:v>
                </c:pt>
                <c:pt idx="190">
                  <c:v>1.8615000000000004</c:v>
                </c:pt>
                <c:pt idx="191">
                  <c:v>1.8486666666666671</c:v>
                </c:pt>
                <c:pt idx="192">
                  <c:v>1.8486666666666671</c:v>
                </c:pt>
                <c:pt idx="193">
                  <c:v>1.8486666666666671</c:v>
                </c:pt>
                <c:pt idx="194">
                  <c:v>1.8486666666666671</c:v>
                </c:pt>
                <c:pt idx="195">
                  <c:v>1.8486666666666671</c:v>
                </c:pt>
                <c:pt idx="196">
                  <c:v>1.8486666666666671</c:v>
                </c:pt>
                <c:pt idx="197">
                  <c:v>1.8486666666666671</c:v>
                </c:pt>
                <c:pt idx="198">
                  <c:v>1.8486666666666671</c:v>
                </c:pt>
                <c:pt idx="199">
                  <c:v>1.8486666666666671</c:v>
                </c:pt>
                <c:pt idx="200">
                  <c:v>1.8486666666666671</c:v>
                </c:pt>
                <c:pt idx="201">
                  <c:v>1.8263333333333338</c:v>
                </c:pt>
                <c:pt idx="202">
                  <c:v>1.8263333333333338</c:v>
                </c:pt>
                <c:pt idx="203">
                  <c:v>1.8263333333333338</c:v>
                </c:pt>
                <c:pt idx="204">
                  <c:v>1.8263333333333338</c:v>
                </c:pt>
                <c:pt idx="205">
                  <c:v>1.8263333333333338</c:v>
                </c:pt>
                <c:pt idx="206">
                  <c:v>1.8263333333333338</c:v>
                </c:pt>
                <c:pt idx="207">
                  <c:v>1.8263333333333338</c:v>
                </c:pt>
                <c:pt idx="208">
                  <c:v>1.8263333333333338</c:v>
                </c:pt>
                <c:pt idx="209">
                  <c:v>1.8263333333333338</c:v>
                </c:pt>
                <c:pt idx="210">
                  <c:v>1.8263333333333338</c:v>
                </c:pt>
                <c:pt idx="211">
                  <c:v>1.8263333333333338</c:v>
                </c:pt>
                <c:pt idx="212">
                  <c:v>1.8263333333333338</c:v>
                </c:pt>
                <c:pt idx="213">
                  <c:v>1.8263333333333338</c:v>
                </c:pt>
                <c:pt idx="214">
                  <c:v>1.8263333333333338</c:v>
                </c:pt>
                <c:pt idx="215">
                  <c:v>1.8263333333333338</c:v>
                </c:pt>
                <c:pt idx="216">
                  <c:v>1.8263333333333338</c:v>
                </c:pt>
                <c:pt idx="217">
                  <c:v>1.8263333333333338</c:v>
                </c:pt>
                <c:pt idx="218">
                  <c:v>1.8263333333333338</c:v>
                </c:pt>
                <c:pt idx="219">
                  <c:v>1.8263333333333338</c:v>
                </c:pt>
                <c:pt idx="220">
                  <c:v>1.8263333333333338</c:v>
                </c:pt>
                <c:pt idx="221">
                  <c:v>1.8263333333333338</c:v>
                </c:pt>
                <c:pt idx="222">
                  <c:v>1.8263333333333338</c:v>
                </c:pt>
                <c:pt idx="223">
                  <c:v>1.8263333333333338</c:v>
                </c:pt>
                <c:pt idx="224">
                  <c:v>1.8263333333333338</c:v>
                </c:pt>
                <c:pt idx="225">
                  <c:v>1.8263333333333338</c:v>
                </c:pt>
                <c:pt idx="226">
                  <c:v>1.8263333333333338</c:v>
                </c:pt>
                <c:pt idx="227">
                  <c:v>1.8263333333333338</c:v>
                </c:pt>
                <c:pt idx="228">
                  <c:v>1.8263333333333338</c:v>
                </c:pt>
                <c:pt idx="229">
                  <c:v>1.8263333333333338</c:v>
                </c:pt>
                <c:pt idx="230">
                  <c:v>1.8746666666666671</c:v>
                </c:pt>
                <c:pt idx="231">
                  <c:v>1.8746666666666671</c:v>
                </c:pt>
                <c:pt idx="232">
                  <c:v>1.8746666666666671</c:v>
                </c:pt>
                <c:pt idx="233">
                  <c:v>1.8746666666666671</c:v>
                </c:pt>
                <c:pt idx="234">
                  <c:v>1.8746666666666671</c:v>
                </c:pt>
                <c:pt idx="235">
                  <c:v>1.912666666666667</c:v>
                </c:pt>
                <c:pt idx="236">
                  <c:v>1.912666666666667</c:v>
                </c:pt>
                <c:pt idx="237">
                  <c:v>1.912666666666667</c:v>
                </c:pt>
                <c:pt idx="238">
                  <c:v>1.912666666666667</c:v>
                </c:pt>
                <c:pt idx="239">
                  <c:v>1.912666666666667</c:v>
                </c:pt>
                <c:pt idx="240">
                  <c:v>1.912666666666667</c:v>
                </c:pt>
                <c:pt idx="241">
                  <c:v>1.912666666666667</c:v>
                </c:pt>
                <c:pt idx="242">
                  <c:v>1.912666666666667</c:v>
                </c:pt>
                <c:pt idx="243">
                  <c:v>1.912666666666667</c:v>
                </c:pt>
                <c:pt idx="244">
                  <c:v>1.912666666666667</c:v>
                </c:pt>
                <c:pt idx="245">
                  <c:v>1.912666666666667</c:v>
                </c:pt>
                <c:pt idx="246">
                  <c:v>1.912666666666667</c:v>
                </c:pt>
                <c:pt idx="247">
                  <c:v>1.912666666666667</c:v>
                </c:pt>
                <c:pt idx="248">
                  <c:v>1.912666666666667</c:v>
                </c:pt>
                <c:pt idx="249">
                  <c:v>1.912666666666667</c:v>
                </c:pt>
                <c:pt idx="250">
                  <c:v>1.9425000000000003</c:v>
                </c:pt>
                <c:pt idx="251">
                  <c:v>1.9425000000000003</c:v>
                </c:pt>
                <c:pt idx="252">
                  <c:v>1.9425000000000003</c:v>
                </c:pt>
                <c:pt idx="253">
                  <c:v>1.9425000000000003</c:v>
                </c:pt>
                <c:pt idx="254">
                  <c:v>1.9425000000000003</c:v>
                </c:pt>
                <c:pt idx="255">
                  <c:v>1.9425000000000003</c:v>
                </c:pt>
                <c:pt idx="256">
                  <c:v>1.9425000000000003</c:v>
                </c:pt>
                <c:pt idx="257">
                  <c:v>1.9425000000000003</c:v>
                </c:pt>
                <c:pt idx="258">
                  <c:v>1.9425000000000003</c:v>
                </c:pt>
                <c:pt idx="259">
                  <c:v>1.9425000000000003</c:v>
                </c:pt>
                <c:pt idx="260">
                  <c:v>1.9425000000000003</c:v>
                </c:pt>
                <c:pt idx="261">
                  <c:v>1.9710000000000005</c:v>
                </c:pt>
                <c:pt idx="262">
                  <c:v>1.9710000000000005</c:v>
                </c:pt>
                <c:pt idx="263">
                  <c:v>1.9710000000000005</c:v>
                </c:pt>
                <c:pt idx="264">
                  <c:v>1.9710000000000005</c:v>
                </c:pt>
                <c:pt idx="265">
                  <c:v>1.9710000000000005</c:v>
                </c:pt>
                <c:pt idx="266">
                  <c:v>1.9955000000000007</c:v>
                </c:pt>
                <c:pt idx="267">
                  <c:v>1.9955000000000007</c:v>
                </c:pt>
                <c:pt idx="268">
                  <c:v>1.9955000000000007</c:v>
                </c:pt>
                <c:pt idx="269">
                  <c:v>1.9955000000000007</c:v>
                </c:pt>
                <c:pt idx="270">
                  <c:v>1.9955000000000007</c:v>
                </c:pt>
                <c:pt idx="271">
                  <c:v>1.9955000000000007</c:v>
                </c:pt>
                <c:pt idx="272">
                  <c:v>1.9955000000000007</c:v>
                </c:pt>
                <c:pt idx="273">
                  <c:v>1.9955000000000007</c:v>
                </c:pt>
                <c:pt idx="274">
                  <c:v>1.9955000000000007</c:v>
                </c:pt>
                <c:pt idx="275">
                  <c:v>1.9955000000000007</c:v>
                </c:pt>
                <c:pt idx="276">
                  <c:v>1.9766666666666672</c:v>
                </c:pt>
                <c:pt idx="277">
                  <c:v>1.9766666666666672</c:v>
                </c:pt>
                <c:pt idx="278">
                  <c:v>1.9766666666666672</c:v>
                </c:pt>
                <c:pt idx="279">
                  <c:v>1.9766666666666672</c:v>
                </c:pt>
                <c:pt idx="280">
                  <c:v>1.9766666666666672</c:v>
                </c:pt>
                <c:pt idx="281">
                  <c:v>1.9766666666666672</c:v>
                </c:pt>
                <c:pt idx="282">
                  <c:v>1.9766666666666672</c:v>
                </c:pt>
                <c:pt idx="283">
                  <c:v>1.9766666666666672</c:v>
                </c:pt>
                <c:pt idx="284">
                  <c:v>1.9766666666666672</c:v>
                </c:pt>
                <c:pt idx="285">
                  <c:v>1.9766666666666672</c:v>
                </c:pt>
                <c:pt idx="286">
                  <c:v>2.0291666666666672</c:v>
                </c:pt>
                <c:pt idx="287">
                  <c:v>2.0291666666666672</c:v>
                </c:pt>
                <c:pt idx="288">
                  <c:v>2.0291666666666672</c:v>
                </c:pt>
                <c:pt idx="289">
                  <c:v>2.0291666666666672</c:v>
                </c:pt>
                <c:pt idx="290">
                  <c:v>2.0291666666666672</c:v>
                </c:pt>
                <c:pt idx="291">
                  <c:v>2.0291666666666672</c:v>
                </c:pt>
                <c:pt idx="292">
                  <c:v>2.0291666666666672</c:v>
                </c:pt>
                <c:pt idx="293">
                  <c:v>2.0291666666666672</c:v>
                </c:pt>
                <c:pt idx="294">
                  <c:v>2.0291666666666672</c:v>
                </c:pt>
                <c:pt idx="295">
                  <c:v>2.0291666666666672</c:v>
                </c:pt>
                <c:pt idx="296">
                  <c:v>2.0578333333333343</c:v>
                </c:pt>
                <c:pt idx="297">
                  <c:v>2.0578333333333343</c:v>
                </c:pt>
                <c:pt idx="298">
                  <c:v>2.0578333333333343</c:v>
                </c:pt>
                <c:pt idx="299">
                  <c:v>2.0578333333333343</c:v>
                </c:pt>
                <c:pt idx="300">
                  <c:v>2.0578333333333343</c:v>
                </c:pt>
                <c:pt idx="301">
                  <c:v>2.0578333333333343</c:v>
                </c:pt>
                <c:pt idx="302">
                  <c:v>2.0578333333333343</c:v>
                </c:pt>
                <c:pt idx="303">
                  <c:v>2.0578333333333343</c:v>
                </c:pt>
                <c:pt idx="304">
                  <c:v>2.0578333333333343</c:v>
                </c:pt>
                <c:pt idx="305">
                  <c:v>2.0578333333333343</c:v>
                </c:pt>
                <c:pt idx="306">
                  <c:v>2.0886666666666676</c:v>
                </c:pt>
                <c:pt idx="307">
                  <c:v>2.0886666666666676</c:v>
                </c:pt>
                <c:pt idx="308">
                  <c:v>2.0886666666666676</c:v>
                </c:pt>
                <c:pt idx="309">
                  <c:v>2.0886666666666676</c:v>
                </c:pt>
                <c:pt idx="310">
                  <c:v>2.0886666666666676</c:v>
                </c:pt>
                <c:pt idx="311">
                  <c:v>2.0886666666666676</c:v>
                </c:pt>
                <c:pt idx="312">
                  <c:v>2.0886666666666676</c:v>
                </c:pt>
                <c:pt idx="313">
                  <c:v>2.0886666666666676</c:v>
                </c:pt>
                <c:pt idx="314">
                  <c:v>2.0886666666666676</c:v>
                </c:pt>
                <c:pt idx="315">
                  <c:v>2.0886666666666676</c:v>
                </c:pt>
                <c:pt idx="316">
                  <c:v>2.0886666666666676</c:v>
                </c:pt>
                <c:pt idx="317">
                  <c:v>2.0886666666666676</c:v>
                </c:pt>
                <c:pt idx="318">
                  <c:v>2.0886666666666676</c:v>
                </c:pt>
                <c:pt idx="319">
                  <c:v>2.0886666666666676</c:v>
                </c:pt>
                <c:pt idx="320">
                  <c:v>2.0886666666666676</c:v>
                </c:pt>
                <c:pt idx="321">
                  <c:v>2.0886666666666676</c:v>
                </c:pt>
                <c:pt idx="322">
                  <c:v>2.0886666666666676</c:v>
                </c:pt>
                <c:pt idx="323">
                  <c:v>2.0886666666666676</c:v>
                </c:pt>
                <c:pt idx="324">
                  <c:v>2.0886666666666676</c:v>
                </c:pt>
                <c:pt idx="325">
                  <c:v>2.0886666666666676</c:v>
                </c:pt>
                <c:pt idx="326">
                  <c:v>2.0886666666666676</c:v>
                </c:pt>
                <c:pt idx="327">
                  <c:v>2.0886666666666676</c:v>
                </c:pt>
                <c:pt idx="328">
                  <c:v>2.0886666666666676</c:v>
                </c:pt>
                <c:pt idx="329">
                  <c:v>2.2156666666666678</c:v>
                </c:pt>
                <c:pt idx="330">
                  <c:v>2.2156666666666678</c:v>
                </c:pt>
                <c:pt idx="331">
                  <c:v>2.2156666666666678</c:v>
                </c:pt>
                <c:pt idx="332">
                  <c:v>2.2156666666666678</c:v>
                </c:pt>
                <c:pt idx="333">
                  <c:v>2.2156666666666678</c:v>
                </c:pt>
                <c:pt idx="334">
                  <c:v>2.316166666666668</c:v>
                </c:pt>
                <c:pt idx="335">
                  <c:v>2.316166666666668</c:v>
                </c:pt>
                <c:pt idx="336">
                  <c:v>2.316166666666668</c:v>
                </c:pt>
                <c:pt idx="337">
                  <c:v>2.316166666666668</c:v>
                </c:pt>
                <c:pt idx="338">
                  <c:v>2.316166666666668</c:v>
                </c:pt>
                <c:pt idx="339">
                  <c:v>2.2518333333333347</c:v>
                </c:pt>
                <c:pt idx="340">
                  <c:v>2.2518333333333347</c:v>
                </c:pt>
                <c:pt idx="341">
                  <c:v>2.2518333333333347</c:v>
                </c:pt>
                <c:pt idx="342">
                  <c:v>2.2518333333333347</c:v>
                </c:pt>
                <c:pt idx="343">
                  <c:v>2.2518333333333347</c:v>
                </c:pt>
                <c:pt idx="344">
                  <c:v>2.2518333333333347</c:v>
                </c:pt>
                <c:pt idx="345">
                  <c:v>2.2518333333333347</c:v>
                </c:pt>
                <c:pt idx="346">
                  <c:v>2.2518333333333347</c:v>
                </c:pt>
                <c:pt idx="347">
                  <c:v>2.2518333333333347</c:v>
                </c:pt>
                <c:pt idx="348">
                  <c:v>2.2518333333333347</c:v>
                </c:pt>
                <c:pt idx="349">
                  <c:v>2.2518333333333347</c:v>
                </c:pt>
                <c:pt idx="350">
                  <c:v>2.2518333333333347</c:v>
                </c:pt>
                <c:pt idx="351">
                  <c:v>2.2518333333333347</c:v>
                </c:pt>
                <c:pt idx="352">
                  <c:v>2.2518333333333347</c:v>
                </c:pt>
                <c:pt idx="353">
                  <c:v>2.2518333333333347</c:v>
                </c:pt>
                <c:pt idx="354">
                  <c:v>2.2518333333333347</c:v>
                </c:pt>
                <c:pt idx="355">
                  <c:v>2.2518333333333347</c:v>
                </c:pt>
                <c:pt idx="356">
                  <c:v>2.3686666666666683</c:v>
                </c:pt>
                <c:pt idx="357">
                  <c:v>2.3686666666666683</c:v>
                </c:pt>
                <c:pt idx="358">
                  <c:v>2.3686666666666683</c:v>
                </c:pt>
                <c:pt idx="359">
                  <c:v>2.3686666666666683</c:v>
                </c:pt>
                <c:pt idx="360">
                  <c:v>2.3686666666666683</c:v>
                </c:pt>
                <c:pt idx="361">
                  <c:v>2.3686666666666683</c:v>
                </c:pt>
                <c:pt idx="362">
                  <c:v>2.3686666666666683</c:v>
                </c:pt>
                <c:pt idx="363">
                  <c:v>2.3686666666666683</c:v>
                </c:pt>
                <c:pt idx="364">
                  <c:v>2.3686666666666683</c:v>
                </c:pt>
                <c:pt idx="365">
                  <c:v>2.3686666666666683</c:v>
                </c:pt>
                <c:pt idx="366">
                  <c:v>2.4385000000000017</c:v>
                </c:pt>
                <c:pt idx="367">
                  <c:v>2.4385000000000017</c:v>
                </c:pt>
                <c:pt idx="368">
                  <c:v>2.4385000000000017</c:v>
                </c:pt>
                <c:pt idx="369">
                  <c:v>2.4385000000000017</c:v>
                </c:pt>
                <c:pt idx="370">
                  <c:v>2.4385000000000017</c:v>
                </c:pt>
                <c:pt idx="371">
                  <c:v>2.4520000000000017</c:v>
                </c:pt>
                <c:pt idx="372">
                  <c:v>2.4520000000000017</c:v>
                </c:pt>
                <c:pt idx="373">
                  <c:v>2.4520000000000017</c:v>
                </c:pt>
                <c:pt idx="374">
                  <c:v>2.4520000000000017</c:v>
                </c:pt>
                <c:pt idx="375">
                  <c:v>2.4520000000000017</c:v>
                </c:pt>
                <c:pt idx="376">
                  <c:v>2.4910000000000019</c:v>
                </c:pt>
                <c:pt idx="377">
                  <c:v>2.4910000000000019</c:v>
                </c:pt>
                <c:pt idx="378">
                  <c:v>2.4910000000000019</c:v>
                </c:pt>
                <c:pt idx="379">
                  <c:v>2.4910000000000019</c:v>
                </c:pt>
                <c:pt idx="380">
                  <c:v>2.4910000000000019</c:v>
                </c:pt>
                <c:pt idx="381">
                  <c:v>2.4910000000000019</c:v>
                </c:pt>
                <c:pt idx="382">
                  <c:v>2.4910000000000019</c:v>
                </c:pt>
                <c:pt idx="383">
                  <c:v>2.4910000000000019</c:v>
                </c:pt>
                <c:pt idx="384">
                  <c:v>2.4910000000000019</c:v>
                </c:pt>
                <c:pt idx="385">
                  <c:v>2.4910000000000019</c:v>
                </c:pt>
                <c:pt idx="386">
                  <c:v>2.4910000000000019</c:v>
                </c:pt>
                <c:pt idx="387">
                  <c:v>2.4910000000000019</c:v>
                </c:pt>
                <c:pt idx="388">
                  <c:v>2.4910000000000019</c:v>
                </c:pt>
                <c:pt idx="389">
                  <c:v>2.4910000000000019</c:v>
                </c:pt>
                <c:pt idx="390">
                  <c:v>2.4910000000000019</c:v>
                </c:pt>
                <c:pt idx="391">
                  <c:v>2.4910000000000019</c:v>
                </c:pt>
                <c:pt idx="392">
                  <c:v>2.4910000000000019</c:v>
                </c:pt>
                <c:pt idx="393">
                  <c:v>2.4910000000000019</c:v>
                </c:pt>
                <c:pt idx="394">
                  <c:v>2.4910000000000019</c:v>
                </c:pt>
                <c:pt idx="395">
                  <c:v>2.4910000000000019</c:v>
                </c:pt>
                <c:pt idx="396">
                  <c:v>2.4910000000000019</c:v>
                </c:pt>
                <c:pt idx="397">
                  <c:v>2.4910000000000019</c:v>
                </c:pt>
                <c:pt idx="398">
                  <c:v>2.4910000000000019</c:v>
                </c:pt>
                <c:pt idx="399">
                  <c:v>2.4910000000000019</c:v>
                </c:pt>
                <c:pt idx="400">
                  <c:v>2.4910000000000019</c:v>
                </c:pt>
                <c:pt idx="401">
                  <c:v>2.4910000000000019</c:v>
                </c:pt>
                <c:pt idx="402">
                  <c:v>2.4910000000000019</c:v>
                </c:pt>
                <c:pt idx="403">
                  <c:v>2.4910000000000019</c:v>
                </c:pt>
                <c:pt idx="404">
                  <c:v>2.4910000000000019</c:v>
                </c:pt>
                <c:pt idx="405">
                  <c:v>2.4910000000000019</c:v>
                </c:pt>
                <c:pt idx="406">
                  <c:v>2.4910000000000019</c:v>
                </c:pt>
                <c:pt idx="407">
                  <c:v>2.4910000000000019</c:v>
                </c:pt>
                <c:pt idx="408">
                  <c:v>2.4910000000000019</c:v>
                </c:pt>
                <c:pt idx="409">
                  <c:v>2.4910000000000019</c:v>
                </c:pt>
                <c:pt idx="410">
                  <c:v>2.4910000000000019</c:v>
                </c:pt>
                <c:pt idx="411">
                  <c:v>2.4910000000000019</c:v>
                </c:pt>
                <c:pt idx="412">
                  <c:v>2.4910000000000019</c:v>
                </c:pt>
                <c:pt idx="413">
                  <c:v>2.4910000000000019</c:v>
                </c:pt>
                <c:pt idx="414">
                  <c:v>2.510000000000002</c:v>
                </c:pt>
                <c:pt idx="415">
                  <c:v>2.510000000000002</c:v>
                </c:pt>
                <c:pt idx="416">
                  <c:v>2.510000000000002</c:v>
                </c:pt>
                <c:pt idx="417">
                  <c:v>2.510000000000002</c:v>
                </c:pt>
                <c:pt idx="418">
                  <c:v>2.510000000000002</c:v>
                </c:pt>
                <c:pt idx="419">
                  <c:v>2.4785000000000017</c:v>
                </c:pt>
                <c:pt idx="420">
                  <c:v>2.4785000000000017</c:v>
                </c:pt>
                <c:pt idx="421">
                  <c:v>2.4785000000000017</c:v>
                </c:pt>
                <c:pt idx="422">
                  <c:v>2.4785000000000017</c:v>
                </c:pt>
                <c:pt idx="423">
                  <c:v>2.4785000000000017</c:v>
                </c:pt>
                <c:pt idx="424">
                  <c:v>2.4785000000000017</c:v>
                </c:pt>
                <c:pt idx="425">
                  <c:v>2.4785000000000017</c:v>
                </c:pt>
                <c:pt idx="426">
                  <c:v>2.4785000000000017</c:v>
                </c:pt>
                <c:pt idx="427">
                  <c:v>2.4785000000000017</c:v>
                </c:pt>
                <c:pt idx="428">
                  <c:v>2.4785000000000017</c:v>
                </c:pt>
                <c:pt idx="429">
                  <c:v>2.5221666666666684</c:v>
                </c:pt>
                <c:pt idx="430">
                  <c:v>2.5221666666666684</c:v>
                </c:pt>
                <c:pt idx="431">
                  <c:v>2.5221666666666684</c:v>
                </c:pt>
                <c:pt idx="432">
                  <c:v>2.5221666666666684</c:v>
                </c:pt>
                <c:pt idx="433">
                  <c:v>2.5221666666666684</c:v>
                </c:pt>
                <c:pt idx="434">
                  <c:v>2.5221666666666684</c:v>
                </c:pt>
                <c:pt idx="435">
                  <c:v>2.5221666666666684</c:v>
                </c:pt>
                <c:pt idx="436">
                  <c:v>2.5221666666666684</c:v>
                </c:pt>
                <c:pt idx="437">
                  <c:v>2.5221666666666684</c:v>
                </c:pt>
                <c:pt idx="438">
                  <c:v>2.5221666666666684</c:v>
                </c:pt>
                <c:pt idx="439">
                  <c:v>2.550000000000002</c:v>
                </c:pt>
                <c:pt idx="440">
                  <c:v>2.550000000000002</c:v>
                </c:pt>
                <c:pt idx="441">
                  <c:v>2.550000000000002</c:v>
                </c:pt>
                <c:pt idx="442">
                  <c:v>2.550000000000002</c:v>
                </c:pt>
                <c:pt idx="443">
                  <c:v>2.550000000000002</c:v>
                </c:pt>
                <c:pt idx="444">
                  <c:v>2.550000000000002</c:v>
                </c:pt>
                <c:pt idx="445">
                  <c:v>2.550000000000002</c:v>
                </c:pt>
                <c:pt idx="446">
                  <c:v>2.550000000000002</c:v>
                </c:pt>
                <c:pt idx="447">
                  <c:v>2.550000000000002</c:v>
                </c:pt>
                <c:pt idx="448">
                  <c:v>2.550000000000002</c:v>
                </c:pt>
                <c:pt idx="449">
                  <c:v>2.550000000000002</c:v>
                </c:pt>
                <c:pt idx="450">
                  <c:v>2.550000000000002</c:v>
                </c:pt>
                <c:pt idx="451">
                  <c:v>2.550000000000002</c:v>
                </c:pt>
                <c:pt idx="452">
                  <c:v>2.550000000000002</c:v>
                </c:pt>
                <c:pt idx="453">
                  <c:v>2.550000000000002</c:v>
                </c:pt>
                <c:pt idx="454">
                  <c:v>2.5031666666666688</c:v>
                </c:pt>
                <c:pt idx="455">
                  <c:v>2.5031666666666688</c:v>
                </c:pt>
                <c:pt idx="456">
                  <c:v>2.5031666666666688</c:v>
                </c:pt>
                <c:pt idx="457">
                  <c:v>2.5031666666666688</c:v>
                </c:pt>
                <c:pt idx="458">
                  <c:v>2.5031666666666688</c:v>
                </c:pt>
                <c:pt idx="459">
                  <c:v>2.5381666666666689</c:v>
                </c:pt>
                <c:pt idx="460">
                  <c:v>2.5381666666666689</c:v>
                </c:pt>
                <c:pt idx="461">
                  <c:v>2.5381666666666689</c:v>
                </c:pt>
                <c:pt idx="462">
                  <c:v>2.5381666666666689</c:v>
                </c:pt>
                <c:pt idx="463">
                  <c:v>2.5381666666666689</c:v>
                </c:pt>
                <c:pt idx="464">
                  <c:v>2.5381666666666689</c:v>
                </c:pt>
                <c:pt idx="465">
                  <c:v>2.5381666666666689</c:v>
                </c:pt>
                <c:pt idx="466">
                  <c:v>2.5381666666666689</c:v>
                </c:pt>
                <c:pt idx="467">
                  <c:v>2.5381666666666689</c:v>
                </c:pt>
                <c:pt idx="468">
                  <c:v>2.5381666666666689</c:v>
                </c:pt>
                <c:pt idx="469">
                  <c:v>2.5381666666666689</c:v>
                </c:pt>
                <c:pt idx="470">
                  <c:v>2.5381666666666689</c:v>
                </c:pt>
                <c:pt idx="471">
                  <c:v>2.5381666666666689</c:v>
                </c:pt>
                <c:pt idx="472">
                  <c:v>2.5381666666666689</c:v>
                </c:pt>
                <c:pt idx="473">
                  <c:v>2.5381666666666689</c:v>
                </c:pt>
                <c:pt idx="474">
                  <c:v>2.5381666666666689</c:v>
                </c:pt>
                <c:pt idx="475">
                  <c:v>2.5381666666666689</c:v>
                </c:pt>
                <c:pt idx="476">
                  <c:v>2.5381666666666689</c:v>
                </c:pt>
                <c:pt idx="477">
                  <c:v>2.5381666666666689</c:v>
                </c:pt>
                <c:pt idx="478">
                  <c:v>2.5381666666666689</c:v>
                </c:pt>
                <c:pt idx="479">
                  <c:v>2.5381666666666689</c:v>
                </c:pt>
                <c:pt idx="480">
                  <c:v>2.5381666666666689</c:v>
                </c:pt>
                <c:pt idx="481">
                  <c:v>2.5381666666666689</c:v>
                </c:pt>
                <c:pt idx="482">
                  <c:v>2.5381666666666689</c:v>
                </c:pt>
                <c:pt idx="483">
                  <c:v>2.5040000000000022</c:v>
                </c:pt>
                <c:pt idx="484">
                  <c:v>2.5040000000000022</c:v>
                </c:pt>
                <c:pt idx="485">
                  <c:v>2.5040000000000022</c:v>
                </c:pt>
                <c:pt idx="486">
                  <c:v>2.5040000000000022</c:v>
                </c:pt>
                <c:pt idx="487">
                  <c:v>2.5040000000000022</c:v>
                </c:pt>
                <c:pt idx="488">
                  <c:v>2.5040000000000022</c:v>
                </c:pt>
                <c:pt idx="489">
                  <c:v>2.5040000000000022</c:v>
                </c:pt>
                <c:pt idx="490">
                  <c:v>2.5040000000000022</c:v>
                </c:pt>
                <c:pt idx="491">
                  <c:v>2.5040000000000022</c:v>
                </c:pt>
                <c:pt idx="492">
                  <c:v>2.5040000000000022</c:v>
                </c:pt>
                <c:pt idx="493">
                  <c:v>2.3920000000000021</c:v>
                </c:pt>
                <c:pt idx="494">
                  <c:v>2.3920000000000021</c:v>
                </c:pt>
                <c:pt idx="495">
                  <c:v>2.4171666666666685</c:v>
                </c:pt>
                <c:pt idx="496">
                  <c:v>2.4171666666666685</c:v>
                </c:pt>
                <c:pt idx="497">
                  <c:v>2.4171666666666685</c:v>
                </c:pt>
                <c:pt idx="498">
                  <c:v>2.4171666666666685</c:v>
                </c:pt>
                <c:pt idx="499">
                  <c:v>2.4171666666666685</c:v>
                </c:pt>
                <c:pt idx="500">
                  <c:v>2.4171666666666685</c:v>
                </c:pt>
                <c:pt idx="501">
                  <c:v>2.4171666666666685</c:v>
                </c:pt>
                <c:pt idx="502">
                  <c:v>2.4171666666666685</c:v>
                </c:pt>
                <c:pt idx="503">
                  <c:v>2.4171666666666685</c:v>
                </c:pt>
                <c:pt idx="504">
                  <c:v>2.4171666666666685</c:v>
                </c:pt>
                <c:pt idx="505">
                  <c:v>2.4171666666666685</c:v>
                </c:pt>
                <c:pt idx="506">
                  <c:v>2.4171666666666685</c:v>
                </c:pt>
                <c:pt idx="507">
                  <c:v>2.4171666666666685</c:v>
                </c:pt>
                <c:pt idx="508">
                  <c:v>2.4171666666666685</c:v>
                </c:pt>
                <c:pt idx="509">
                  <c:v>2.4171666666666685</c:v>
                </c:pt>
                <c:pt idx="510">
                  <c:v>2.4171666666666685</c:v>
                </c:pt>
                <c:pt idx="511">
                  <c:v>2.4171666666666685</c:v>
                </c:pt>
                <c:pt idx="512">
                  <c:v>2.4171666666666685</c:v>
                </c:pt>
                <c:pt idx="513">
                  <c:v>2.4481666666666686</c:v>
                </c:pt>
                <c:pt idx="514">
                  <c:v>2.4481666666666686</c:v>
                </c:pt>
                <c:pt idx="515">
                  <c:v>2.4481666666666686</c:v>
                </c:pt>
                <c:pt idx="516">
                  <c:v>2.4481666666666686</c:v>
                </c:pt>
                <c:pt idx="517">
                  <c:v>2.4481666666666686</c:v>
                </c:pt>
                <c:pt idx="518">
                  <c:v>2.4810000000000016</c:v>
                </c:pt>
                <c:pt idx="519">
                  <c:v>2.4810000000000016</c:v>
                </c:pt>
                <c:pt idx="520">
                  <c:v>2.4810000000000016</c:v>
                </c:pt>
                <c:pt idx="521">
                  <c:v>2.4810000000000016</c:v>
                </c:pt>
                <c:pt idx="522">
                  <c:v>2.4810000000000016</c:v>
                </c:pt>
                <c:pt idx="523">
                  <c:v>2.4810000000000016</c:v>
                </c:pt>
                <c:pt idx="524">
                  <c:v>2.4810000000000016</c:v>
                </c:pt>
                <c:pt idx="525">
                  <c:v>2.4810000000000016</c:v>
                </c:pt>
                <c:pt idx="526">
                  <c:v>2.4810000000000016</c:v>
                </c:pt>
                <c:pt idx="527">
                  <c:v>2.4810000000000016</c:v>
                </c:pt>
                <c:pt idx="528">
                  <c:v>2.4810000000000016</c:v>
                </c:pt>
                <c:pt idx="529">
                  <c:v>2.4810000000000016</c:v>
                </c:pt>
                <c:pt idx="530">
                  <c:v>2.4810000000000016</c:v>
                </c:pt>
                <c:pt idx="531">
                  <c:v>2.4810000000000016</c:v>
                </c:pt>
                <c:pt idx="532">
                  <c:v>2.4810000000000016</c:v>
                </c:pt>
                <c:pt idx="533">
                  <c:v>2.4810000000000016</c:v>
                </c:pt>
                <c:pt idx="534">
                  <c:v>2.4810000000000016</c:v>
                </c:pt>
                <c:pt idx="535">
                  <c:v>2.4810000000000016</c:v>
                </c:pt>
                <c:pt idx="536">
                  <c:v>2.4810000000000016</c:v>
                </c:pt>
                <c:pt idx="537">
                  <c:v>2.4810000000000016</c:v>
                </c:pt>
                <c:pt idx="538">
                  <c:v>2.4810000000000016</c:v>
                </c:pt>
                <c:pt idx="539">
                  <c:v>2.4810000000000016</c:v>
                </c:pt>
                <c:pt idx="540">
                  <c:v>2.4810000000000016</c:v>
                </c:pt>
                <c:pt idx="541">
                  <c:v>2.4810000000000016</c:v>
                </c:pt>
                <c:pt idx="542">
                  <c:v>2.4810000000000016</c:v>
                </c:pt>
                <c:pt idx="543">
                  <c:v>2.4810000000000016</c:v>
                </c:pt>
                <c:pt idx="544">
                  <c:v>2.4810000000000016</c:v>
                </c:pt>
                <c:pt idx="545">
                  <c:v>2.4810000000000016</c:v>
                </c:pt>
                <c:pt idx="546">
                  <c:v>2.4810000000000016</c:v>
                </c:pt>
                <c:pt idx="547">
                  <c:v>2.4810000000000016</c:v>
                </c:pt>
                <c:pt idx="548">
                  <c:v>2.4810000000000016</c:v>
                </c:pt>
                <c:pt idx="549">
                  <c:v>2.4810000000000016</c:v>
                </c:pt>
                <c:pt idx="550">
                  <c:v>2.4810000000000016</c:v>
                </c:pt>
                <c:pt idx="551">
                  <c:v>2.4810000000000016</c:v>
                </c:pt>
                <c:pt idx="552">
                  <c:v>2.4810000000000016</c:v>
                </c:pt>
                <c:pt idx="553">
                  <c:v>2.5386666666666682</c:v>
                </c:pt>
                <c:pt idx="554">
                  <c:v>2.5386666666666682</c:v>
                </c:pt>
                <c:pt idx="555">
                  <c:v>2.5386666666666682</c:v>
                </c:pt>
                <c:pt idx="556">
                  <c:v>2.5386666666666682</c:v>
                </c:pt>
                <c:pt idx="557">
                  <c:v>2.5386666666666682</c:v>
                </c:pt>
                <c:pt idx="558">
                  <c:v>2.5515000000000017</c:v>
                </c:pt>
                <c:pt idx="559">
                  <c:v>2.5515000000000017</c:v>
                </c:pt>
                <c:pt idx="560">
                  <c:v>2.5515000000000017</c:v>
                </c:pt>
                <c:pt idx="561">
                  <c:v>2.5515000000000017</c:v>
                </c:pt>
                <c:pt idx="562">
                  <c:v>2.5515000000000017</c:v>
                </c:pt>
                <c:pt idx="563">
                  <c:v>2.529333333333335</c:v>
                </c:pt>
                <c:pt idx="564">
                  <c:v>2.529333333333335</c:v>
                </c:pt>
                <c:pt idx="565">
                  <c:v>2.529333333333335</c:v>
                </c:pt>
                <c:pt idx="566">
                  <c:v>2.529333333333335</c:v>
                </c:pt>
                <c:pt idx="567">
                  <c:v>2.529333333333335</c:v>
                </c:pt>
                <c:pt idx="568">
                  <c:v>2.529333333333335</c:v>
                </c:pt>
                <c:pt idx="569">
                  <c:v>2.529333333333335</c:v>
                </c:pt>
                <c:pt idx="570">
                  <c:v>2.529333333333335</c:v>
                </c:pt>
                <c:pt idx="571">
                  <c:v>2.529333333333335</c:v>
                </c:pt>
                <c:pt idx="572">
                  <c:v>2.529333333333335</c:v>
                </c:pt>
                <c:pt idx="573">
                  <c:v>2.529333333333335</c:v>
                </c:pt>
                <c:pt idx="574">
                  <c:v>2.529333333333335</c:v>
                </c:pt>
                <c:pt idx="575">
                  <c:v>2.529333333333335</c:v>
                </c:pt>
                <c:pt idx="576">
                  <c:v>2.529333333333335</c:v>
                </c:pt>
                <c:pt idx="577">
                  <c:v>2.529333333333335</c:v>
                </c:pt>
                <c:pt idx="578">
                  <c:v>2.529333333333335</c:v>
                </c:pt>
                <c:pt idx="579">
                  <c:v>2.529333333333335</c:v>
                </c:pt>
                <c:pt idx="580">
                  <c:v>2.529333333333335</c:v>
                </c:pt>
                <c:pt idx="581">
                  <c:v>2.529333333333335</c:v>
                </c:pt>
                <c:pt idx="582">
                  <c:v>2.529333333333335</c:v>
                </c:pt>
                <c:pt idx="583">
                  <c:v>2.529333333333335</c:v>
                </c:pt>
                <c:pt idx="584">
                  <c:v>2.529333333333335</c:v>
                </c:pt>
                <c:pt idx="585">
                  <c:v>2.529333333333335</c:v>
                </c:pt>
                <c:pt idx="586">
                  <c:v>2.529333333333335</c:v>
                </c:pt>
                <c:pt idx="587">
                  <c:v>2.529333333333335</c:v>
                </c:pt>
                <c:pt idx="588">
                  <c:v>2.529333333333335</c:v>
                </c:pt>
                <c:pt idx="589">
                  <c:v>2.529333333333335</c:v>
                </c:pt>
                <c:pt idx="590">
                  <c:v>2.529333333333335</c:v>
                </c:pt>
                <c:pt idx="591">
                  <c:v>2.529333333333335</c:v>
                </c:pt>
                <c:pt idx="592">
                  <c:v>2.529333333333335</c:v>
                </c:pt>
                <c:pt idx="593">
                  <c:v>2.529333333333335</c:v>
                </c:pt>
                <c:pt idx="594">
                  <c:v>2.529333333333335</c:v>
                </c:pt>
                <c:pt idx="595">
                  <c:v>2.5538333333333352</c:v>
                </c:pt>
                <c:pt idx="596">
                  <c:v>2.5538333333333352</c:v>
                </c:pt>
                <c:pt idx="597">
                  <c:v>2.5538333333333352</c:v>
                </c:pt>
                <c:pt idx="598">
                  <c:v>2.5538333333333352</c:v>
                </c:pt>
                <c:pt idx="599">
                  <c:v>2.5538333333333352</c:v>
                </c:pt>
                <c:pt idx="600">
                  <c:v>2.5185000000000017</c:v>
                </c:pt>
                <c:pt idx="601">
                  <c:v>2.5185000000000017</c:v>
                </c:pt>
                <c:pt idx="602">
                  <c:v>2.5185000000000017</c:v>
                </c:pt>
                <c:pt idx="603">
                  <c:v>2.5185000000000017</c:v>
                </c:pt>
                <c:pt idx="604">
                  <c:v>2.4803333333333351</c:v>
                </c:pt>
                <c:pt idx="605">
                  <c:v>2.4803333333333351</c:v>
                </c:pt>
                <c:pt idx="606">
                  <c:v>2.4803333333333351</c:v>
                </c:pt>
                <c:pt idx="607">
                  <c:v>2.4803333333333351</c:v>
                </c:pt>
                <c:pt idx="608">
                  <c:v>2.4803333333333351</c:v>
                </c:pt>
                <c:pt idx="609">
                  <c:v>2.4803333333333351</c:v>
                </c:pt>
                <c:pt idx="610">
                  <c:v>2.4803333333333351</c:v>
                </c:pt>
                <c:pt idx="611">
                  <c:v>2.4803333333333351</c:v>
                </c:pt>
                <c:pt idx="612">
                  <c:v>2.4803333333333351</c:v>
                </c:pt>
                <c:pt idx="613">
                  <c:v>2.514833333333335</c:v>
                </c:pt>
                <c:pt idx="614">
                  <c:v>2.514833333333335</c:v>
                </c:pt>
                <c:pt idx="615">
                  <c:v>2.514833333333335</c:v>
                </c:pt>
                <c:pt idx="616">
                  <c:v>2.514833333333335</c:v>
                </c:pt>
                <c:pt idx="617">
                  <c:v>2.514833333333335</c:v>
                </c:pt>
                <c:pt idx="618">
                  <c:v>2.5466666666666686</c:v>
                </c:pt>
                <c:pt idx="619">
                  <c:v>2.5466666666666686</c:v>
                </c:pt>
                <c:pt idx="620">
                  <c:v>2.5466666666666686</c:v>
                </c:pt>
                <c:pt idx="621">
                  <c:v>2.5466666666666686</c:v>
                </c:pt>
                <c:pt idx="622">
                  <c:v>2.5466666666666686</c:v>
                </c:pt>
                <c:pt idx="623">
                  <c:v>2.5760000000000018</c:v>
                </c:pt>
                <c:pt idx="624">
                  <c:v>2.5760000000000018</c:v>
                </c:pt>
                <c:pt idx="625">
                  <c:v>2.5760000000000018</c:v>
                </c:pt>
                <c:pt idx="626">
                  <c:v>2.5760000000000018</c:v>
                </c:pt>
                <c:pt idx="627">
                  <c:v>2.5760000000000018</c:v>
                </c:pt>
                <c:pt idx="628">
                  <c:v>2.5760000000000018</c:v>
                </c:pt>
                <c:pt idx="629">
                  <c:v>2.5760000000000018</c:v>
                </c:pt>
                <c:pt idx="630">
                  <c:v>2.5760000000000018</c:v>
                </c:pt>
                <c:pt idx="631">
                  <c:v>2.5760000000000018</c:v>
                </c:pt>
                <c:pt idx="632">
                  <c:v>2.5760000000000018</c:v>
                </c:pt>
                <c:pt idx="633">
                  <c:v>2.5760000000000018</c:v>
                </c:pt>
                <c:pt idx="634">
                  <c:v>2.5760000000000018</c:v>
                </c:pt>
                <c:pt idx="635">
                  <c:v>2.5760000000000018</c:v>
                </c:pt>
                <c:pt idx="636">
                  <c:v>2.5760000000000018</c:v>
                </c:pt>
                <c:pt idx="637">
                  <c:v>2.5760000000000018</c:v>
                </c:pt>
                <c:pt idx="638">
                  <c:v>2.5986666666666687</c:v>
                </c:pt>
                <c:pt idx="639">
                  <c:v>2.5986666666666687</c:v>
                </c:pt>
                <c:pt idx="640">
                  <c:v>2.5986666666666687</c:v>
                </c:pt>
                <c:pt idx="641">
                  <c:v>2.5986666666666687</c:v>
                </c:pt>
                <c:pt idx="642">
                  <c:v>2.5986666666666687</c:v>
                </c:pt>
                <c:pt idx="643">
                  <c:v>2.5986666666666687</c:v>
                </c:pt>
                <c:pt idx="644">
                  <c:v>2.5986666666666687</c:v>
                </c:pt>
                <c:pt idx="645">
                  <c:v>2.5986666666666687</c:v>
                </c:pt>
                <c:pt idx="646">
                  <c:v>2.5986666666666687</c:v>
                </c:pt>
                <c:pt idx="647">
                  <c:v>2.622333333333335</c:v>
                </c:pt>
                <c:pt idx="648">
                  <c:v>2.622333333333335</c:v>
                </c:pt>
                <c:pt idx="649">
                  <c:v>2.622333333333335</c:v>
                </c:pt>
                <c:pt idx="650">
                  <c:v>2.622333333333335</c:v>
                </c:pt>
                <c:pt idx="651">
                  <c:v>2.622333333333335</c:v>
                </c:pt>
                <c:pt idx="652">
                  <c:v>2.622333333333335</c:v>
                </c:pt>
                <c:pt idx="653">
                  <c:v>2.622333333333335</c:v>
                </c:pt>
                <c:pt idx="654">
                  <c:v>2.622333333333335</c:v>
                </c:pt>
                <c:pt idx="655">
                  <c:v>2.622333333333335</c:v>
                </c:pt>
                <c:pt idx="656">
                  <c:v>2.622333333333335</c:v>
                </c:pt>
                <c:pt idx="657">
                  <c:v>2.6045000000000016</c:v>
                </c:pt>
                <c:pt idx="658">
                  <c:v>2.6045000000000016</c:v>
                </c:pt>
                <c:pt idx="659">
                  <c:v>2.6045000000000016</c:v>
                </c:pt>
                <c:pt idx="660">
                  <c:v>2.6045000000000016</c:v>
                </c:pt>
                <c:pt idx="661">
                  <c:v>2.6045000000000016</c:v>
                </c:pt>
                <c:pt idx="662">
                  <c:v>2.6045000000000016</c:v>
                </c:pt>
                <c:pt idx="663">
                  <c:v>2.6045000000000016</c:v>
                </c:pt>
                <c:pt idx="664">
                  <c:v>2.6045000000000016</c:v>
                </c:pt>
                <c:pt idx="665">
                  <c:v>2.6045000000000016</c:v>
                </c:pt>
                <c:pt idx="666">
                  <c:v>2.6146666666666682</c:v>
                </c:pt>
                <c:pt idx="667">
                  <c:v>2.6146666666666682</c:v>
                </c:pt>
                <c:pt idx="668">
                  <c:v>2.6146666666666682</c:v>
                </c:pt>
                <c:pt idx="669">
                  <c:v>2.6146666666666682</c:v>
                </c:pt>
                <c:pt idx="670">
                  <c:v>2.6146666666666682</c:v>
                </c:pt>
                <c:pt idx="671">
                  <c:v>2.6146666666666682</c:v>
                </c:pt>
                <c:pt idx="672">
                  <c:v>2.6146666666666682</c:v>
                </c:pt>
                <c:pt idx="673">
                  <c:v>2.6146666666666682</c:v>
                </c:pt>
                <c:pt idx="674">
                  <c:v>2.6146666666666682</c:v>
                </c:pt>
                <c:pt idx="675">
                  <c:v>2.6146666666666682</c:v>
                </c:pt>
                <c:pt idx="676">
                  <c:v>2.6146666666666682</c:v>
                </c:pt>
                <c:pt idx="677">
                  <c:v>2.6146666666666682</c:v>
                </c:pt>
                <c:pt idx="678">
                  <c:v>2.6146666666666682</c:v>
                </c:pt>
                <c:pt idx="679">
                  <c:v>2.6146666666666682</c:v>
                </c:pt>
                <c:pt idx="680">
                  <c:v>2.6146666666666682</c:v>
                </c:pt>
                <c:pt idx="681">
                  <c:v>2.6146666666666682</c:v>
                </c:pt>
                <c:pt idx="682">
                  <c:v>2.6146666666666682</c:v>
                </c:pt>
                <c:pt idx="683">
                  <c:v>2.6146666666666682</c:v>
                </c:pt>
                <c:pt idx="684">
                  <c:v>2.6146666666666682</c:v>
                </c:pt>
                <c:pt idx="685">
                  <c:v>2.5440000000000018</c:v>
                </c:pt>
                <c:pt idx="686">
                  <c:v>2.5440000000000018</c:v>
                </c:pt>
                <c:pt idx="687">
                  <c:v>2.5440000000000018</c:v>
                </c:pt>
                <c:pt idx="688">
                  <c:v>2.5440000000000018</c:v>
                </c:pt>
                <c:pt idx="689">
                  <c:v>2.5440000000000018</c:v>
                </c:pt>
                <c:pt idx="690">
                  <c:v>2.5440000000000018</c:v>
                </c:pt>
                <c:pt idx="691">
                  <c:v>2.5440000000000018</c:v>
                </c:pt>
                <c:pt idx="692">
                  <c:v>2.5440000000000018</c:v>
                </c:pt>
                <c:pt idx="693">
                  <c:v>2.5440000000000018</c:v>
                </c:pt>
                <c:pt idx="694">
                  <c:v>2.5440000000000018</c:v>
                </c:pt>
                <c:pt idx="695">
                  <c:v>2.5440000000000018</c:v>
                </c:pt>
                <c:pt idx="696">
                  <c:v>2.5440000000000018</c:v>
                </c:pt>
                <c:pt idx="697">
                  <c:v>2.5440000000000018</c:v>
                </c:pt>
                <c:pt idx="698">
                  <c:v>2.5440000000000018</c:v>
                </c:pt>
                <c:pt idx="699">
                  <c:v>2.5440000000000018</c:v>
                </c:pt>
                <c:pt idx="700">
                  <c:v>2.5553333333333352</c:v>
                </c:pt>
                <c:pt idx="701">
                  <c:v>2.5553333333333352</c:v>
                </c:pt>
                <c:pt idx="702">
                  <c:v>2.5553333333333352</c:v>
                </c:pt>
                <c:pt idx="703">
                  <c:v>2.5553333333333352</c:v>
                </c:pt>
                <c:pt idx="704">
                  <c:v>2.5553333333333352</c:v>
                </c:pt>
                <c:pt idx="705">
                  <c:v>2.5893333333333355</c:v>
                </c:pt>
                <c:pt idx="706">
                  <c:v>2.5893333333333355</c:v>
                </c:pt>
                <c:pt idx="707">
                  <c:v>2.5893333333333355</c:v>
                </c:pt>
                <c:pt idx="708">
                  <c:v>2.5893333333333355</c:v>
                </c:pt>
                <c:pt idx="709">
                  <c:v>2.5893333333333355</c:v>
                </c:pt>
                <c:pt idx="710">
                  <c:v>2.6226666666666687</c:v>
                </c:pt>
                <c:pt idx="711">
                  <c:v>2.6226666666666687</c:v>
                </c:pt>
                <c:pt idx="712">
                  <c:v>2.6226666666666687</c:v>
                </c:pt>
                <c:pt idx="713">
                  <c:v>2.6226666666666687</c:v>
                </c:pt>
                <c:pt idx="714">
                  <c:v>2.6226666666666687</c:v>
                </c:pt>
                <c:pt idx="715">
                  <c:v>2.6226666666666687</c:v>
                </c:pt>
                <c:pt idx="716">
                  <c:v>2.6226666666666687</c:v>
                </c:pt>
                <c:pt idx="717">
                  <c:v>2.6226666666666687</c:v>
                </c:pt>
                <c:pt idx="718">
                  <c:v>2.6226666666666687</c:v>
                </c:pt>
                <c:pt idx="719">
                  <c:v>2.6226666666666687</c:v>
                </c:pt>
                <c:pt idx="720">
                  <c:v>2.6226666666666687</c:v>
                </c:pt>
                <c:pt idx="721">
                  <c:v>2.6226666666666687</c:v>
                </c:pt>
                <c:pt idx="722">
                  <c:v>2.6226666666666687</c:v>
                </c:pt>
                <c:pt idx="723">
                  <c:v>2.6226666666666687</c:v>
                </c:pt>
                <c:pt idx="724">
                  <c:v>2.6226666666666687</c:v>
                </c:pt>
                <c:pt idx="725">
                  <c:v>2.6226666666666687</c:v>
                </c:pt>
                <c:pt idx="726">
                  <c:v>2.6226666666666687</c:v>
                </c:pt>
                <c:pt idx="727">
                  <c:v>2.6226666666666687</c:v>
                </c:pt>
                <c:pt idx="728">
                  <c:v>2.6226666666666687</c:v>
                </c:pt>
                <c:pt idx="729">
                  <c:v>2.6226666666666687</c:v>
                </c:pt>
                <c:pt idx="730">
                  <c:v>2.6226666666666687</c:v>
                </c:pt>
                <c:pt idx="731">
                  <c:v>2.6226666666666687</c:v>
                </c:pt>
                <c:pt idx="732">
                  <c:v>2.6226666666666687</c:v>
                </c:pt>
                <c:pt idx="733">
                  <c:v>2.6226666666666687</c:v>
                </c:pt>
                <c:pt idx="734">
                  <c:v>2.6226666666666687</c:v>
                </c:pt>
                <c:pt idx="735">
                  <c:v>2.6226666666666687</c:v>
                </c:pt>
                <c:pt idx="736">
                  <c:v>2.6226666666666687</c:v>
                </c:pt>
                <c:pt idx="737">
                  <c:v>2.6226666666666687</c:v>
                </c:pt>
                <c:pt idx="738">
                  <c:v>2.6226666666666687</c:v>
                </c:pt>
                <c:pt idx="739">
                  <c:v>2.6226666666666687</c:v>
                </c:pt>
                <c:pt idx="740">
                  <c:v>2.6226666666666687</c:v>
                </c:pt>
                <c:pt idx="741">
                  <c:v>2.6226666666666687</c:v>
                </c:pt>
                <c:pt idx="742">
                  <c:v>2.6563333333333357</c:v>
                </c:pt>
                <c:pt idx="743">
                  <c:v>2.6563333333333357</c:v>
                </c:pt>
                <c:pt idx="744">
                  <c:v>2.6563333333333357</c:v>
                </c:pt>
                <c:pt idx="745">
                  <c:v>2.6563333333333357</c:v>
                </c:pt>
                <c:pt idx="746">
                  <c:v>2.6563333333333357</c:v>
                </c:pt>
                <c:pt idx="747">
                  <c:v>2.6563333333333357</c:v>
                </c:pt>
                <c:pt idx="748">
                  <c:v>2.6563333333333357</c:v>
                </c:pt>
                <c:pt idx="749">
                  <c:v>2.6563333333333357</c:v>
                </c:pt>
                <c:pt idx="750">
                  <c:v>2.6563333333333357</c:v>
                </c:pt>
                <c:pt idx="751">
                  <c:v>2.6563333333333357</c:v>
                </c:pt>
                <c:pt idx="752">
                  <c:v>2.6563333333333357</c:v>
                </c:pt>
                <c:pt idx="753">
                  <c:v>2.6563333333333357</c:v>
                </c:pt>
                <c:pt idx="754">
                  <c:v>2.6563333333333357</c:v>
                </c:pt>
                <c:pt idx="755">
                  <c:v>2.6563333333333357</c:v>
                </c:pt>
                <c:pt idx="756">
                  <c:v>2.6563333333333357</c:v>
                </c:pt>
                <c:pt idx="757">
                  <c:v>2.6563333333333357</c:v>
                </c:pt>
                <c:pt idx="758">
                  <c:v>2.6563333333333357</c:v>
                </c:pt>
                <c:pt idx="759">
                  <c:v>2.6563333333333357</c:v>
                </c:pt>
                <c:pt idx="760">
                  <c:v>2.6725000000000025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Sheet1!$AA$1</c:f>
              <c:strCache>
                <c:ptCount val="1"/>
                <c:pt idx="0">
                  <c:v>양매도 if PVOL &lt; HVOL
일별수익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Sheet1!$W$2:$W$762</c:f>
              <c:numCache>
                <c:formatCode>m/d/yyyy</c:formatCode>
                <c:ptCount val="761"/>
                <c:pt idx="0">
                  <c:v>43733</c:v>
                </c:pt>
                <c:pt idx="1">
                  <c:v>43734</c:v>
                </c:pt>
                <c:pt idx="2">
                  <c:v>43735</c:v>
                </c:pt>
                <c:pt idx="3">
                  <c:v>43738</c:v>
                </c:pt>
                <c:pt idx="4">
                  <c:v>43739</c:v>
                </c:pt>
                <c:pt idx="5">
                  <c:v>43740</c:v>
                </c:pt>
                <c:pt idx="6">
                  <c:v>43742</c:v>
                </c:pt>
                <c:pt idx="7">
                  <c:v>43745</c:v>
                </c:pt>
                <c:pt idx="8">
                  <c:v>43746</c:v>
                </c:pt>
                <c:pt idx="9">
                  <c:v>43748</c:v>
                </c:pt>
                <c:pt idx="10">
                  <c:v>43749</c:v>
                </c:pt>
                <c:pt idx="11">
                  <c:v>43752</c:v>
                </c:pt>
                <c:pt idx="12">
                  <c:v>43753</c:v>
                </c:pt>
                <c:pt idx="13">
                  <c:v>43754</c:v>
                </c:pt>
                <c:pt idx="14">
                  <c:v>43755</c:v>
                </c:pt>
                <c:pt idx="15">
                  <c:v>43756</c:v>
                </c:pt>
                <c:pt idx="16">
                  <c:v>43759</c:v>
                </c:pt>
                <c:pt idx="17">
                  <c:v>43760</c:v>
                </c:pt>
                <c:pt idx="18">
                  <c:v>43761</c:v>
                </c:pt>
                <c:pt idx="19">
                  <c:v>43762</c:v>
                </c:pt>
                <c:pt idx="20">
                  <c:v>43763</c:v>
                </c:pt>
                <c:pt idx="21">
                  <c:v>43766</c:v>
                </c:pt>
                <c:pt idx="22">
                  <c:v>43767</c:v>
                </c:pt>
                <c:pt idx="23">
                  <c:v>43768</c:v>
                </c:pt>
                <c:pt idx="24">
                  <c:v>43769</c:v>
                </c:pt>
                <c:pt idx="25">
                  <c:v>43770</c:v>
                </c:pt>
                <c:pt idx="26">
                  <c:v>43773</c:v>
                </c:pt>
                <c:pt idx="27">
                  <c:v>43774</c:v>
                </c:pt>
                <c:pt idx="28">
                  <c:v>43775</c:v>
                </c:pt>
                <c:pt idx="29">
                  <c:v>43776</c:v>
                </c:pt>
                <c:pt idx="30">
                  <c:v>43777</c:v>
                </c:pt>
                <c:pt idx="31">
                  <c:v>43780</c:v>
                </c:pt>
                <c:pt idx="32">
                  <c:v>43781</c:v>
                </c:pt>
                <c:pt idx="33">
                  <c:v>43782</c:v>
                </c:pt>
                <c:pt idx="34">
                  <c:v>43783</c:v>
                </c:pt>
                <c:pt idx="35">
                  <c:v>43784</c:v>
                </c:pt>
                <c:pt idx="36">
                  <c:v>43787</c:v>
                </c:pt>
                <c:pt idx="37">
                  <c:v>43788</c:v>
                </c:pt>
                <c:pt idx="38">
                  <c:v>43789</c:v>
                </c:pt>
                <c:pt idx="39">
                  <c:v>43790</c:v>
                </c:pt>
                <c:pt idx="40">
                  <c:v>43791</c:v>
                </c:pt>
                <c:pt idx="41">
                  <c:v>43794</c:v>
                </c:pt>
                <c:pt idx="42">
                  <c:v>43795</c:v>
                </c:pt>
                <c:pt idx="43">
                  <c:v>43796</c:v>
                </c:pt>
                <c:pt idx="44">
                  <c:v>43797</c:v>
                </c:pt>
                <c:pt idx="45">
                  <c:v>43798</c:v>
                </c:pt>
                <c:pt idx="46">
                  <c:v>43801</c:v>
                </c:pt>
                <c:pt idx="47">
                  <c:v>43802</c:v>
                </c:pt>
                <c:pt idx="48">
                  <c:v>43803</c:v>
                </c:pt>
                <c:pt idx="49">
                  <c:v>43804</c:v>
                </c:pt>
                <c:pt idx="50">
                  <c:v>43805</c:v>
                </c:pt>
                <c:pt idx="51">
                  <c:v>43808</c:v>
                </c:pt>
                <c:pt idx="52">
                  <c:v>43809</c:v>
                </c:pt>
                <c:pt idx="53">
                  <c:v>43810</c:v>
                </c:pt>
                <c:pt idx="54">
                  <c:v>43811</c:v>
                </c:pt>
                <c:pt idx="55">
                  <c:v>43812</c:v>
                </c:pt>
                <c:pt idx="56">
                  <c:v>43815</c:v>
                </c:pt>
                <c:pt idx="57">
                  <c:v>43816</c:v>
                </c:pt>
                <c:pt idx="58">
                  <c:v>43817</c:v>
                </c:pt>
                <c:pt idx="59">
                  <c:v>43818</c:v>
                </c:pt>
                <c:pt idx="60">
                  <c:v>43819</c:v>
                </c:pt>
                <c:pt idx="61">
                  <c:v>43822</c:v>
                </c:pt>
                <c:pt idx="62">
                  <c:v>43823</c:v>
                </c:pt>
                <c:pt idx="63">
                  <c:v>43825</c:v>
                </c:pt>
                <c:pt idx="64">
                  <c:v>43826</c:v>
                </c:pt>
                <c:pt idx="65">
                  <c:v>43829</c:v>
                </c:pt>
                <c:pt idx="66">
                  <c:v>43830</c:v>
                </c:pt>
                <c:pt idx="67">
                  <c:v>43832</c:v>
                </c:pt>
                <c:pt idx="68">
                  <c:v>43833</c:v>
                </c:pt>
                <c:pt idx="69">
                  <c:v>43836</c:v>
                </c:pt>
                <c:pt idx="70">
                  <c:v>43837</c:v>
                </c:pt>
                <c:pt idx="71">
                  <c:v>43838</c:v>
                </c:pt>
                <c:pt idx="72">
                  <c:v>43839</c:v>
                </c:pt>
                <c:pt idx="73">
                  <c:v>43840</c:v>
                </c:pt>
                <c:pt idx="74">
                  <c:v>43843</c:v>
                </c:pt>
                <c:pt idx="75">
                  <c:v>43844</c:v>
                </c:pt>
                <c:pt idx="76">
                  <c:v>43845</c:v>
                </c:pt>
                <c:pt idx="77">
                  <c:v>43846</c:v>
                </c:pt>
                <c:pt idx="78">
                  <c:v>43847</c:v>
                </c:pt>
                <c:pt idx="79">
                  <c:v>43850</c:v>
                </c:pt>
                <c:pt idx="80">
                  <c:v>43851</c:v>
                </c:pt>
                <c:pt idx="81">
                  <c:v>43852</c:v>
                </c:pt>
                <c:pt idx="82">
                  <c:v>43853</c:v>
                </c:pt>
                <c:pt idx="83">
                  <c:v>43858</c:v>
                </c:pt>
                <c:pt idx="84">
                  <c:v>43859</c:v>
                </c:pt>
                <c:pt idx="85">
                  <c:v>43860</c:v>
                </c:pt>
                <c:pt idx="86">
                  <c:v>43861</c:v>
                </c:pt>
                <c:pt idx="87">
                  <c:v>43864</c:v>
                </c:pt>
                <c:pt idx="88">
                  <c:v>43865</c:v>
                </c:pt>
                <c:pt idx="89">
                  <c:v>43866</c:v>
                </c:pt>
                <c:pt idx="90">
                  <c:v>43867</c:v>
                </c:pt>
                <c:pt idx="91">
                  <c:v>43868</c:v>
                </c:pt>
                <c:pt idx="92">
                  <c:v>43871</c:v>
                </c:pt>
                <c:pt idx="93">
                  <c:v>43872</c:v>
                </c:pt>
                <c:pt idx="94">
                  <c:v>43873</c:v>
                </c:pt>
                <c:pt idx="95">
                  <c:v>43874</c:v>
                </c:pt>
                <c:pt idx="96">
                  <c:v>43875</c:v>
                </c:pt>
                <c:pt idx="97">
                  <c:v>43878</c:v>
                </c:pt>
                <c:pt idx="98">
                  <c:v>43879</c:v>
                </c:pt>
                <c:pt idx="99">
                  <c:v>43880</c:v>
                </c:pt>
                <c:pt idx="100">
                  <c:v>43881</c:v>
                </c:pt>
                <c:pt idx="101">
                  <c:v>43882</c:v>
                </c:pt>
                <c:pt idx="102">
                  <c:v>43885</c:v>
                </c:pt>
                <c:pt idx="103">
                  <c:v>43886</c:v>
                </c:pt>
                <c:pt idx="104">
                  <c:v>43887</c:v>
                </c:pt>
                <c:pt idx="105">
                  <c:v>43888</c:v>
                </c:pt>
                <c:pt idx="106">
                  <c:v>43889</c:v>
                </c:pt>
                <c:pt idx="107">
                  <c:v>43892</c:v>
                </c:pt>
                <c:pt idx="108">
                  <c:v>43893</c:v>
                </c:pt>
                <c:pt idx="109">
                  <c:v>43894</c:v>
                </c:pt>
                <c:pt idx="110">
                  <c:v>43895</c:v>
                </c:pt>
                <c:pt idx="111">
                  <c:v>43896</c:v>
                </c:pt>
                <c:pt idx="112">
                  <c:v>43899</c:v>
                </c:pt>
                <c:pt idx="113">
                  <c:v>43900</c:v>
                </c:pt>
                <c:pt idx="114">
                  <c:v>43901</c:v>
                </c:pt>
                <c:pt idx="115">
                  <c:v>43902</c:v>
                </c:pt>
                <c:pt idx="116">
                  <c:v>43903</c:v>
                </c:pt>
                <c:pt idx="117">
                  <c:v>43906</c:v>
                </c:pt>
                <c:pt idx="118">
                  <c:v>43907</c:v>
                </c:pt>
                <c:pt idx="119">
                  <c:v>43908</c:v>
                </c:pt>
                <c:pt idx="120">
                  <c:v>43909</c:v>
                </c:pt>
                <c:pt idx="121">
                  <c:v>43910</c:v>
                </c:pt>
                <c:pt idx="122">
                  <c:v>43913</c:v>
                </c:pt>
                <c:pt idx="123">
                  <c:v>43914</c:v>
                </c:pt>
                <c:pt idx="124">
                  <c:v>43915</c:v>
                </c:pt>
                <c:pt idx="125">
                  <c:v>43916</c:v>
                </c:pt>
                <c:pt idx="126">
                  <c:v>43917</c:v>
                </c:pt>
                <c:pt idx="127">
                  <c:v>43920</c:v>
                </c:pt>
                <c:pt idx="128">
                  <c:v>43921</c:v>
                </c:pt>
                <c:pt idx="129">
                  <c:v>43922</c:v>
                </c:pt>
                <c:pt idx="130">
                  <c:v>43923</c:v>
                </c:pt>
                <c:pt idx="131">
                  <c:v>43924</c:v>
                </c:pt>
                <c:pt idx="132">
                  <c:v>43927</c:v>
                </c:pt>
                <c:pt idx="133">
                  <c:v>43928</c:v>
                </c:pt>
                <c:pt idx="134">
                  <c:v>43929</c:v>
                </c:pt>
                <c:pt idx="135">
                  <c:v>43930</c:v>
                </c:pt>
                <c:pt idx="136">
                  <c:v>43931</c:v>
                </c:pt>
                <c:pt idx="137">
                  <c:v>43934</c:v>
                </c:pt>
                <c:pt idx="138">
                  <c:v>43935</c:v>
                </c:pt>
                <c:pt idx="139">
                  <c:v>43937</c:v>
                </c:pt>
                <c:pt idx="140">
                  <c:v>43938</c:v>
                </c:pt>
                <c:pt idx="141">
                  <c:v>43941</c:v>
                </c:pt>
                <c:pt idx="142">
                  <c:v>43942</c:v>
                </c:pt>
                <c:pt idx="143">
                  <c:v>43943</c:v>
                </c:pt>
                <c:pt idx="144">
                  <c:v>43944</c:v>
                </c:pt>
                <c:pt idx="145">
                  <c:v>43945</c:v>
                </c:pt>
                <c:pt idx="146">
                  <c:v>43948</c:v>
                </c:pt>
                <c:pt idx="147">
                  <c:v>43949</c:v>
                </c:pt>
                <c:pt idx="148">
                  <c:v>43950</c:v>
                </c:pt>
                <c:pt idx="149">
                  <c:v>43955</c:v>
                </c:pt>
                <c:pt idx="150">
                  <c:v>43957</c:v>
                </c:pt>
                <c:pt idx="151">
                  <c:v>43958</c:v>
                </c:pt>
                <c:pt idx="152">
                  <c:v>43959</c:v>
                </c:pt>
                <c:pt idx="153">
                  <c:v>43962</c:v>
                </c:pt>
                <c:pt idx="154">
                  <c:v>43963</c:v>
                </c:pt>
                <c:pt idx="155">
                  <c:v>43964</c:v>
                </c:pt>
                <c:pt idx="156">
                  <c:v>43965</c:v>
                </c:pt>
                <c:pt idx="157">
                  <c:v>43966</c:v>
                </c:pt>
                <c:pt idx="158">
                  <c:v>43969</c:v>
                </c:pt>
                <c:pt idx="159">
                  <c:v>43970</c:v>
                </c:pt>
                <c:pt idx="160">
                  <c:v>43971</c:v>
                </c:pt>
                <c:pt idx="161">
                  <c:v>43972</c:v>
                </c:pt>
                <c:pt idx="162">
                  <c:v>43973</c:v>
                </c:pt>
                <c:pt idx="163">
                  <c:v>43976</c:v>
                </c:pt>
                <c:pt idx="164">
                  <c:v>43977</c:v>
                </c:pt>
                <c:pt idx="165">
                  <c:v>43978</c:v>
                </c:pt>
                <c:pt idx="166">
                  <c:v>43979</c:v>
                </c:pt>
                <c:pt idx="167">
                  <c:v>43980</c:v>
                </c:pt>
                <c:pt idx="168">
                  <c:v>43983</c:v>
                </c:pt>
                <c:pt idx="169">
                  <c:v>43984</c:v>
                </c:pt>
                <c:pt idx="170">
                  <c:v>43985</c:v>
                </c:pt>
                <c:pt idx="171">
                  <c:v>43986</c:v>
                </c:pt>
                <c:pt idx="172">
                  <c:v>43987</c:v>
                </c:pt>
                <c:pt idx="173">
                  <c:v>43990</c:v>
                </c:pt>
                <c:pt idx="174">
                  <c:v>43991</c:v>
                </c:pt>
                <c:pt idx="175">
                  <c:v>43992</c:v>
                </c:pt>
                <c:pt idx="176">
                  <c:v>43993</c:v>
                </c:pt>
                <c:pt idx="177">
                  <c:v>43994</c:v>
                </c:pt>
                <c:pt idx="178">
                  <c:v>43997</c:v>
                </c:pt>
                <c:pt idx="179">
                  <c:v>43998</c:v>
                </c:pt>
                <c:pt idx="180">
                  <c:v>43999</c:v>
                </c:pt>
                <c:pt idx="181">
                  <c:v>44000</c:v>
                </c:pt>
                <c:pt idx="182">
                  <c:v>44001</c:v>
                </c:pt>
                <c:pt idx="183">
                  <c:v>44004</c:v>
                </c:pt>
                <c:pt idx="184">
                  <c:v>44005</c:v>
                </c:pt>
                <c:pt idx="185">
                  <c:v>44006</c:v>
                </c:pt>
                <c:pt idx="186">
                  <c:v>44007</c:v>
                </c:pt>
                <c:pt idx="187">
                  <c:v>44008</c:v>
                </c:pt>
                <c:pt idx="188">
                  <c:v>44011</c:v>
                </c:pt>
                <c:pt idx="189">
                  <c:v>44012</c:v>
                </c:pt>
                <c:pt idx="190">
                  <c:v>44013</c:v>
                </c:pt>
                <c:pt idx="191">
                  <c:v>44014</c:v>
                </c:pt>
                <c:pt idx="192">
                  <c:v>44015</c:v>
                </c:pt>
                <c:pt idx="193">
                  <c:v>44018</c:v>
                </c:pt>
                <c:pt idx="194">
                  <c:v>44019</c:v>
                </c:pt>
                <c:pt idx="195">
                  <c:v>44020</c:v>
                </c:pt>
                <c:pt idx="196">
                  <c:v>44021</c:v>
                </c:pt>
                <c:pt idx="197">
                  <c:v>44022</c:v>
                </c:pt>
                <c:pt idx="198">
                  <c:v>44025</c:v>
                </c:pt>
                <c:pt idx="199">
                  <c:v>44026</c:v>
                </c:pt>
                <c:pt idx="200">
                  <c:v>44027</c:v>
                </c:pt>
                <c:pt idx="201">
                  <c:v>44028</c:v>
                </c:pt>
                <c:pt idx="202">
                  <c:v>44029</c:v>
                </c:pt>
                <c:pt idx="203">
                  <c:v>44032</c:v>
                </c:pt>
                <c:pt idx="204">
                  <c:v>44033</c:v>
                </c:pt>
                <c:pt idx="205">
                  <c:v>44034</c:v>
                </c:pt>
                <c:pt idx="206">
                  <c:v>44035</c:v>
                </c:pt>
                <c:pt idx="207">
                  <c:v>44036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44046</c:v>
                </c:pt>
                <c:pt idx="214">
                  <c:v>44047</c:v>
                </c:pt>
                <c:pt idx="215">
                  <c:v>44048</c:v>
                </c:pt>
                <c:pt idx="216">
                  <c:v>44049</c:v>
                </c:pt>
                <c:pt idx="217">
                  <c:v>44050</c:v>
                </c:pt>
                <c:pt idx="218">
                  <c:v>44053</c:v>
                </c:pt>
                <c:pt idx="219">
                  <c:v>44054</c:v>
                </c:pt>
                <c:pt idx="220">
                  <c:v>44055</c:v>
                </c:pt>
                <c:pt idx="221">
                  <c:v>44056</c:v>
                </c:pt>
                <c:pt idx="222">
                  <c:v>44057</c:v>
                </c:pt>
                <c:pt idx="223">
                  <c:v>44061</c:v>
                </c:pt>
                <c:pt idx="224">
                  <c:v>44062</c:v>
                </c:pt>
                <c:pt idx="225">
                  <c:v>44063</c:v>
                </c:pt>
                <c:pt idx="226">
                  <c:v>44064</c:v>
                </c:pt>
                <c:pt idx="227">
                  <c:v>44067</c:v>
                </c:pt>
                <c:pt idx="228">
                  <c:v>44068</c:v>
                </c:pt>
                <c:pt idx="229">
                  <c:v>44069</c:v>
                </c:pt>
                <c:pt idx="230">
                  <c:v>44070</c:v>
                </c:pt>
                <c:pt idx="231">
                  <c:v>44071</c:v>
                </c:pt>
                <c:pt idx="232">
                  <c:v>44074</c:v>
                </c:pt>
                <c:pt idx="233">
                  <c:v>44075</c:v>
                </c:pt>
                <c:pt idx="234">
                  <c:v>44076</c:v>
                </c:pt>
                <c:pt idx="235">
                  <c:v>44077</c:v>
                </c:pt>
                <c:pt idx="236">
                  <c:v>44078</c:v>
                </c:pt>
                <c:pt idx="237">
                  <c:v>44081</c:v>
                </c:pt>
                <c:pt idx="238">
                  <c:v>44082</c:v>
                </c:pt>
                <c:pt idx="239">
                  <c:v>44083</c:v>
                </c:pt>
                <c:pt idx="240">
                  <c:v>44084</c:v>
                </c:pt>
                <c:pt idx="241">
                  <c:v>44085</c:v>
                </c:pt>
                <c:pt idx="242">
                  <c:v>44088</c:v>
                </c:pt>
                <c:pt idx="243">
                  <c:v>44089</c:v>
                </c:pt>
                <c:pt idx="244">
                  <c:v>44090</c:v>
                </c:pt>
                <c:pt idx="245">
                  <c:v>44091</c:v>
                </c:pt>
                <c:pt idx="246">
                  <c:v>44092</c:v>
                </c:pt>
                <c:pt idx="247">
                  <c:v>44095</c:v>
                </c:pt>
                <c:pt idx="248">
                  <c:v>44096</c:v>
                </c:pt>
                <c:pt idx="249">
                  <c:v>44097</c:v>
                </c:pt>
                <c:pt idx="250">
                  <c:v>44098</c:v>
                </c:pt>
                <c:pt idx="251">
                  <c:v>44099</c:v>
                </c:pt>
                <c:pt idx="252">
                  <c:v>44102</c:v>
                </c:pt>
                <c:pt idx="253">
                  <c:v>44103</c:v>
                </c:pt>
                <c:pt idx="254">
                  <c:v>44109</c:v>
                </c:pt>
                <c:pt idx="255">
                  <c:v>44110</c:v>
                </c:pt>
                <c:pt idx="256">
                  <c:v>44111</c:v>
                </c:pt>
                <c:pt idx="257">
                  <c:v>44112</c:v>
                </c:pt>
                <c:pt idx="258">
                  <c:v>44116</c:v>
                </c:pt>
                <c:pt idx="259">
                  <c:v>44117</c:v>
                </c:pt>
                <c:pt idx="260">
                  <c:v>44118</c:v>
                </c:pt>
                <c:pt idx="261">
                  <c:v>44119</c:v>
                </c:pt>
                <c:pt idx="262">
                  <c:v>44120</c:v>
                </c:pt>
                <c:pt idx="263">
                  <c:v>44123</c:v>
                </c:pt>
                <c:pt idx="264">
                  <c:v>44124</c:v>
                </c:pt>
                <c:pt idx="265">
                  <c:v>44125</c:v>
                </c:pt>
                <c:pt idx="266">
                  <c:v>44126</c:v>
                </c:pt>
                <c:pt idx="267">
                  <c:v>44127</c:v>
                </c:pt>
                <c:pt idx="268">
                  <c:v>44130</c:v>
                </c:pt>
                <c:pt idx="269">
                  <c:v>44131</c:v>
                </c:pt>
                <c:pt idx="270">
                  <c:v>44132</c:v>
                </c:pt>
                <c:pt idx="271">
                  <c:v>44133</c:v>
                </c:pt>
                <c:pt idx="272">
                  <c:v>44134</c:v>
                </c:pt>
                <c:pt idx="273">
                  <c:v>44137</c:v>
                </c:pt>
                <c:pt idx="274">
                  <c:v>44138</c:v>
                </c:pt>
                <c:pt idx="275">
                  <c:v>44139</c:v>
                </c:pt>
                <c:pt idx="276">
                  <c:v>44140</c:v>
                </c:pt>
                <c:pt idx="277">
                  <c:v>44141</c:v>
                </c:pt>
                <c:pt idx="278">
                  <c:v>44144</c:v>
                </c:pt>
                <c:pt idx="279">
                  <c:v>44145</c:v>
                </c:pt>
                <c:pt idx="280">
                  <c:v>44146</c:v>
                </c:pt>
                <c:pt idx="281">
                  <c:v>44147</c:v>
                </c:pt>
                <c:pt idx="282">
                  <c:v>44148</c:v>
                </c:pt>
                <c:pt idx="283">
                  <c:v>44151</c:v>
                </c:pt>
                <c:pt idx="284">
                  <c:v>44152</c:v>
                </c:pt>
                <c:pt idx="285">
                  <c:v>44153</c:v>
                </c:pt>
                <c:pt idx="286">
                  <c:v>44154</c:v>
                </c:pt>
                <c:pt idx="287">
                  <c:v>44155</c:v>
                </c:pt>
                <c:pt idx="288">
                  <c:v>44158</c:v>
                </c:pt>
                <c:pt idx="289">
                  <c:v>44159</c:v>
                </c:pt>
                <c:pt idx="290">
                  <c:v>44160</c:v>
                </c:pt>
                <c:pt idx="291">
                  <c:v>44161</c:v>
                </c:pt>
                <c:pt idx="292">
                  <c:v>44162</c:v>
                </c:pt>
                <c:pt idx="293">
                  <c:v>44165</c:v>
                </c:pt>
                <c:pt idx="294">
                  <c:v>44166</c:v>
                </c:pt>
                <c:pt idx="295">
                  <c:v>44167</c:v>
                </c:pt>
                <c:pt idx="296">
                  <c:v>44168</c:v>
                </c:pt>
                <c:pt idx="297">
                  <c:v>44169</c:v>
                </c:pt>
                <c:pt idx="298">
                  <c:v>44172</c:v>
                </c:pt>
                <c:pt idx="299">
                  <c:v>44173</c:v>
                </c:pt>
                <c:pt idx="300">
                  <c:v>44174</c:v>
                </c:pt>
                <c:pt idx="301">
                  <c:v>44175</c:v>
                </c:pt>
                <c:pt idx="302">
                  <c:v>44176</c:v>
                </c:pt>
                <c:pt idx="303">
                  <c:v>44179</c:v>
                </c:pt>
                <c:pt idx="304">
                  <c:v>44180</c:v>
                </c:pt>
                <c:pt idx="305">
                  <c:v>44181</c:v>
                </c:pt>
                <c:pt idx="306">
                  <c:v>44182</c:v>
                </c:pt>
                <c:pt idx="307">
                  <c:v>44183</c:v>
                </c:pt>
                <c:pt idx="308">
                  <c:v>44186</c:v>
                </c:pt>
                <c:pt idx="309">
                  <c:v>44187</c:v>
                </c:pt>
                <c:pt idx="310">
                  <c:v>44188</c:v>
                </c:pt>
                <c:pt idx="311">
                  <c:v>44189</c:v>
                </c:pt>
                <c:pt idx="312">
                  <c:v>44193</c:v>
                </c:pt>
                <c:pt idx="313">
                  <c:v>44194</c:v>
                </c:pt>
                <c:pt idx="314">
                  <c:v>44195</c:v>
                </c:pt>
                <c:pt idx="315">
                  <c:v>44196</c:v>
                </c:pt>
                <c:pt idx="316">
                  <c:v>44200</c:v>
                </c:pt>
                <c:pt idx="317">
                  <c:v>44201</c:v>
                </c:pt>
                <c:pt idx="318">
                  <c:v>44202</c:v>
                </c:pt>
                <c:pt idx="319">
                  <c:v>44203</c:v>
                </c:pt>
                <c:pt idx="320">
                  <c:v>44204</c:v>
                </c:pt>
                <c:pt idx="321">
                  <c:v>44207</c:v>
                </c:pt>
                <c:pt idx="322">
                  <c:v>44208</c:v>
                </c:pt>
                <c:pt idx="323">
                  <c:v>44209</c:v>
                </c:pt>
                <c:pt idx="324">
                  <c:v>44210</c:v>
                </c:pt>
                <c:pt idx="325">
                  <c:v>44211</c:v>
                </c:pt>
                <c:pt idx="326">
                  <c:v>44214</c:v>
                </c:pt>
                <c:pt idx="327">
                  <c:v>44215</c:v>
                </c:pt>
                <c:pt idx="328">
                  <c:v>44216</c:v>
                </c:pt>
                <c:pt idx="329">
                  <c:v>44217</c:v>
                </c:pt>
                <c:pt idx="330">
                  <c:v>44218</c:v>
                </c:pt>
                <c:pt idx="331">
                  <c:v>44221</c:v>
                </c:pt>
                <c:pt idx="332">
                  <c:v>44222</c:v>
                </c:pt>
                <c:pt idx="333">
                  <c:v>44223</c:v>
                </c:pt>
                <c:pt idx="334">
                  <c:v>44224</c:v>
                </c:pt>
                <c:pt idx="335">
                  <c:v>44225</c:v>
                </c:pt>
                <c:pt idx="336">
                  <c:v>44228</c:v>
                </c:pt>
                <c:pt idx="337">
                  <c:v>44229</c:v>
                </c:pt>
                <c:pt idx="338">
                  <c:v>44230</c:v>
                </c:pt>
                <c:pt idx="339">
                  <c:v>44231</c:v>
                </c:pt>
                <c:pt idx="340">
                  <c:v>44232</c:v>
                </c:pt>
                <c:pt idx="341">
                  <c:v>44235</c:v>
                </c:pt>
                <c:pt idx="342">
                  <c:v>44236</c:v>
                </c:pt>
                <c:pt idx="343">
                  <c:v>44237</c:v>
                </c:pt>
                <c:pt idx="344">
                  <c:v>44242</c:v>
                </c:pt>
                <c:pt idx="345">
                  <c:v>44243</c:v>
                </c:pt>
                <c:pt idx="346">
                  <c:v>44244</c:v>
                </c:pt>
                <c:pt idx="347">
                  <c:v>44245</c:v>
                </c:pt>
                <c:pt idx="348">
                  <c:v>44246</c:v>
                </c:pt>
                <c:pt idx="349">
                  <c:v>44249</c:v>
                </c:pt>
                <c:pt idx="350">
                  <c:v>44250</c:v>
                </c:pt>
                <c:pt idx="351">
                  <c:v>44251</c:v>
                </c:pt>
                <c:pt idx="352">
                  <c:v>44252</c:v>
                </c:pt>
                <c:pt idx="353">
                  <c:v>44253</c:v>
                </c:pt>
                <c:pt idx="354">
                  <c:v>44257</c:v>
                </c:pt>
                <c:pt idx="355">
                  <c:v>44258</c:v>
                </c:pt>
                <c:pt idx="356">
                  <c:v>44259</c:v>
                </c:pt>
                <c:pt idx="357">
                  <c:v>44260</c:v>
                </c:pt>
                <c:pt idx="358">
                  <c:v>44263</c:v>
                </c:pt>
                <c:pt idx="359">
                  <c:v>44264</c:v>
                </c:pt>
                <c:pt idx="360">
                  <c:v>44265</c:v>
                </c:pt>
                <c:pt idx="361">
                  <c:v>44266</c:v>
                </c:pt>
                <c:pt idx="362">
                  <c:v>44267</c:v>
                </c:pt>
                <c:pt idx="363">
                  <c:v>44270</c:v>
                </c:pt>
                <c:pt idx="364">
                  <c:v>44271</c:v>
                </c:pt>
                <c:pt idx="365">
                  <c:v>44272</c:v>
                </c:pt>
                <c:pt idx="366">
                  <c:v>44273</c:v>
                </c:pt>
                <c:pt idx="367">
                  <c:v>44274</c:v>
                </c:pt>
                <c:pt idx="368">
                  <c:v>44277</c:v>
                </c:pt>
                <c:pt idx="369">
                  <c:v>44278</c:v>
                </c:pt>
                <c:pt idx="370">
                  <c:v>44279</c:v>
                </c:pt>
                <c:pt idx="371">
                  <c:v>44280</c:v>
                </c:pt>
                <c:pt idx="372">
                  <c:v>44281</c:v>
                </c:pt>
                <c:pt idx="373">
                  <c:v>44284</c:v>
                </c:pt>
                <c:pt idx="374">
                  <c:v>44285</c:v>
                </c:pt>
                <c:pt idx="375">
                  <c:v>44286</c:v>
                </c:pt>
                <c:pt idx="376">
                  <c:v>44287</c:v>
                </c:pt>
                <c:pt idx="377">
                  <c:v>44288</c:v>
                </c:pt>
                <c:pt idx="378">
                  <c:v>44291</c:v>
                </c:pt>
                <c:pt idx="379">
                  <c:v>44292</c:v>
                </c:pt>
                <c:pt idx="380">
                  <c:v>44293</c:v>
                </c:pt>
                <c:pt idx="381">
                  <c:v>44294</c:v>
                </c:pt>
                <c:pt idx="382">
                  <c:v>44295</c:v>
                </c:pt>
                <c:pt idx="383">
                  <c:v>44298</c:v>
                </c:pt>
                <c:pt idx="384">
                  <c:v>44299</c:v>
                </c:pt>
                <c:pt idx="385">
                  <c:v>44300</c:v>
                </c:pt>
                <c:pt idx="386">
                  <c:v>44301</c:v>
                </c:pt>
                <c:pt idx="387">
                  <c:v>44302</c:v>
                </c:pt>
                <c:pt idx="388">
                  <c:v>44305</c:v>
                </c:pt>
                <c:pt idx="389">
                  <c:v>44306</c:v>
                </c:pt>
                <c:pt idx="390">
                  <c:v>44307</c:v>
                </c:pt>
                <c:pt idx="391">
                  <c:v>44308</c:v>
                </c:pt>
                <c:pt idx="392">
                  <c:v>44309</c:v>
                </c:pt>
                <c:pt idx="393">
                  <c:v>44312</c:v>
                </c:pt>
                <c:pt idx="394">
                  <c:v>44313</c:v>
                </c:pt>
                <c:pt idx="395">
                  <c:v>44314</c:v>
                </c:pt>
                <c:pt idx="396">
                  <c:v>44315</c:v>
                </c:pt>
                <c:pt idx="397">
                  <c:v>44316</c:v>
                </c:pt>
                <c:pt idx="398">
                  <c:v>44319</c:v>
                </c:pt>
                <c:pt idx="399">
                  <c:v>44320</c:v>
                </c:pt>
                <c:pt idx="400">
                  <c:v>44322</c:v>
                </c:pt>
                <c:pt idx="401">
                  <c:v>44323</c:v>
                </c:pt>
                <c:pt idx="402">
                  <c:v>44326</c:v>
                </c:pt>
                <c:pt idx="403">
                  <c:v>44327</c:v>
                </c:pt>
                <c:pt idx="404">
                  <c:v>44328</c:v>
                </c:pt>
                <c:pt idx="405">
                  <c:v>44329</c:v>
                </c:pt>
                <c:pt idx="406">
                  <c:v>44330</c:v>
                </c:pt>
                <c:pt idx="407">
                  <c:v>44333</c:v>
                </c:pt>
                <c:pt idx="408">
                  <c:v>44334</c:v>
                </c:pt>
                <c:pt idx="409">
                  <c:v>44336</c:v>
                </c:pt>
                <c:pt idx="410">
                  <c:v>44337</c:v>
                </c:pt>
                <c:pt idx="411">
                  <c:v>44340</c:v>
                </c:pt>
                <c:pt idx="412">
                  <c:v>44341</c:v>
                </c:pt>
                <c:pt idx="413">
                  <c:v>44342</c:v>
                </c:pt>
                <c:pt idx="414">
                  <c:v>44343</c:v>
                </c:pt>
                <c:pt idx="415">
                  <c:v>44344</c:v>
                </c:pt>
                <c:pt idx="416">
                  <c:v>44347</c:v>
                </c:pt>
                <c:pt idx="417">
                  <c:v>44348</c:v>
                </c:pt>
                <c:pt idx="418">
                  <c:v>44349</c:v>
                </c:pt>
                <c:pt idx="419">
                  <c:v>44350</c:v>
                </c:pt>
                <c:pt idx="420">
                  <c:v>44351</c:v>
                </c:pt>
                <c:pt idx="421">
                  <c:v>44354</c:v>
                </c:pt>
                <c:pt idx="422">
                  <c:v>44355</c:v>
                </c:pt>
                <c:pt idx="423">
                  <c:v>44356</c:v>
                </c:pt>
                <c:pt idx="424">
                  <c:v>44357</c:v>
                </c:pt>
                <c:pt idx="425">
                  <c:v>44358</c:v>
                </c:pt>
                <c:pt idx="426">
                  <c:v>44361</c:v>
                </c:pt>
                <c:pt idx="427">
                  <c:v>44362</c:v>
                </c:pt>
                <c:pt idx="428">
                  <c:v>44363</c:v>
                </c:pt>
                <c:pt idx="429">
                  <c:v>44364</c:v>
                </c:pt>
                <c:pt idx="430">
                  <c:v>44365</c:v>
                </c:pt>
                <c:pt idx="431">
                  <c:v>44368</c:v>
                </c:pt>
                <c:pt idx="432">
                  <c:v>44369</c:v>
                </c:pt>
                <c:pt idx="433">
                  <c:v>44370</c:v>
                </c:pt>
                <c:pt idx="434">
                  <c:v>44371</c:v>
                </c:pt>
                <c:pt idx="435">
                  <c:v>44372</c:v>
                </c:pt>
                <c:pt idx="436">
                  <c:v>44375</c:v>
                </c:pt>
                <c:pt idx="437">
                  <c:v>44376</c:v>
                </c:pt>
                <c:pt idx="438">
                  <c:v>44377</c:v>
                </c:pt>
                <c:pt idx="439">
                  <c:v>44378</c:v>
                </c:pt>
                <c:pt idx="440">
                  <c:v>44379</c:v>
                </c:pt>
                <c:pt idx="441">
                  <c:v>44382</c:v>
                </c:pt>
                <c:pt idx="442">
                  <c:v>44383</c:v>
                </c:pt>
                <c:pt idx="443">
                  <c:v>44384</c:v>
                </c:pt>
                <c:pt idx="444">
                  <c:v>44385</c:v>
                </c:pt>
                <c:pt idx="445">
                  <c:v>44386</c:v>
                </c:pt>
                <c:pt idx="446">
                  <c:v>44389</c:v>
                </c:pt>
                <c:pt idx="447">
                  <c:v>44390</c:v>
                </c:pt>
                <c:pt idx="448">
                  <c:v>44391</c:v>
                </c:pt>
                <c:pt idx="449">
                  <c:v>44392</c:v>
                </c:pt>
                <c:pt idx="450">
                  <c:v>44393</c:v>
                </c:pt>
                <c:pt idx="451">
                  <c:v>44396</c:v>
                </c:pt>
                <c:pt idx="452">
                  <c:v>44397</c:v>
                </c:pt>
                <c:pt idx="453">
                  <c:v>44398</c:v>
                </c:pt>
                <c:pt idx="454">
                  <c:v>44399</c:v>
                </c:pt>
                <c:pt idx="455">
                  <c:v>44400</c:v>
                </c:pt>
                <c:pt idx="456">
                  <c:v>44403</c:v>
                </c:pt>
                <c:pt idx="457">
                  <c:v>44404</c:v>
                </c:pt>
                <c:pt idx="458">
                  <c:v>44405</c:v>
                </c:pt>
                <c:pt idx="459">
                  <c:v>44406</c:v>
                </c:pt>
                <c:pt idx="460">
                  <c:v>44407</c:v>
                </c:pt>
                <c:pt idx="461">
                  <c:v>44410</c:v>
                </c:pt>
                <c:pt idx="462">
                  <c:v>44411</c:v>
                </c:pt>
                <c:pt idx="463">
                  <c:v>44412</c:v>
                </c:pt>
                <c:pt idx="464">
                  <c:v>44413</c:v>
                </c:pt>
                <c:pt idx="465">
                  <c:v>44414</c:v>
                </c:pt>
                <c:pt idx="466">
                  <c:v>44417</c:v>
                </c:pt>
                <c:pt idx="467">
                  <c:v>44418</c:v>
                </c:pt>
                <c:pt idx="468">
                  <c:v>44419</c:v>
                </c:pt>
                <c:pt idx="469">
                  <c:v>44420</c:v>
                </c:pt>
                <c:pt idx="470">
                  <c:v>44421</c:v>
                </c:pt>
                <c:pt idx="471">
                  <c:v>44425</c:v>
                </c:pt>
                <c:pt idx="472">
                  <c:v>44426</c:v>
                </c:pt>
                <c:pt idx="473">
                  <c:v>44427</c:v>
                </c:pt>
                <c:pt idx="474">
                  <c:v>44428</c:v>
                </c:pt>
                <c:pt idx="475">
                  <c:v>44431</c:v>
                </c:pt>
                <c:pt idx="476">
                  <c:v>44432</c:v>
                </c:pt>
                <c:pt idx="477">
                  <c:v>44433</c:v>
                </c:pt>
                <c:pt idx="478">
                  <c:v>44434</c:v>
                </c:pt>
                <c:pt idx="479">
                  <c:v>44435</c:v>
                </c:pt>
                <c:pt idx="480">
                  <c:v>44438</c:v>
                </c:pt>
                <c:pt idx="481">
                  <c:v>44439</c:v>
                </c:pt>
                <c:pt idx="482">
                  <c:v>44440</c:v>
                </c:pt>
                <c:pt idx="483">
                  <c:v>44441</c:v>
                </c:pt>
                <c:pt idx="484">
                  <c:v>44442</c:v>
                </c:pt>
                <c:pt idx="485">
                  <c:v>44445</c:v>
                </c:pt>
                <c:pt idx="486">
                  <c:v>44446</c:v>
                </c:pt>
                <c:pt idx="487">
                  <c:v>44447</c:v>
                </c:pt>
                <c:pt idx="488">
                  <c:v>44448</c:v>
                </c:pt>
                <c:pt idx="489">
                  <c:v>44449</c:v>
                </c:pt>
                <c:pt idx="490">
                  <c:v>44452</c:v>
                </c:pt>
                <c:pt idx="491">
                  <c:v>44453</c:v>
                </c:pt>
                <c:pt idx="492">
                  <c:v>44454</c:v>
                </c:pt>
                <c:pt idx="493">
                  <c:v>44455</c:v>
                </c:pt>
                <c:pt idx="494">
                  <c:v>44456</c:v>
                </c:pt>
                <c:pt idx="495">
                  <c:v>44462</c:v>
                </c:pt>
                <c:pt idx="496">
                  <c:v>44463</c:v>
                </c:pt>
                <c:pt idx="497">
                  <c:v>44466</c:v>
                </c:pt>
                <c:pt idx="498">
                  <c:v>44467</c:v>
                </c:pt>
                <c:pt idx="499">
                  <c:v>44468</c:v>
                </c:pt>
                <c:pt idx="500">
                  <c:v>44469</c:v>
                </c:pt>
                <c:pt idx="501">
                  <c:v>44470</c:v>
                </c:pt>
                <c:pt idx="502">
                  <c:v>44474</c:v>
                </c:pt>
                <c:pt idx="503">
                  <c:v>44475</c:v>
                </c:pt>
                <c:pt idx="504">
                  <c:v>44476</c:v>
                </c:pt>
                <c:pt idx="505">
                  <c:v>44477</c:v>
                </c:pt>
                <c:pt idx="506">
                  <c:v>44481</c:v>
                </c:pt>
                <c:pt idx="507">
                  <c:v>44482</c:v>
                </c:pt>
                <c:pt idx="508">
                  <c:v>44483</c:v>
                </c:pt>
                <c:pt idx="509">
                  <c:v>44484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44494</c:v>
                </c:pt>
                <c:pt idx="516">
                  <c:v>44495</c:v>
                </c:pt>
                <c:pt idx="517">
                  <c:v>44496</c:v>
                </c:pt>
                <c:pt idx="518">
                  <c:v>44497</c:v>
                </c:pt>
                <c:pt idx="519">
                  <c:v>44498</c:v>
                </c:pt>
                <c:pt idx="520">
                  <c:v>44501</c:v>
                </c:pt>
                <c:pt idx="521">
                  <c:v>44502</c:v>
                </c:pt>
                <c:pt idx="522">
                  <c:v>44503</c:v>
                </c:pt>
                <c:pt idx="523">
                  <c:v>44504</c:v>
                </c:pt>
                <c:pt idx="524">
                  <c:v>44505</c:v>
                </c:pt>
                <c:pt idx="525">
                  <c:v>44508</c:v>
                </c:pt>
                <c:pt idx="526">
                  <c:v>44509</c:v>
                </c:pt>
                <c:pt idx="527">
                  <c:v>44510</c:v>
                </c:pt>
                <c:pt idx="528">
                  <c:v>44511</c:v>
                </c:pt>
                <c:pt idx="529">
                  <c:v>44512</c:v>
                </c:pt>
                <c:pt idx="530">
                  <c:v>44515</c:v>
                </c:pt>
                <c:pt idx="531">
                  <c:v>44516</c:v>
                </c:pt>
                <c:pt idx="532">
                  <c:v>44517</c:v>
                </c:pt>
                <c:pt idx="533">
                  <c:v>44518</c:v>
                </c:pt>
                <c:pt idx="534">
                  <c:v>44519</c:v>
                </c:pt>
                <c:pt idx="535">
                  <c:v>44522</c:v>
                </c:pt>
                <c:pt idx="536">
                  <c:v>44523</c:v>
                </c:pt>
                <c:pt idx="537">
                  <c:v>44524</c:v>
                </c:pt>
                <c:pt idx="538">
                  <c:v>44525</c:v>
                </c:pt>
                <c:pt idx="539">
                  <c:v>44526</c:v>
                </c:pt>
                <c:pt idx="540">
                  <c:v>44529</c:v>
                </c:pt>
                <c:pt idx="541">
                  <c:v>44530</c:v>
                </c:pt>
                <c:pt idx="542">
                  <c:v>44531</c:v>
                </c:pt>
                <c:pt idx="543">
                  <c:v>44532</c:v>
                </c:pt>
                <c:pt idx="544">
                  <c:v>44533</c:v>
                </c:pt>
                <c:pt idx="545">
                  <c:v>44536</c:v>
                </c:pt>
                <c:pt idx="546">
                  <c:v>44537</c:v>
                </c:pt>
                <c:pt idx="547">
                  <c:v>44538</c:v>
                </c:pt>
                <c:pt idx="548">
                  <c:v>44539</c:v>
                </c:pt>
                <c:pt idx="549">
                  <c:v>44540</c:v>
                </c:pt>
                <c:pt idx="550">
                  <c:v>44543</c:v>
                </c:pt>
                <c:pt idx="551">
                  <c:v>44544</c:v>
                </c:pt>
                <c:pt idx="552">
                  <c:v>44545</c:v>
                </c:pt>
                <c:pt idx="553">
                  <c:v>44546</c:v>
                </c:pt>
                <c:pt idx="554">
                  <c:v>44547</c:v>
                </c:pt>
                <c:pt idx="555">
                  <c:v>44550</c:v>
                </c:pt>
                <c:pt idx="556">
                  <c:v>44551</c:v>
                </c:pt>
                <c:pt idx="557">
                  <c:v>44552</c:v>
                </c:pt>
                <c:pt idx="558">
                  <c:v>44553</c:v>
                </c:pt>
                <c:pt idx="559">
                  <c:v>44554</c:v>
                </c:pt>
                <c:pt idx="560">
                  <c:v>44557</c:v>
                </c:pt>
                <c:pt idx="561">
                  <c:v>44558</c:v>
                </c:pt>
                <c:pt idx="562">
                  <c:v>44559</c:v>
                </c:pt>
                <c:pt idx="563">
                  <c:v>44560</c:v>
                </c:pt>
                <c:pt idx="564">
                  <c:v>44561</c:v>
                </c:pt>
                <c:pt idx="565">
                  <c:v>44564</c:v>
                </c:pt>
                <c:pt idx="566">
                  <c:v>44565</c:v>
                </c:pt>
                <c:pt idx="567">
                  <c:v>44566</c:v>
                </c:pt>
                <c:pt idx="568">
                  <c:v>44567</c:v>
                </c:pt>
                <c:pt idx="569">
                  <c:v>44568</c:v>
                </c:pt>
                <c:pt idx="570">
                  <c:v>44571</c:v>
                </c:pt>
                <c:pt idx="571">
                  <c:v>44572</c:v>
                </c:pt>
                <c:pt idx="572">
                  <c:v>44573</c:v>
                </c:pt>
                <c:pt idx="573">
                  <c:v>44574</c:v>
                </c:pt>
                <c:pt idx="574">
                  <c:v>44575</c:v>
                </c:pt>
                <c:pt idx="575">
                  <c:v>44578</c:v>
                </c:pt>
                <c:pt idx="576">
                  <c:v>44579</c:v>
                </c:pt>
                <c:pt idx="577">
                  <c:v>44580</c:v>
                </c:pt>
                <c:pt idx="578">
                  <c:v>44581</c:v>
                </c:pt>
                <c:pt idx="579">
                  <c:v>44582</c:v>
                </c:pt>
                <c:pt idx="580">
                  <c:v>44585</c:v>
                </c:pt>
                <c:pt idx="581">
                  <c:v>44586</c:v>
                </c:pt>
                <c:pt idx="582">
                  <c:v>44587</c:v>
                </c:pt>
                <c:pt idx="583">
                  <c:v>44588</c:v>
                </c:pt>
                <c:pt idx="584">
                  <c:v>44589</c:v>
                </c:pt>
                <c:pt idx="585">
                  <c:v>44595</c:v>
                </c:pt>
                <c:pt idx="586">
                  <c:v>44596</c:v>
                </c:pt>
                <c:pt idx="587">
                  <c:v>44599</c:v>
                </c:pt>
                <c:pt idx="588">
                  <c:v>44600</c:v>
                </c:pt>
                <c:pt idx="589">
                  <c:v>44601</c:v>
                </c:pt>
                <c:pt idx="590">
                  <c:v>44602</c:v>
                </c:pt>
                <c:pt idx="591">
                  <c:v>44603</c:v>
                </c:pt>
                <c:pt idx="592">
                  <c:v>44606</c:v>
                </c:pt>
                <c:pt idx="593">
                  <c:v>44607</c:v>
                </c:pt>
                <c:pt idx="594">
                  <c:v>44608</c:v>
                </c:pt>
                <c:pt idx="595">
                  <c:v>44609</c:v>
                </c:pt>
                <c:pt idx="596">
                  <c:v>44610</c:v>
                </c:pt>
                <c:pt idx="597">
                  <c:v>44613</c:v>
                </c:pt>
                <c:pt idx="598">
                  <c:v>44614</c:v>
                </c:pt>
                <c:pt idx="599">
                  <c:v>44615</c:v>
                </c:pt>
                <c:pt idx="600">
                  <c:v>44616</c:v>
                </c:pt>
                <c:pt idx="601">
                  <c:v>44617</c:v>
                </c:pt>
                <c:pt idx="602">
                  <c:v>44620</c:v>
                </c:pt>
                <c:pt idx="603">
                  <c:v>44622</c:v>
                </c:pt>
                <c:pt idx="604">
                  <c:v>44623</c:v>
                </c:pt>
                <c:pt idx="605">
                  <c:v>44624</c:v>
                </c:pt>
                <c:pt idx="606">
                  <c:v>44627</c:v>
                </c:pt>
                <c:pt idx="607">
                  <c:v>44628</c:v>
                </c:pt>
                <c:pt idx="608">
                  <c:v>44630</c:v>
                </c:pt>
                <c:pt idx="609">
                  <c:v>44631</c:v>
                </c:pt>
                <c:pt idx="610">
                  <c:v>44634</c:v>
                </c:pt>
                <c:pt idx="611">
                  <c:v>44635</c:v>
                </c:pt>
                <c:pt idx="612">
                  <c:v>44636</c:v>
                </c:pt>
                <c:pt idx="613">
                  <c:v>44637</c:v>
                </c:pt>
                <c:pt idx="614">
                  <c:v>44638</c:v>
                </c:pt>
                <c:pt idx="615">
                  <c:v>44641</c:v>
                </c:pt>
                <c:pt idx="616">
                  <c:v>44642</c:v>
                </c:pt>
                <c:pt idx="617">
                  <c:v>44643</c:v>
                </c:pt>
                <c:pt idx="618">
                  <c:v>44644</c:v>
                </c:pt>
                <c:pt idx="619">
                  <c:v>44645</c:v>
                </c:pt>
                <c:pt idx="620">
                  <c:v>44648</c:v>
                </c:pt>
                <c:pt idx="621">
                  <c:v>44649</c:v>
                </c:pt>
                <c:pt idx="622">
                  <c:v>44650</c:v>
                </c:pt>
                <c:pt idx="623">
                  <c:v>44651</c:v>
                </c:pt>
                <c:pt idx="624">
                  <c:v>44652</c:v>
                </c:pt>
                <c:pt idx="625">
                  <c:v>44655</c:v>
                </c:pt>
                <c:pt idx="626">
                  <c:v>44656</c:v>
                </c:pt>
                <c:pt idx="627">
                  <c:v>44657</c:v>
                </c:pt>
                <c:pt idx="628">
                  <c:v>44658</c:v>
                </c:pt>
                <c:pt idx="629">
                  <c:v>44659</c:v>
                </c:pt>
                <c:pt idx="630">
                  <c:v>44662</c:v>
                </c:pt>
                <c:pt idx="631">
                  <c:v>44663</c:v>
                </c:pt>
                <c:pt idx="632">
                  <c:v>44664</c:v>
                </c:pt>
                <c:pt idx="633">
                  <c:v>44665</c:v>
                </c:pt>
                <c:pt idx="634">
                  <c:v>44666</c:v>
                </c:pt>
                <c:pt idx="635">
                  <c:v>44669</c:v>
                </c:pt>
                <c:pt idx="636">
                  <c:v>44670</c:v>
                </c:pt>
                <c:pt idx="637">
                  <c:v>44671</c:v>
                </c:pt>
                <c:pt idx="638">
                  <c:v>44672</c:v>
                </c:pt>
                <c:pt idx="639">
                  <c:v>44673</c:v>
                </c:pt>
                <c:pt idx="640">
                  <c:v>44676</c:v>
                </c:pt>
                <c:pt idx="641">
                  <c:v>44677</c:v>
                </c:pt>
                <c:pt idx="642">
                  <c:v>44678</c:v>
                </c:pt>
                <c:pt idx="643">
                  <c:v>44679</c:v>
                </c:pt>
                <c:pt idx="644">
                  <c:v>44680</c:v>
                </c:pt>
                <c:pt idx="645">
                  <c:v>44683</c:v>
                </c:pt>
                <c:pt idx="646">
                  <c:v>44684</c:v>
                </c:pt>
                <c:pt idx="647">
                  <c:v>44685</c:v>
                </c:pt>
                <c:pt idx="648">
                  <c:v>44687</c:v>
                </c:pt>
                <c:pt idx="649">
                  <c:v>44690</c:v>
                </c:pt>
                <c:pt idx="650">
                  <c:v>44691</c:v>
                </c:pt>
                <c:pt idx="651">
                  <c:v>44692</c:v>
                </c:pt>
                <c:pt idx="652">
                  <c:v>44693</c:v>
                </c:pt>
                <c:pt idx="653">
                  <c:v>44694</c:v>
                </c:pt>
                <c:pt idx="654">
                  <c:v>44697</c:v>
                </c:pt>
                <c:pt idx="655">
                  <c:v>44698</c:v>
                </c:pt>
                <c:pt idx="656">
                  <c:v>44699</c:v>
                </c:pt>
                <c:pt idx="657">
                  <c:v>44700</c:v>
                </c:pt>
                <c:pt idx="658">
                  <c:v>44701</c:v>
                </c:pt>
                <c:pt idx="659">
                  <c:v>44704</c:v>
                </c:pt>
                <c:pt idx="660">
                  <c:v>44705</c:v>
                </c:pt>
                <c:pt idx="661">
                  <c:v>44706</c:v>
                </c:pt>
                <c:pt idx="662">
                  <c:v>44707</c:v>
                </c:pt>
                <c:pt idx="663">
                  <c:v>44708</c:v>
                </c:pt>
                <c:pt idx="664">
                  <c:v>44711</c:v>
                </c:pt>
                <c:pt idx="665">
                  <c:v>44712</c:v>
                </c:pt>
                <c:pt idx="666">
                  <c:v>44714</c:v>
                </c:pt>
                <c:pt idx="667">
                  <c:v>44715</c:v>
                </c:pt>
                <c:pt idx="668">
                  <c:v>44719</c:v>
                </c:pt>
                <c:pt idx="669">
                  <c:v>44720</c:v>
                </c:pt>
                <c:pt idx="670">
                  <c:v>44721</c:v>
                </c:pt>
                <c:pt idx="671">
                  <c:v>44722</c:v>
                </c:pt>
                <c:pt idx="672">
                  <c:v>44725</c:v>
                </c:pt>
                <c:pt idx="673">
                  <c:v>44726</c:v>
                </c:pt>
                <c:pt idx="674">
                  <c:v>44727</c:v>
                </c:pt>
                <c:pt idx="675">
                  <c:v>44728</c:v>
                </c:pt>
                <c:pt idx="676">
                  <c:v>44729</c:v>
                </c:pt>
                <c:pt idx="677">
                  <c:v>44732</c:v>
                </c:pt>
                <c:pt idx="678">
                  <c:v>44733</c:v>
                </c:pt>
                <c:pt idx="679">
                  <c:v>44734</c:v>
                </c:pt>
                <c:pt idx="680">
                  <c:v>44735</c:v>
                </c:pt>
                <c:pt idx="681">
                  <c:v>44736</c:v>
                </c:pt>
                <c:pt idx="682">
                  <c:v>44739</c:v>
                </c:pt>
                <c:pt idx="683">
                  <c:v>44740</c:v>
                </c:pt>
                <c:pt idx="684">
                  <c:v>44741</c:v>
                </c:pt>
                <c:pt idx="685">
                  <c:v>44742</c:v>
                </c:pt>
                <c:pt idx="686">
                  <c:v>44743</c:v>
                </c:pt>
                <c:pt idx="687">
                  <c:v>44746</c:v>
                </c:pt>
                <c:pt idx="688">
                  <c:v>44747</c:v>
                </c:pt>
                <c:pt idx="689">
                  <c:v>44748</c:v>
                </c:pt>
                <c:pt idx="690">
                  <c:v>44749</c:v>
                </c:pt>
                <c:pt idx="691">
                  <c:v>44750</c:v>
                </c:pt>
                <c:pt idx="692">
                  <c:v>44753</c:v>
                </c:pt>
                <c:pt idx="693">
                  <c:v>44754</c:v>
                </c:pt>
                <c:pt idx="694">
                  <c:v>44755</c:v>
                </c:pt>
                <c:pt idx="695">
                  <c:v>44756</c:v>
                </c:pt>
                <c:pt idx="696">
                  <c:v>44757</c:v>
                </c:pt>
                <c:pt idx="697">
                  <c:v>44760</c:v>
                </c:pt>
                <c:pt idx="698">
                  <c:v>44761</c:v>
                </c:pt>
                <c:pt idx="699">
                  <c:v>44762</c:v>
                </c:pt>
                <c:pt idx="700">
                  <c:v>44763</c:v>
                </c:pt>
                <c:pt idx="701">
                  <c:v>44764</c:v>
                </c:pt>
                <c:pt idx="702">
                  <c:v>44767</c:v>
                </c:pt>
                <c:pt idx="703">
                  <c:v>44768</c:v>
                </c:pt>
                <c:pt idx="704">
                  <c:v>44769</c:v>
                </c:pt>
                <c:pt idx="705">
                  <c:v>44770</c:v>
                </c:pt>
                <c:pt idx="706">
                  <c:v>44771</c:v>
                </c:pt>
                <c:pt idx="707">
                  <c:v>44774</c:v>
                </c:pt>
                <c:pt idx="708">
                  <c:v>44775</c:v>
                </c:pt>
                <c:pt idx="709">
                  <c:v>44776</c:v>
                </c:pt>
                <c:pt idx="710">
                  <c:v>44777</c:v>
                </c:pt>
                <c:pt idx="711">
                  <c:v>44778</c:v>
                </c:pt>
                <c:pt idx="712">
                  <c:v>44781</c:v>
                </c:pt>
                <c:pt idx="713">
                  <c:v>44782</c:v>
                </c:pt>
                <c:pt idx="714">
                  <c:v>44783</c:v>
                </c:pt>
                <c:pt idx="715">
                  <c:v>44784</c:v>
                </c:pt>
                <c:pt idx="716">
                  <c:v>44785</c:v>
                </c:pt>
                <c:pt idx="717">
                  <c:v>44789</c:v>
                </c:pt>
                <c:pt idx="718">
                  <c:v>44790</c:v>
                </c:pt>
                <c:pt idx="719">
                  <c:v>44791</c:v>
                </c:pt>
                <c:pt idx="720">
                  <c:v>44792</c:v>
                </c:pt>
                <c:pt idx="721">
                  <c:v>44795</c:v>
                </c:pt>
                <c:pt idx="722">
                  <c:v>44796</c:v>
                </c:pt>
                <c:pt idx="723">
                  <c:v>44797</c:v>
                </c:pt>
                <c:pt idx="724">
                  <c:v>44798</c:v>
                </c:pt>
                <c:pt idx="725">
                  <c:v>44799</c:v>
                </c:pt>
                <c:pt idx="726">
                  <c:v>44802</c:v>
                </c:pt>
                <c:pt idx="727">
                  <c:v>44803</c:v>
                </c:pt>
                <c:pt idx="728">
                  <c:v>44804</c:v>
                </c:pt>
                <c:pt idx="729">
                  <c:v>44805</c:v>
                </c:pt>
                <c:pt idx="730">
                  <c:v>44806</c:v>
                </c:pt>
                <c:pt idx="731">
                  <c:v>44809</c:v>
                </c:pt>
                <c:pt idx="732">
                  <c:v>44810</c:v>
                </c:pt>
                <c:pt idx="733">
                  <c:v>44811</c:v>
                </c:pt>
                <c:pt idx="734">
                  <c:v>44812</c:v>
                </c:pt>
                <c:pt idx="735">
                  <c:v>44817</c:v>
                </c:pt>
                <c:pt idx="736">
                  <c:v>44818</c:v>
                </c:pt>
                <c:pt idx="737">
                  <c:v>44819</c:v>
                </c:pt>
                <c:pt idx="738">
                  <c:v>44820</c:v>
                </c:pt>
                <c:pt idx="739">
                  <c:v>44823</c:v>
                </c:pt>
                <c:pt idx="740">
                  <c:v>44824</c:v>
                </c:pt>
                <c:pt idx="741">
                  <c:v>44825</c:v>
                </c:pt>
                <c:pt idx="742">
                  <c:v>44826</c:v>
                </c:pt>
                <c:pt idx="743">
                  <c:v>44827</c:v>
                </c:pt>
                <c:pt idx="744">
                  <c:v>44830</c:v>
                </c:pt>
                <c:pt idx="745">
                  <c:v>44831</c:v>
                </c:pt>
                <c:pt idx="746">
                  <c:v>44832</c:v>
                </c:pt>
                <c:pt idx="747">
                  <c:v>44833</c:v>
                </c:pt>
                <c:pt idx="748">
                  <c:v>44834</c:v>
                </c:pt>
                <c:pt idx="749">
                  <c:v>44838</c:v>
                </c:pt>
                <c:pt idx="750">
                  <c:v>44839</c:v>
                </c:pt>
                <c:pt idx="751">
                  <c:v>44840</c:v>
                </c:pt>
                <c:pt idx="752">
                  <c:v>44841</c:v>
                </c:pt>
                <c:pt idx="753">
                  <c:v>44845</c:v>
                </c:pt>
                <c:pt idx="754">
                  <c:v>44846</c:v>
                </c:pt>
                <c:pt idx="755">
                  <c:v>44847</c:v>
                </c:pt>
                <c:pt idx="756">
                  <c:v>44848</c:v>
                </c:pt>
                <c:pt idx="757">
                  <c:v>44851</c:v>
                </c:pt>
                <c:pt idx="758">
                  <c:v>44852</c:v>
                </c:pt>
                <c:pt idx="759">
                  <c:v>44853</c:v>
                </c:pt>
                <c:pt idx="760">
                  <c:v>44854</c:v>
                </c:pt>
              </c:numCache>
            </c:numRef>
          </c:cat>
          <c:val>
            <c:numRef>
              <c:f>Sheet1!$AA$2:$AA$762</c:f>
              <c:numCache>
                <c:formatCode>General</c:formatCode>
                <c:ptCount val="7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0.94033333333333335</c:v>
                </c:pt>
                <c:pt idx="6">
                  <c:v>0.94033333333333335</c:v>
                </c:pt>
                <c:pt idx="7">
                  <c:v>0.94033333333333335</c:v>
                </c:pt>
                <c:pt idx="8">
                  <c:v>0.94033333333333335</c:v>
                </c:pt>
                <c:pt idx="9">
                  <c:v>0.94033333333333335</c:v>
                </c:pt>
                <c:pt idx="10">
                  <c:v>0.94033333333333335</c:v>
                </c:pt>
                <c:pt idx="11">
                  <c:v>0.94033333333333335</c:v>
                </c:pt>
                <c:pt idx="12">
                  <c:v>0.94033333333333335</c:v>
                </c:pt>
                <c:pt idx="13">
                  <c:v>0.94033333333333335</c:v>
                </c:pt>
                <c:pt idx="14">
                  <c:v>0.94033333333333335</c:v>
                </c:pt>
                <c:pt idx="15">
                  <c:v>0.94033333333333335</c:v>
                </c:pt>
                <c:pt idx="16">
                  <c:v>0.94033333333333335</c:v>
                </c:pt>
                <c:pt idx="17">
                  <c:v>0.94033333333333335</c:v>
                </c:pt>
                <c:pt idx="18">
                  <c:v>0.94033333333333335</c:v>
                </c:pt>
                <c:pt idx="19">
                  <c:v>0.95266666666666666</c:v>
                </c:pt>
                <c:pt idx="20">
                  <c:v>0.95266666666666666</c:v>
                </c:pt>
                <c:pt idx="21">
                  <c:v>0.95266666666666666</c:v>
                </c:pt>
                <c:pt idx="22">
                  <c:v>0.95266666666666666</c:v>
                </c:pt>
                <c:pt idx="23">
                  <c:v>0.95266666666666666</c:v>
                </c:pt>
                <c:pt idx="24">
                  <c:v>0.95533333333333326</c:v>
                </c:pt>
                <c:pt idx="25">
                  <c:v>0.95533333333333326</c:v>
                </c:pt>
                <c:pt idx="26">
                  <c:v>0.95533333333333326</c:v>
                </c:pt>
                <c:pt idx="27">
                  <c:v>0.95533333333333326</c:v>
                </c:pt>
                <c:pt idx="28">
                  <c:v>0.95533333333333326</c:v>
                </c:pt>
                <c:pt idx="29">
                  <c:v>0.98183333333333322</c:v>
                </c:pt>
                <c:pt idx="30">
                  <c:v>0.98183333333333322</c:v>
                </c:pt>
                <c:pt idx="31">
                  <c:v>0.98183333333333322</c:v>
                </c:pt>
                <c:pt idx="32">
                  <c:v>0.98183333333333322</c:v>
                </c:pt>
                <c:pt idx="33">
                  <c:v>0.98183333333333322</c:v>
                </c:pt>
                <c:pt idx="34">
                  <c:v>0.98183333333333322</c:v>
                </c:pt>
                <c:pt idx="35">
                  <c:v>0.98183333333333322</c:v>
                </c:pt>
                <c:pt idx="36">
                  <c:v>0.98183333333333322</c:v>
                </c:pt>
                <c:pt idx="37">
                  <c:v>0.98183333333333322</c:v>
                </c:pt>
                <c:pt idx="38">
                  <c:v>0.98183333333333322</c:v>
                </c:pt>
                <c:pt idx="39">
                  <c:v>0.91549999999999998</c:v>
                </c:pt>
                <c:pt idx="40">
                  <c:v>0.91549999999999998</c:v>
                </c:pt>
                <c:pt idx="41">
                  <c:v>0.91549999999999998</c:v>
                </c:pt>
                <c:pt idx="42">
                  <c:v>0.91549999999999998</c:v>
                </c:pt>
                <c:pt idx="43">
                  <c:v>0.91549999999999998</c:v>
                </c:pt>
                <c:pt idx="44">
                  <c:v>0.91549999999999998</c:v>
                </c:pt>
                <c:pt idx="45">
                  <c:v>0.91549999999999998</c:v>
                </c:pt>
                <c:pt idx="46">
                  <c:v>0.91549999999999998</c:v>
                </c:pt>
                <c:pt idx="47">
                  <c:v>0.91549999999999998</c:v>
                </c:pt>
                <c:pt idx="48">
                  <c:v>0.91549999999999998</c:v>
                </c:pt>
                <c:pt idx="49">
                  <c:v>0.91549999999999998</c:v>
                </c:pt>
                <c:pt idx="50">
                  <c:v>0.91549999999999998</c:v>
                </c:pt>
                <c:pt idx="51">
                  <c:v>0.91549999999999998</c:v>
                </c:pt>
                <c:pt idx="52">
                  <c:v>0.91549999999999998</c:v>
                </c:pt>
                <c:pt idx="53">
                  <c:v>0.91549999999999998</c:v>
                </c:pt>
                <c:pt idx="54">
                  <c:v>0.91549999999999998</c:v>
                </c:pt>
                <c:pt idx="55">
                  <c:v>0.91549999999999998</c:v>
                </c:pt>
                <c:pt idx="56">
                  <c:v>0.91549999999999998</c:v>
                </c:pt>
                <c:pt idx="57">
                  <c:v>0.91549999999999998</c:v>
                </c:pt>
                <c:pt idx="58">
                  <c:v>0.91549999999999998</c:v>
                </c:pt>
                <c:pt idx="59">
                  <c:v>0.91549999999999998</c:v>
                </c:pt>
                <c:pt idx="60">
                  <c:v>0.91549999999999998</c:v>
                </c:pt>
                <c:pt idx="61">
                  <c:v>0.91549999999999998</c:v>
                </c:pt>
                <c:pt idx="62">
                  <c:v>0.91549999999999998</c:v>
                </c:pt>
                <c:pt idx="63">
                  <c:v>0.91549999999999998</c:v>
                </c:pt>
                <c:pt idx="64">
                  <c:v>0.91549999999999998</c:v>
                </c:pt>
                <c:pt idx="65">
                  <c:v>0.91549999999999998</c:v>
                </c:pt>
                <c:pt idx="66">
                  <c:v>0.91549999999999998</c:v>
                </c:pt>
                <c:pt idx="67">
                  <c:v>0.91549999999999998</c:v>
                </c:pt>
                <c:pt idx="68">
                  <c:v>0.91549999999999998</c:v>
                </c:pt>
                <c:pt idx="69">
                  <c:v>0.91549999999999998</c:v>
                </c:pt>
                <c:pt idx="70">
                  <c:v>0.91549999999999998</c:v>
                </c:pt>
                <c:pt idx="71">
                  <c:v>0.91549999999999998</c:v>
                </c:pt>
                <c:pt idx="72">
                  <c:v>0.91549999999999998</c:v>
                </c:pt>
                <c:pt idx="73">
                  <c:v>0.91549999999999998</c:v>
                </c:pt>
                <c:pt idx="74">
                  <c:v>0.91549999999999998</c:v>
                </c:pt>
                <c:pt idx="75">
                  <c:v>0.91549999999999998</c:v>
                </c:pt>
                <c:pt idx="76">
                  <c:v>0.91549999999999998</c:v>
                </c:pt>
                <c:pt idx="77">
                  <c:v>0.91549999999999998</c:v>
                </c:pt>
                <c:pt idx="78">
                  <c:v>0.91549999999999998</c:v>
                </c:pt>
                <c:pt idx="79">
                  <c:v>0.91549999999999998</c:v>
                </c:pt>
                <c:pt idx="80">
                  <c:v>0.91549999999999998</c:v>
                </c:pt>
                <c:pt idx="81">
                  <c:v>0.91549999999999998</c:v>
                </c:pt>
                <c:pt idx="82">
                  <c:v>0.91549999999999998</c:v>
                </c:pt>
                <c:pt idx="83">
                  <c:v>0.91549999999999998</c:v>
                </c:pt>
                <c:pt idx="84">
                  <c:v>0.91549999999999998</c:v>
                </c:pt>
                <c:pt idx="85">
                  <c:v>0.91549999999999998</c:v>
                </c:pt>
                <c:pt idx="86">
                  <c:v>0.91549999999999998</c:v>
                </c:pt>
                <c:pt idx="87">
                  <c:v>0.91549999999999998</c:v>
                </c:pt>
                <c:pt idx="88">
                  <c:v>0.91549999999999998</c:v>
                </c:pt>
                <c:pt idx="89">
                  <c:v>0.91549999999999998</c:v>
                </c:pt>
                <c:pt idx="90">
                  <c:v>0.91549999999999998</c:v>
                </c:pt>
                <c:pt idx="91">
                  <c:v>0.91549999999999998</c:v>
                </c:pt>
                <c:pt idx="92">
                  <c:v>0.91549999999999998</c:v>
                </c:pt>
                <c:pt idx="93">
                  <c:v>0.91549999999999998</c:v>
                </c:pt>
                <c:pt idx="94">
                  <c:v>0.91549999999999998</c:v>
                </c:pt>
                <c:pt idx="95">
                  <c:v>0.91549999999999998</c:v>
                </c:pt>
                <c:pt idx="96">
                  <c:v>0.91549999999999998</c:v>
                </c:pt>
                <c:pt idx="97">
                  <c:v>0.91549999999999998</c:v>
                </c:pt>
                <c:pt idx="98">
                  <c:v>0.91549999999999998</c:v>
                </c:pt>
                <c:pt idx="99">
                  <c:v>0.91549999999999998</c:v>
                </c:pt>
                <c:pt idx="100">
                  <c:v>0.91549999999999998</c:v>
                </c:pt>
                <c:pt idx="101">
                  <c:v>0.91549999999999998</c:v>
                </c:pt>
                <c:pt idx="102">
                  <c:v>0.91549999999999998</c:v>
                </c:pt>
                <c:pt idx="103">
                  <c:v>0.91549999999999998</c:v>
                </c:pt>
                <c:pt idx="104">
                  <c:v>0.91549999999999998</c:v>
                </c:pt>
                <c:pt idx="105">
                  <c:v>0.91549999999999998</c:v>
                </c:pt>
                <c:pt idx="106">
                  <c:v>0.91549999999999998</c:v>
                </c:pt>
                <c:pt idx="107">
                  <c:v>0.91549999999999998</c:v>
                </c:pt>
                <c:pt idx="108">
                  <c:v>0.91549999999999998</c:v>
                </c:pt>
                <c:pt idx="109">
                  <c:v>0.91549999999999998</c:v>
                </c:pt>
                <c:pt idx="110">
                  <c:v>0.91549999999999998</c:v>
                </c:pt>
                <c:pt idx="111">
                  <c:v>0.91549999999999998</c:v>
                </c:pt>
                <c:pt idx="112">
                  <c:v>0.91549999999999998</c:v>
                </c:pt>
                <c:pt idx="113">
                  <c:v>0.91549999999999998</c:v>
                </c:pt>
                <c:pt idx="114">
                  <c:v>0.91549999999999998</c:v>
                </c:pt>
                <c:pt idx="115">
                  <c:v>0.91549999999999998</c:v>
                </c:pt>
                <c:pt idx="116">
                  <c:v>0.91549999999999998</c:v>
                </c:pt>
                <c:pt idx="117">
                  <c:v>0.91549999999999998</c:v>
                </c:pt>
                <c:pt idx="118">
                  <c:v>0.91549999999999998</c:v>
                </c:pt>
                <c:pt idx="119">
                  <c:v>0.91549999999999998</c:v>
                </c:pt>
                <c:pt idx="120">
                  <c:v>0.91549999999999998</c:v>
                </c:pt>
                <c:pt idx="121">
                  <c:v>0.91549999999999998</c:v>
                </c:pt>
                <c:pt idx="122">
                  <c:v>0.91549999999999998</c:v>
                </c:pt>
                <c:pt idx="123">
                  <c:v>0.91549999999999998</c:v>
                </c:pt>
                <c:pt idx="124">
                  <c:v>0.91549999999999998</c:v>
                </c:pt>
                <c:pt idx="125">
                  <c:v>0.91549999999999998</c:v>
                </c:pt>
                <c:pt idx="126">
                  <c:v>0.91549999999999998</c:v>
                </c:pt>
                <c:pt idx="127">
                  <c:v>0.91549999999999998</c:v>
                </c:pt>
                <c:pt idx="128">
                  <c:v>0.91549999999999998</c:v>
                </c:pt>
                <c:pt idx="129">
                  <c:v>0.91549999999999998</c:v>
                </c:pt>
                <c:pt idx="130">
                  <c:v>0.91549999999999998</c:v>
                </c:pt>
                <c:pt idx="131">
                  <c:v>0.91549999999999998</c:v>
                </c:pt>
                <c:pt idx="132">
                  <c:v>0.91549999999999998</c:v>
                </c:pt>
                <c:pt idx="133">
                  <c:v>0.91549999999999998</c:v>
                </c:pt>
                <c:pt idx="134">
                  <c:v>0.91549999999999998</c:v>
                </c:pt>
                <c:pt idx="135">
                  <c:v>0.91549999999999998</c:v>
                </c:pt>
                <c:pt idx="136">
                  <c:v>0.91549999999999998</c:v>
                </c:pt>
                <c:pt idx="137">
                  <c:v>0.91549999999999998</c:v>
                </c:pt>
                <c:pt idx="138">
                  <c:v>0.91549999999999998</c:v>
                </c:pt>
                <c:pt idx="139">
                  <c:v>0.91549999999999998</c:v>
                </c:pt>
                <c:pt idx="140">
                  <c:v>0.91549999999999998</c:v>
                </c:pt>
                <c:pt idx="141">
                  <c:v>0.91549999999999998</c:v>
                </c:pt>
                <c:pt idx="142">
                  <c:v>0.91549999999999998</c:v>
                </c:pt>
                <c:pt idx="143">
                  <c:v>0.91549999999999998</c:v>
                </c:pt>
                <c:pt idx="144">
                  <c:v>0.91549999999999998</c:v>
                </c:pt>
                <c:pt idx="145">
                  <c:v>0.91549999999999998</c:v>
                </c:pt>
                <c:pt idx="146">
                  <c:v>0.91549999999999998</c:v>
                </c:pt>
                <c:pt idx="147">
                  <c:v>0.91549999999999998</c:v>
                </c:pt>
                <c:pt idx="148">
                  <c:v>0.91549999999999998</c:v>
                </c:pt>
                <c:pt idx="149">
                  <c:v>0.91549999999999998</c:v>
                </c:pt>
                <c:pt idx="150">
                  <c:v>0.91549999999999998</c:v>
                </c:pt>
                <c:pt idx="151">
                  <c:v>0.91549999999999998</c:v>
                </c:pt>
                <c:pt idx="152">
                  <c:v>0.91549999999999998</c:v>
                </c:pt>
                <c:pt idx="153">
                  <c:v>0.91549999999999998</c:v>
                </c:pt>
                <c:pt idx="154">
                  <c:v>0.91549999999999998</c:v>
                </c:pt>
                <c:pt idx="155">
                  <c:v>0.91549999999999998</c:v>
                </c:pt>
                <c:pt idx="156">
                  <c:v>0.91549999999999998</c:v>
                </c:pt>
                <c:pt idx="157">
                  <c:v>0.91549999999999998</c:v>
                </c:pt>
                <c:pt idx="158">
                  <c:v>0.91549999999999998</c:v>
                </c:pt>
                <c:pt idx="159">
                  <c:v>0.91549999999999998</c:v>
                </c:pt>
                <c:pt idx="160">
                  <c:v>0.91549999999999998</c:v>
                </c:pt>
                <c:pt idx="161">
                  <c:v>0.93966666666666676</c:v>
                </c:pt>
                <c:pt idx="162">
                  <c:v>0.93966666666666676</c:v>
                </c:pt>
                <c:pt idx="163">
                  <c:v>0.93966666666666676</c:v>
                </c:pt>
                <c:pt idx="164">
                  <c:v>0.93966666666666676</c:v>
                </c:pt>
                <c:pt idx="165">
                  <c:v>0.93966666666666676</c:v>
                </c:pt>
                <c:pt idx="166">
                  <c:v>0.93966666666666676</c:v>
                </c:pt>
                <c:pt idx="167">
                  <c:v>0.93966666666666676</c:v>
                </c:pt>
                <c:pt idx="168">
                  <c:v>0.93966666666666676</c:v>
                </c:pt>
                <c:pt idx="169">
                  <c:v>0.93966666666666676</c:v>
                </c:pt>
                <c:pt idx="170">
                  <c:v>0.93966666666666676</c:v>
                </c:pt>
                <c:pt idx="171">
                  <c:v>0.93966666666666676</c:v>
                </c:pt>
                <c:pt idx="172">
                  <c:v>0.93966666666666676</c:v>
                </c:pt>
                <c:pt idx="173">
                  <c:v>0.93966666666666676</c:v>
                </c:pt>
                <c:pt idx="174">
                  <c:v>0.93966666666666676</c:v>
                </c:pt>
                <c:pt idx="175">
                  <c:v>0.93966666666666676</c:v>
                </c:pt>
                <c:pt idx="176">
                  <c:v>0.93966666666666676</c:v>
                </c:pt>
                <c:pt idx="177">
                  <c:v>0.93966666666666676</c:v>
                </c:pt>
                <c:pt idx="178">
                  <c:v>0.93966666666666676</c:v>
                </c:pt>
                <c:pt idx="179">
                  <c:v>0.93966666666666676</c:v>
                </c:pt>
                <c:pt idx="180">
                  <c:v>0.93966666666666676</c:v>
                </c:pt>
                <c:pt idx="181">
                  <c:v>0.93966666666666676</c:v>
                </c:pt>
                <c:pt idx="182">
                  <c:v>0.93966666666666676</c:v>
                </c:pt>
                <c:pt idx="183">
                  <c:v>0.93966666666666676</c:v>
                </c:pt>
                <c:pt idx="184">
                  <c:v>0.93966666666666676</c:v>
                </c:pt>
                <c:pt idx="185">
                  <c:v>0.93966666666666676</c:v>
                </c:pt>
                <c:pt idx="186">
                  <c:v>0.93966666666666676</c:v>
                </c:pt>
                <c:pt idx="187">
                  <c:v>0.93966666666666676</c:v>
                </c:pt>
                <c:pt idx="188">
                  <c:v>0.93966666666666676</c:v>
                </c:pt>
                <c:pt idx="189">
                  <c:v>0.93966666666666676</c:v>
                </c:pt>
                <c:pt idx="190">
                  <c:v>0.93966666666666676</c:v>
                </c:pt>
                <c:pt idx="191">
                  <c:v>0.9268333333333334</c:v>
                </c:pt>
                <c:pt idx="192">
                  <c:v>0.9268333333333334</c:v>
                </c:pt>
                <c:pt idx="193">
                  <c:v>0.9268333333333334</c:v>
                </c:pt>
                <c:pt idx="194">
                  <c:v>0.9268333333333334</c:v>
                </c:pt>
                <c:pt idx="195">
                  <c:v>0.9268333333333334</c:v>
                </c:pt>
                <c:pt idx="196">
                  <c:v>0.9268333333333334</c:v>
                </c:pt>
                <c:pt idx="197">
                  <c:v>0.9268333333333334</c:v>
                </c:pt>
                <c:pt idx="198">
                  <c:v>0.9268333333333334</c:v>
                </c:pt>
                <c:pt idx="199">
                  <c:v>0.9268333333333334</c:v>
                </c:pt>
                <c:pt idx="200">
                  <c:v>0.9268333333333334</c:v>
                </c:pt>
                <c:pt idx="201">
                  <c:v>0.90450000000000008</c:v>
                </c:pt>
                <c:pt idx="202">
                  <c:v>0.90450000000000008</c:v>
                </c:pt>
                <c:pt idx="203">
                  <c:v>0.90450000000000008</c:v>
                </c:pt>
                <c:pt idx="204">
                  <c:v>0.90450000000000008</c:v>
                </c:pt>
                <c:pt idx="205">
                  <c:v>0.90450000000000008</c:v>
                </c:pt>
                <c:pt idx="206">
                  <c:v>0.89916666666666678</c:v>
                </c:pt>
                <c:pt idx="207">
                  <c:v>0.89916666666666678</c:v>
                </c:pt>
                <c:pt idx="208">
                  <c:v>0.89916666666666678</c:v>
                </c:pt>
                <c:pt idx="209">
                  <c:v>0.89916666666666678</c:v>
                </c:pt>
                <c:pt idx="210">
                  <c:v>0.89916666666666678</c:v>
                </c:pt>
                <c:pt idx="211">
                  <c:v>0.94683333333333353</c:v>
                </c:pt>
                <c:pt idx="212">
                  <c:v>0.94683333333333353</c:v>
                </c:pt>
                <c:pt idx="213">
                  <c:v>0.94683333333333353</c:v>
                </c:pt>
                <c:pt idx="214">
                  <c:v>0.94683333333333353</c:v>
                </c:pt>
                <c:pt idx="215">
                  <c:v>0.94683333333333353</c:v>
                </c:pt>
                <c:pt idx="216">
                  <c:v>0.90000000000000013</c:v>
                </c:pt>
                <c:pt idx="217">
                  <c:v>0.90000000000000013</c:v>
                </c:pt>
                <c:pt idx="218">
                  <c:v>0.90000000000000013</c:v>
                </c:pt>
                <c:pt idx="219">
                  <c:v>0.90000000000000013</c:v>
                </c:pt>
                <c:pt idx="220">
                  <c:v>0.90000000000000013</c:v>
                </c:pt>
                <c:pt idx="221">
                  <c:v>0.90000000000000013</c:v>
                </c:pt>
                <c:pt idx="222">
                  <c:v>0.90000000000000013</c:v>
                </c:pt>
                <c:pt idx="223">
                  <c:v>0.90000000000000013</c:v>
                </c:pt>
                <c:pt idx="224">
                  <c:v>0.90000000000000013</c:v>
                </c:pt>
                <c:pt idx="225">
                  <c:v>0.90000000000000013</c:v>
                </c:pt>
                <c:pt idx="226">
                  <c:v>0.90000000000000013</c:v>
                </c:pt>
                <c:pt idx="227">
                  <c:v>0.90000000000000013</c:v>
                </c:pt>
                <c:pt idx="228">
                  <c:v>0.90000000000000013</c:v>
                </c:pt>
                <c:pt idx="229">
                  <c:v>0.90000000000000013</c:v>
                </c:pt>
                <c:pt idx="230">
                  <c:v>0.94833333333333358</c:v>
                </c:pt>
                <c:pt idx="231">
                  <c:v>0.94833333333333358</c:v>
                </c:pt>
                <c:pt idx="232">
                  <c:v>0.94833333333333358</c:v>
                </c:pt>
                <c:pt idx="233">
                  <c:v>0.94833333333333358</c:v>
                </c:pt>
                <c:pt idx="234">
                  <c:v>0.94833333333333358</c:v>
                </c:pt>
                <c:pt idx="235">
                  <c:v>0.98633333333333373</c:v>
                </c:pt>
                <c:pt idx="236">
                  <c:v>0.98633333333333373</c:v>
                </c:pt>
                <c:pt idx="237">
                  <c:v>0.98633333333333373</c:v>
                </c:pt>
                <c:pt idx="238">
                  <c:v>0.98633333333333373</c:v>
                </c:pt>
                <c:pt idx="239">
                  <c:v>0.98633333333333373</c:v>
                </c:pt>
                <c:pt idx="240">
                  <c:v>0.98633333333333373</c:v>
                </c:pt>
                <c:pt idx="241">
                  <c:v>0.98633333333333373</c:v>
                </c:pt>
                <c:pt idx="242">
                  <c:v>0.98633333333333373</c:v>
                </c:pt>
                <c:pt idx="243">
                  <c:v>0.98633333333333373</c:v>
                </c:pt>
                <c:pt idx="244">
                  <c:v>0.98633333333333373</c:v>
                </c:pt>
                <c:pt idx="245">
                  <c:v>1.0133333333333339</c:v>
                </c:pt>
                <c:pt idx="246">
                  <c:v>1.0133333333333339</c:v>
                </c:pt>
                <c:pt idx="247">
                  <c:v>1.0133333333333339</c:v>
                </c:pt>
                <c:pt idx="248">
                  <c:v>1.0133333333333339</c:v>
                </c:pt>
                <c:pt idx="249">
                  <c:v>1.0133333333333339</c:v>
                </c:pt>
                <c:pt idx="250">
                  <c:v>1.043166666666667</c:v>
                </c:pt>
                <c:pt idx="251">
                  <c:v>1.043166666666667</c:v>
                </c:pt>
                <c:pt idx="252">
                  <c:v>1.043166666666667</c:v>
                </c:pt>
                <c:pt idx="253">
                  <c:v>1.043166666666667</c:v>
                </c:pt>
                <c:pt idx="254">
                  <c:v>1.043166666666667</c:v>
                </c:pt>
                <c:pt idx="255">
                  <c:v>1.043166666666667</c:v>
                </c:pt>
                <c:pt idx="256">
                  <c:v>1.043166666666667</c:v>
                </c:pt>
                <c:pt idx="257">
                  <c:v>1.043166666666667</c:v>
                </c:pt>
                <c:pt idx="258">
                  <c:v>1.043166666666667</c:v>
                </c:pt>
                <c:pt idx="259">
                  <c:v>1.043166666666667</c:v>
                </c:pt>
                <c:pt idx="260">
                  <c:v>1.043166666666667</c:v>
                </c:pt>
                <c:pt idx="261">
                  <c:v>1.0716666666666672</c:v>
                </c:pt>
                <c:pt idx="262">
                  <c:v>1.0716666666666672</c:v>
                </c:pt>
                <c:pt idx="263">
                  <c:v>1.0716666666666672</c:v>
                </c:pt>
                <c:pt idx="264">
                  <c:v>1.0716666666666672</c:v>
                </c:pt>
                <c:pt idx="265">
                  <c:v>1.0716666666666672</c:v>
                </c:pt>
                <c:pt idx="266">
                  <c:v>1.0961666666666672</c:v>
                </c:pt>
                <c:pt idx="267">
                  <c:v>1.0961666666666672</c:v>
                </c:pt>
                <c:pt idx="268">
                  <c:v>1.0961666666666672</c:v>
                </c:pt>
                <c:pt idx="269">
                  <c:v>1.0961666666666672</c:v>
                </c:pt>
                <c:pt idx="270">
                  <c:v>1.0961666666666672</c:v>
                </c:pt>
                <c:pt idx="271">
                  <c:v>1.1465000000000005</c:v>
                </c:pt>
                <c:pt idx="272">
                  <c:v>1.1465000000000005</c:v>
                </c:pt>
                <c:pt idx="273">
                  <c:v>1.1465000000000005</c:v>
                </c:pt>
                <c:pt idx="274">
                  <c:v>1.1465000000000005</c:v>
                </c:pt>
                <c:pt idx="275">
                  <c:v>1.1465000000000005</c:v>
                </c:pt>
                <c:pt idx="276">
                  <c:v>1.1276666666666673</c:v>
                </c:pt>
                <c:pt idx="277">
                  <c:v>1.1276666666666673</c:v>
                </c:pt>
                <c:pt idx="278">
                  <c:v>1.1276666666666673</c:v>
                </c:pt>
                <c:pt idx="279">
                  <c:v>1.1276666666666673</c:v>
                </c:pt>
                <c:pt idx="280">
                  <c:v>1.1276666666666673</c:v>
                </c:pt>
                <c:pt idx="281">
                  <c:v>1.1276666666666673</c:v>
                </c:pt>
                <c:pt idx="282">
                  <c:v>1.1276666666666673</c:v>
                </c:pt>
                <c:pt idx="283">
                  <c:v>1.1276666666666673</c:v>
                </c:pt>
                <c:pt idx="284">
                  <c:v>1.1276666666666673</c:v>
                </c:pt>
                <c:pt idx="285">
                  <c:v>1.1276666666666673</c:v>
                </c:pt>
                <c:pt idx="286">
                  <c:v>1.1801666666666673</c:v>
                </c:pt>
                <c:pt idx="287">
                  <c:v>1.1801666666666673</c:v>
                </c:pt>
                <c:pt idx="288">
                  <c:v>1.1801666666666673</c:v>
                </c:pt>
                <c:pt idx="289">
                  <c:v>1.1801666666666673</c:v>
                </c:pt>
                <c:pt idx="290">
                  <c:v>1.1801666666666673</c:v>
                </c:pt>
                <c:pt idx="291">
                  <c:v>1.1271666666666673</c:v>
                </c:pt>
                <c:pt idx="292">
                  <c:v>1.1271666666666673</c:v>
                </c:pt>
                <c:pt idx="293">
                  <c:v>1.1271666666666673</c:v>
                </c:pt>
                <c:pt idx="294">
                  <c:v>1.1271666666666673</c:v>
                </c:pt>
                <c:pt idx="295">
                  <c:v>1.1271666666666673</c:v>
                </c:pt>
                <c:pt idx="296">
                  <c:v>1.1558333333333342</c:v>
                </c:pt>
                <c:pt idx="297">
                  <c:v>1.1558333333333342</c:v>
                </c:pt>
                <c:pt idx="298">
                  <c:v>1.1558333333333342</c:v>
                </c:pt>
                <c:pt idx="299">
                  <c:v>1.1558333333333342</c:v>
                </c:pt>
                <c:pt idx="300">
                  <c:v>1.1558333333333342</c:v>
                </c:pt>
                <c:pt idx="301">
                  <c:v>1.1558333333333342</c:v>
                </c:pt>
                <c:pt idx="302">
                  <c:v>1.1558333333333342</c:v>
                </c:pt>
                <c:pt idx="303">
                  <c:v>1.1558333333333342</c:v>
                </c:pt>
                <c:pt idx="304">
                  <c:v>1.1558333333333342</c:v>
                </c:pt>
                <c:pt idx="305">
                  <c:v>1.1558333333333342</c:v>
                </c:pt>
                <c:pt idx="306">
                  <c:v>1.1866666666666674</c:v>
                </c:pt>
                <c:pt idx="307">
                  <c:v>1.1866666666666674</c:v>
                </c:pt>
                <c:pt idx="308">
                  <c:v>1.1866666666666674</c:v>
                </c:pt>
                <c:pt idx="309">
                  <c:v>1.1866666666666674</c:v>
                </c:pt>
                <c:pt idx="310">
                  <c:v>1.1866666666666674</c:v>
                </c:pt>
                <c:pt idx="311">
                  <c:v>1.1866666666666674</c:v>
                </c:pt>
                <c:pt idx="312">
                  <c:v>1.1866666666666674</c:v>
                </c:pt>
                <c:pt idx="313">
                  <c:v>1.1866666666666674</c:v>
                </c:pt>
                <c:pt idx="314">
                  <c:v>0.93200000000000061</c:v>
                </c:pt>
                <c:pt idx="315">
                  <c:v>0.93200000000000061</c:v>
                </c:pt>
                <c:pt idx="316">
                  <c:v>0.93200000000000061</c:v>
                </c:pt>
                <c:pt idx="317">
                  <c:v>0.93200000000000061</c:v>
                </c:pt>
                <c:pt idx="318">
                  <c:v>0.93200000000000061</c:v>
                </c:pt>
                <c:pt idx="319">
                  <c:v>0.93200000000000061</c:v>
                </c:pt>
                <c:pt idx="320">
                  <c:v>0.93200000000000061</c:v>
                </c:pt>
                <c:pt idx="321">
                  <c:v>0.93200000000000061</c:v>
                </c:pt>
                <c:pt idx="322">
                  <c:v>0.93200000000000061</c:v>
                </c:pt>
                <c:pt idx="323">
                  <c:v>0.93200000000000061</c:v>
                </c:pt>
                <c:pt idx="324">
                  <c:v>0.93200000000000061</c:v>
                </c:pt>
                <c:pt idx="325">
                  <c:v>0.93200000000000061</c:v>
                </c:pt>
                <c:pt idx="326">
                  <c:v>0.93200000000000061</c:v>
                </c:pt>
                <c:pt idx="327">
                  <c:v>0.93200000000000061</c:v>
                </c:pt>
                <c:pt idx="328">
                  <c:v>0.93200000000000061</c:v>
                </c:pt>
                <c:pt idx="329">
                  <c:v>0.93200000000000061</c:v>
                </c:pt>
                <c:pt idx="330">
                  <c:v>0.93200000000000061</c:v>
                </c:pt>
                <c:pt idx="331">
                  <c:v>0.93200000000000061</c:v>
                </c:pt>
                <c:pt idx="332">
                  <c:v>0.93200000000000061</c:v>
                </c:pt>
                <c:pt idx="333">
                  <c:v>0.93200000000000061</c:v>
                </c:pt>
                <c:pt idx="334">
                  <c:v>0.93200000000000061</c:v>
                </c:pt>
                <c:pt idx="335">
                  <c:v>0.93200000000000061</c:v>
                </c:pt>
                <c:pt idx="336">
                  <c:v>0.93200000000000061</c:v>
                </c:pt>
                <c:pt idx="337">
                  <c:v>0.93200000000000061</c:v>
                </c:pt>
                <c:pt idx="338">
                  <c:v>0.93200000000000061</c:v>
                </c:pt>
                <c:pt idx="339">
                  <c:v>0.86766666666666714</c:v>
                </c:pt>
                <c:pt idx="340">
                  <c:v>0.86766666666666714</c:v>
                </c:pt>
                <c:pt idx="341">
                  <c:v>0.86766666666666714</c:v>
                </c:pt>
                <c:pt idx="342">
                  <c:v>0.86766666666666714</c:v>
                </c:pt>
                <c:pt idx="343">
                  <c:v>0.86766666666666714</c:v>
                </c:pt>
                <c:pt idx="344">
                  <c:v>0.86766666666666714</c:v>
                </c:pt>
                <c:pt idx="345">
                  <c:v>0.86766666666666714</c:v>
                </c:pt>
                <c:pt idx="346">
                  <c:v>0.86766666666666714</c:v>
                </c:pt>
                <c:pt idx="347">
                  <c:v>0.83600000000000052</c:v>
                </c:pt>
                <c:pt idx="348">
                  <c:v>0.83600000000000052</c:v>
                </c:pt>
                <c:pt idx="349">
                  <c:v>0.83600000000000052</c:v>
                </c:pt>
                <c:pt idx="350">
                  <c:v>0.83600000000000052</c:v>
                </c:pt>
                <c:pt idx="351">
                  <c:v>0.83600000000000052</c:v>
                </c:pt>
                <c:pt idx="352">
                  <c:v>0.83600000000000052</c:v>
                </c:pt>
                <c:pt idx="353">
                  <c:v>0.83600000000000052</c:v>
                </c:pt>
                <c:pt idx="354">
                  <c:v>0.83600000000000052</c:v>
                </c:pt>
                <c:pt idx="355">
                  <c:v>0.83600000000000052</c:v>
                </c:pt>
                <c:pt idx="356">
                  <c:v>0.95283333333333387</c:v>
                </c:pt>
                <c:pt idx="357">
                  <c:v>0.95283333333333387</c:v>
                </c:pt>
                <c:pt idx="358">
                  <c:v>0.95283333333333387</c:v>
                </c:pt>
                <c:pt idx="359">
                  <c:v>0.95283333333333387</c:v>
                </c:pt>
                <c:pt idx="360">
                  <c:v>0.95283333333333387</c:v>
                </c:pt>
                <c:pt idx="361">
                  <c:v>0.95283333333333387</c:v>
                </c:pt>
                <c:pt idx="362">
                  <c:v>0.95283333333333387</c:v>
                </c:pt>
                <c:pt idx="363">
                  <c:v>0.95283333333333387</c:v>
                </c:pt>
                <c:pt idx="364">
                  <c:v>0.95283333333333387</c:v>
                </c:pt>
                <c:pt idx="365">
                  <c:v>0.95283333333333387</c:v>
                </c:pt>
                <c:pt idx="366">
                  <c:v>1.0226666666666673</c:v>
                </c:pt>
                <c:pt idx="367">
                  <c:v>1.0226666666666673</c:v>
                </c:pt>
                <c:pt idx="368">
                  <c:v>1.0226666666666673</c:v>
                </c:pt>
                <c:pt idx="369">
                  <c:v>1.0226666666666673</c:v>
                </c:pt>
                <c:pt idx="370">
                  <c:v>1.0226666666666673</c:v>
                </c:pt>
                <c:pt idx="371">
                  <c:v>1.0361666666666673</c:v>
                </c:pt>
                <c:pt idx="372">
                  <c:v>1.0361666666666673</c:v>
                </c:pt>
                <c:pt idx="373">
                  <c:v>1.0361666666666673</c:v>
                </c:pt>
                <c:pt idx="374">
                  <c:v>1.0361666666666673</c:v>
                </c:pt>
                <c:pt idx="375">
                  <c:v>1.0361666666666673</c:v>
                </c:pt>
                <c:pt idx="376">
                  <c:v>1.0751666666666675</c:v>
                </c:pt>
                <c:pt idx="377">
                  <c:v>1.0751666666666675</c:v>
                </c:pt>
                <c:pt idx="378">
                  <c:v>1.0751666666666675</c:v>
                </c:pt>
                <c:pt idx="379">
                  <c:v>1.0751666666666675</c:v>
                </c:pt>
                <c:pt idx="380">
                  <c:v>1.0751666666666675</c:v>
                </c:pt>
                <c:pt idx="381">
                  <c:v>1.0751666666666675</c:v>
                </c:pt>
                <c:pt idx="382">
                  <c:v>1.0751666666666675</c:v>
                </c:pt>
                <c:pt idx="383">
                  <c:v>1.0751666666666675</c:v>
                </c:pt>
                <c:pt idx="384">
                  <c:v>1.0751666666666675</c:v>
                </c:pt>
                <c:pt idx="385">
                  <c:v>1.0751666666666675</c:v>
                </c:pt>
                <c:pt idx="386">
                  <c:v>1.0791666666666675</c:v>
                </c:pt>
                <c:pt idx="387">
                  <c:v>1.0791666666666675</c:v>
                </c:pt>
                <c:pt idx="388">
                  <c:v>1.0791666666666675</c:v>
                </c:pt>
                <c:pt idx="389">
                  <c:v>1.0791666666666675</c:v>
                </c:pt>
                <c:pt idx="390">
                  <c:v>1.0791666666666675</c:v>
                </c:pt>
                <c:pt idx="391">
                  <c:v>1.1346666666666674</c:v>
                </c:pt>
                <c:pt idx="392">
                  <c:v>1.1346666666666674</c:v>
                </c:pt>
                <c:pt idx="393">
                  <c:v>1.1346666666666674</c:v>
                </c:pt>
                <c:pt idx="394">
                  <c:v>1.1346666666666674</c:v>
                </c:pt>
                <c:pt idx="395">
                  <c:v>1.1346666666666674</c:v>
                </c:pt>
                <c:pt idx="396">
                  <c:v>1.1745000000000005</c:v>
                </c:pt>
                <c:pt idx="397">
                  <c:v>1.1745000000000005</c:v>
                </c:pt>
                <c:pt idx="398">
                  <c:v>1.1745000000000005</c:v>
                </c:pt>
                <c:pt idx="399">
                  <c:v>1.1745000000000005</c:v>
                </c:pt>
                <c:pt idx="400">
                  <c:v>1.0290000000000006</c:v>
                </c:pt>
                <c:pt idx="401">
                  <c:v>1.0290000000000006</c:v>
                </c:pt>
                <c:pt idx="402">
                  <c:v>1.0290000000000006</c:v>
                </c:pt>
                <c:pt idx="403">
                  <c:v>1.0290000000000006</c:v>
                </c:pt>
                <c:pt idx="404">
                  <c:v>1.0290000000000006</c:v>
                </c:pt>
                <c:pt idx="405">
                  <c:v>1.0290000000000006</c:v>
                </c:pt>
                <c:pt idx="406">
                  <c:v>1.0290000000000006</c:v>
                </c:pt>
                <c:pt idx="407">
                  <c:v>1.0290000000000006</c:v>
                </c:pt>
                <c:pt idx="408">
                  <c:v>1.0290000000000006</c:v>
                </c:pt>
                <c:pt idx="409">
                  <c:v>1.0645000000000007</c:v>
                </c:pt>
                <c:pt idx="410">
                  <c:v>1.0645000000000007</c:v>
                </c:pt>
                <c:pt idx="411">
                  <c:v>1.0645000000000007</c:v>
                </c:pt>
                <c:pt idx="412">
                  <c:v>1.0645000000000007</c:v>
                </c:pt>
                <c:pt idx="413">
                  <c:v>1.0645000000000007</c:v>
                </c:pt>
                <c:pt idx="414">
                  <c:v>1.0835000000000008</c:v>
                </c:pt>
                <c:pt idx="415">
                  <c:v>1.0835000000000008</c:v>
                </c:pt>
                <c:pt idx="416">
                  <c:v>1.0835000000000008</c:v>
                </c:pt>
                <c:pt idx="417">
                  <c:v>1.0835000000000008</c:v>
                </c:pt>
                <c:pt idx="418">
                  <c:v>1.0835000000000008</c:v>
                </c:pt>
                <c:pt idx="419">
                  <c:v>1.0520000000000007</c:v>
                </c:pt>
                <c:pt idx="420">
                  <c:v>1.0520000000000007</c:v>
                </c:pt>
                <c:pt idx="421">
                  <c:v>1.0520000000000007</c:v>
                </c:pt>
                <c:pt idx="422">
                  <c:v>1.0520000000000007</c:v>
                </c:pt>
                <c:pt idx="423">
                  <c:v>1.0520000000000007</c:v>
                </c:pt>
                <c:pt idx="424">
                  <c:v>1.0520000000000007</c:v>
                </c:pt>
                <c:pt idx="425">
                  <c:v>1.0520000000000007</c:v>
                </c:pt>
                <c:pt idx="426">
                  <c:v>1.0520000000000007</c:v>
                </c:pt>
                <c:pt idx="427">
                  <c:v>1.0520000000000007</c:v>
                </c:pt>
                <c:pt idx="428">
                  <c:v>1.0520000000000007</c:v>
                </c:pt>
                <c:pt idx="429">
                  <c:v>1.0956666666666672</c:v>
                </c:pt>
                <c:pt idx="430">
                  <c:v>1.0956666666666672</c:v>
                </c:pt>
                <c:pt idx="431">
                  <c:v>1.0956666666666672</c:v>
                </c:pt>
                <c:pt idx="432">
                  <c:v>1.0956666666666672</c:v>
                </c:pt>
                <c:pt idx="433">
                  <c:v>1.0956666666666672</c:v>
                </c:pt>
                <c:pt idx="434">
                  <c:v>1.1176666666666673</c:v>
                </c:pt>
                <c:pt idx="435">
                  <c:v>1.1176666666666673</c:v>
                </c:pt>
                <c:pt idx="436">
                  <c:v>1.1176666666666673</c:v>
                </c:pt>
                <c:pt idx="437">
                  <c:v>1.1176666666666673</c:v>
                </c:pt>
                <c:pt idx="438">
                  <c:v>1.1176666666666673</c:v>
                </c:pt>
                <c:pt idx="439">
                  <c:v>1.1455000000000006</c:v>
                </c:pt>
                <c:pt idx="440">
                  <c:v>1.1455000000000006</c:v>
                </c:pt>
                <c:pt idx="441">
                  <c:v>1.1455000000000006</c:v>
                </c:pt>
                <c:pt idx="442">
                  <c:v>1.1455000000000006</c:v>
                </c:pt>
                <c:pt idx="443">
                  <c:v>1.1455000000000006</c:v>
                </c:pt>
                <c:pt idx="444">
                  <c:v>1.1455000000000006</c:v>
                </c:pt>
                <c:pt idx="445">
                  <c:v>1.1455000000000006</c:v>
                </c:pt>
                <c:pt idx="446">
                  <c:v>1.1455000000000006</c:v>
                </c:pt>
                <c:pt idx="447">
                  <c:v>1.1455000000000006</c:v>
                </c:pt>
                <c:pt idx="448">
                  <c:v>1.1455000000000006</c:v>
                </c:pt>
                <c:pt idx="449">
                  <c:v>1.1456666666666673</c:v>
                </c:pt>
                <c:pt idx="450">
                  <c:v>1.1456666666666673</c:v>
                </c:pt>
                <c:pt idx="451">
                  <c:v>1.1456666666666673</c:v>
                </c:pt>
                <c:pt idx="452">
                  <c:v>1.1456666666666673</c:v>
                </c:pt>
                <c:pt idx="453">
                  <c:v>1.1456666666666673</c:v>
                </c:pt>
                <c:pt idx="454">
                  <c:v>1.0988333333333338</c:v>
                </c:pt>
                <c:pt idx="455">
                  <c:v>1.0988333333333338</c:v>
                </c:pt>
                <c:pt idx="456">
                  <c:v>1.0988333333333338</c:v>
                </c:pt>
                <c:pt idx="457">
                  <c:v>1.0988333333333338</c:v>
                </c:pt>
                <c:pt idx="458">
                  <c:v>1.0988333333333338</c:v>
                </c:pt>
                <c:pt idx="459">
                  <c:v>1.1338333333333337</c:v>
                </c:pt>
                <c:pt idx="460">
                  <c:v>1.1338333333333337</c:v>
                </c:pt>
                <c:pt idx="461">
                  <c:v>1.1338333333333337</c:v>
                </c:pt>
                <c:pt idx="462">
                  <c:v>1.1338333333333337</c:v>
                </c:pt>
                <c:pt idx="463">
                  <c:v>1.1338333333333337</c:v>
                </c:pt>
                <c:pt idx="464">
                  <c:v>1.1348333333333336</c:v>
                </c:pt>
                <c:pt idx="465">
                  <c:v>1.1348333333333336</c:v>
                </c:pt>
                <c:pt idx="466">
                  <c:v>1.1348333333333336</c:v>
                </c:pt>
                <c:pt idx="467">
                  <c:v>1.1348333333333336</c:v>
                </c:pt>
                <c:pt idx="468">
                  <c:v>1.1348333333333336</c:v>
                </c:pt>
                <c:pt idx="469">
                  <c:v>1.1348333333333336</c:v>
                </c:pt>
                <c:pt idx="470">
                  <c:v>1.1348333333333336</c:v>
                </c:pt>
                <c:pt idx="471">
                  <c:v>1.1348333333333336</c:v>
                </c:pt>
                <c:pt idx="472">
                  <c:v>1.1348333333333336</c:v>
                </c:pt>
                <c:pt idx="473">
                  <c:v>1.0606666666666669</c:v>
                </c:pt>
                <c:pt idx="474">
                  <c:v>1.0606666666666669</c:v>
                </c:pt>
                <c:pt idx="475">
                  <c:v>1.0606666666666669</c:v>
                </c:pt>
                <c:pt idx="476">
                  <c:v>1.0606666666666669</c:v>
                </c:pt>
                <c:pt idx="477">
                  <c:v>1.0606666666666669</c:v>
                </c:pt>
                <c:pt idx="478">
                  <c:v>1.0040000000000002</c:v>
                </c:pt>
                <c:pt idx="479">
                  <c:v>1.0040000000000002</c:v>
                </c:pt>
                <c:pt idx="480">
                  <c:v>1.0040000000000002</c:v>
                </c:pt>
                <c:pt idx="481">
                  <c:v>1.0040000000000002</c:v>
                </c:pt>
                <c:pt idx="482">
                  <c:v>1.0040000000000002</c:v>
                </c:pt>
                <c:pt idx="483">
                  <c:v>0.96983333333333355</c:v>
                </c:pt>
                <c:pt idx="484">
                  <c:v>0.96983333333333355</c:v>
                </c:pt>
                <c:pt idx="485">
                  <c:v>0.96983333333333355</c:v>
                </c:pt>
                <c:pt idx="486">
                  <c:v>0.96983333333333355</c:v>
                </c:pt>
                <c:pt idx="487">
                  <c:v>0.96983333333333355</c:v>
                </c:pt>
                <c:pt idx="488">
                  <c:v>0.96983333333333355</c:v>
                </c:pt>
                <c:pt idx="489">
                  <c:v>0.96983333333333355</c:v>
                </c:pt>
                <c:pt idx="490">
                  <c:v>0.96983333333333355</c:v>
                </c:pt>
                <c:pt idx="491">
                  <c:v>0.96983333333333355</c:v>
                </c:pt>
                <c:pt idx="492">
                  <c:v>0.96983333333333355</c:v>
                </c:pt>
                <c:pt idx="493">
                  <c:v>0.85783333333333345</c:v>
                </c:pt>
                <c:pt idx="494">
                  <c:v>0.85783333333333345</c:v>
                </c:pt>
                <c:pt idx="495">
                  <c:v>0.88300000000000023</c:v>
                </c:pt>
                <c:pt idx="496">
                  <c:v>0.88300000000000023</c:v>
                </c:pt>
                <c:pt idx="497">
                  <c:v>0.88300000000000023</c:v>
                </c:pt>
                <c:pt idx="498">
                  <c:v>0.88300000000000023</c:v>
                </c:pt>
                <c:pt idx="499">
                  <c:v>0.88300000000000023</c:v>
                </c:pt>
                <c:pt idx="500">
                  <c:v>0.93333333333333368</c:v>
                </c:pt>
                <c:pt idx="501">
                  <c:v>0.93333333333333368</c:v>
                </c:pt>
                <c:pt idx="502">
                  <c:v>0.93333333333333368</c:v>
                </c:pt>
                <c:pt idx="503">
                  <c:v>0.93333333333333368</c:v>
                </c:pt>
                <c:pt idx="504">
                  <c:v>0.95516666666666705</c:v>
                </c:pt>
                <c:pt idx="505">
                  <c:v>0.95516666666666705</c:v>
                </c:pt>
                <c:pt idx="506">
                  <c:v>0.95516666666666705</c:v>
                </c:pt>
                <c:pt idx="507">
                  <c:v>0.95516666666666705</c:v>
                </c:pt>
                <c:pt idx="508">
                  <c:v>0.95516666666666705</c:v>
                </c:pt>
                <c:pt idx="509">
                  <c:v>0.95516666666666705</c:v>
                </c:pt>
                <c:pt idx="510">
                  <c:v>0.95516666666666705</c:v>
                </c:pt>
                <c:pt idx="511">
                  <c:v>0.95516666666666705</c:v>
                </c:pt>
                <c:pt idx="512">
                  <c:v>0.95516666666666705</c:v>
                </c:pt>
                <c:pt idx="513">
                  <c:v>0.98616666666666708</c:v>
                </c:pt>
                <c:pt idx="514">
                  <c:v>0.98616666666666708</c:v>
                </c:pt>
                <c:pt idx="515">
                  <c:v>0.98616666666666708</c:v>
                </c:pt>
                <c:pt idx="516">
                  <c:v>0.98616666666666708</c:v>
                </c:pt>
                <c:pt idx="517">
                  <c:v>0.98616666666666708</c:v>
                </c:pt>
                <c:pt idx="518">
                  <c:v>1.0190000000000006</c:v>
                </c:pt>
                <c:pt idx="519">
                  <c:v>1.0190000000000006</c:v>
                </c:pt>
                <c:pt idx="520">
                  <c:v>1.0190000000000006</c:v>
                </c:pt>
                <c:pt idx="521">
                  <c:v>1.0190000000000006</c:v>
                </c:pt>
                <c:pt idx="522">
                  <c:v>1.0190000000000006</c:v>
                </c:pt>
                <c:pt idx="523">
                  <c:v>1.0610000000000006</c:v>
                </c:pt>
                <c:pt idx="524">
                  <c:v>1.0610000000000006</c:v>
                </c:pt>
                <c:pt idx="525">
                  <c:v>1.0610000000000006</c:v>
                </c:pt>
                <c:pt idx="526">
                  <c:v>1.0610000000000006</c:v>
                </c:pt>
                <c:pt idx="527">
                  <c:v>1.0610000000000006</c:v>
                </c:pt>
                <c:pt idx="528">
                  <c:v>1.0610000000000006</c:v>
                </c:pt>
                <c:pt idx="529">
                  <c:v>1.0610000000000006</c:v>
                </c:pt>
                <c:pt idx="530">
                  <c:v>1.0610000000000006</c:v>
                </c:pt>
                <c:pt idx="531">
                  <c:v>1.0610000000000006</c:v>
                </c:pt>
                <c:pt idx="532">
                  <c:v>1.0610000000000006</c:v>
                </c:pt>
                <c:pt idx="533">
                  <c:v>1.1143333333333338</c:v>
                </c:pt>
                <c:pt idx="534">
                  <c:v>1.1143333333333338</c:v>
                </c:pt>
                <c:pt idx="535">
                  <c:v>1.1143333333333338</c:v>
                </c:pt>
                <c:pt idx="536">
                  <c:v>1.1143333333333338</c:v>
                </c:pt>
                <c:pt idx="537">
                  <c:v>1.1143333333333338</c:v>
                </c:pt>
                <c:pt idx="538">
                  <c:v>1.1051666666666671</c:v>
                </c:pt>
                <c:pt idx="539">
                  <c:v>1.1051666666666671</c:v>
                </c:pt>
                <c:pt idx="540">
                  <c:v>1.1051666666666671</c:v>
                </c:pt>
                <c:pt idx="541">
                  <c:v>1.1051666666666671</c:v>
                </c:pt>
                <c:pt idx="542">
                  <c:v>1.1051666666666671</c:v>
                </c:pt>
                <c:pt idx="543">
                  <c:v>1.1051666666666671</c:v>
                </c:pt>
                <c:pt idx="544">
                  <c:v>1.1051666666666671</c:v>
                </c:pt>
                <c:pt idx="545">
                  <c:v>1.1051666666666671</c:v>
                </c:pt>
                <c:pt idx="546">
                  <c:v>1.1051666666666671</c:v>
                </c:pt>
                <c:pt idx="547">
                  <c:v>1.1051666666666671</c:v>
                </c:pt>
                <c:pt idx="548">
                  <c:v>1.1051666666666671</c:v>
                </c:pt>
                <c:pt idx="549">
                  <c:v>1.1051666666666671</c:v>
                </c:pt>
                <c:pt idx="550">
                  <c:v>1.1051666666666671</c:v>
                </c:pt>
                <c:pt idx="551">
                  <c:v>1.1051666666666671</c:v>
                </c:pt>
                <c:pt idx="552">
                  <c:v>1.1051666666666671</c:v>
                </c:pt>
                <c:pt idx="553">
                  <c:v>1.1628333333333336</c:v>
                </c:pt>
                <c:pt idx="554">
                  <c:v>1.1628333333333336</c:v>
                </c:pt>
                <c:pt idx="555">
                  <c:v>1.1628333333333336</c:v>
                </c:pt>
                <c:pt idx="556">
                  <c:v>1.1628333333333336</c:v>
                </c:pt>
                <c:pt idx="557">
                  <c:v>1.1628333333333336</c:v>
                </c:pt>
                <c:pt idx="558">
                  <c:v>1.1756666666666669</c:v>
                </c:pt>
                <c:pt idx="559">
                  <c:v>1.1756666666666669</c:v>
                </c:pt>
                <c:pt idx="560">
                  <c:v>1.1756666666666669</c:v>
                </c:pt>
                <c:pt idx="561">
                  <c:v>1.1756666666666669</c:v>
                </c:pt>
                <c:pt idx="562">
                  <c:v>1.1756666666666669</c:v>
                </c:pt>
                <c:pt idx="563">
                  <c:v>1.1535000000000002</c:v>
                </c:pt>
                <c:pt idx="564">
                  <c:v>1.1535000000000002</c:v>
                </c:pt>
                <c:pt idx="565">
                  <c:v>1.1535000000000002</c:v>
                </c:pt>
                <c:pt idx="566">
                  <c:v>1.1535000000000002</c:v>
                </c:pt>
                <c:pt idx="567">
                  <c:v>1.1535000000000002</c:v>
                </c:pt>
                <c:pt idx="568">
                  <c:v>1.1930000000000001</c:v>
                </c:pt>
                <c:pt idx="569">
                  <c:v>1.1930000000000001</c:v>
                </c:pt>
                <c:pt idx="570">
                  <c:v>1.1930000000000001</c:v>
                </c:pt>
                <c:pt idx="571">
                  <c:v>1.1930000000000001</c:v>
                </c:pt>
                <c:pt idx="572">
                  <c:v>1.1930000000000001</c:v>
                </c:pt>
                <c:pt idx="573">
                  <c:v>1.1930000000000001</c:v>
                </c:pt>
                <c:pt idx="574">
                  <c:v>1.1930000000000001</c:v>
                </c:pt>
                <c:pt idx="575">
                  <c:v>1.1930000000000001</c:v>
                </c:pt>
                <c:pt idx="576">
                  <c:v>1.1930000000000001</c:v>
                </c:pt>
                <c:pt idx="577">
                  <c:v>1.1930000000000001</c:v>
                </c:pt>
                <c:pt idx="578">
                  <c:v>1.2033333333333334</c:v>
                </c:pt>
                <c:pt idx="579">
                  <c:v>1.2033333333333334</c:v>
                </c:pt>
                <c:pt idx="580">
                  <c:v>1.2033333333333334</c:v>
                </c:pt>
                <c:pt idx="581">
                  <c:v>1.2033333333333334</c:v>
                </c:pt>
                <c:pt idx="582">
                  <c:v>1.2033333333333334</c:v>
                </c:pt>
                <c:pt idx="583">
                  <c:v>0.73216666666666663</c:v>
                </c:pt>
                <c:pt idx="584">
                  <c:v>0.73216666666666663</c:v>
                </c:pt>
                <c:pt idx="585">
                  <c:v>0.73216666666666663</c:v>
                </c:pt>
                <c:pt idx="586">
                  <c:v>0.73216666666666663</c:v>
                </c:pt>
                <c:pt idx="587">
                  <c:v>0.73216666666666663</c:v>
                </c:pt>
                <c:pt idx="588">
                  <c:v>0.73216666666666663</c:v>
                </c:pt>
                <c:pt idx="589">
                  <c:v>0.73216666666666663</c:v>
                </c:pt>
                <c:pt idx="590">
                  <c:v>0.73216666666666663</c:v>
                </c:pt>
                <c:pt idx="591">
                  <c:v>0.73216666666666663</c:v>
                </c:pt>
                <c:pt idx="592">
                  <c:v>0.73216666666666663</c:v>
                </c:pt>
                <c:pt idx="593">
                  <c:v>0.73216666666666663</c:v>
                </c:pt>
                <c:pt idx="594">
                  <c:v>0.73216666666666663</c:v>
                </c:pt>
                <c:pt idx="595">
                  <c:v>0.7566666666666666</c:v>
                </c:pt>
                <c:pt idx="596">
                  <c:v>0.7566666666666666</c:v>
                </c:pt>
                <c:pt idx="597">
                  <c:v>0.7566666666666666</c:v>
                </c:pt>
                <c:pt idx="598">
                  <c:v>0.7566666666666666</c:v>
                </c:pt>
                <c:pt idx="599">
                  <c:v>0.7566666666666666</c:v>
                </c:pt>
                <c:pt idx="600">
                  <c:v>0.72133333333333327</c:v>
                </c:pt>
                <c:pt idx="601">
                  <c:v>0.72133333333333327</c:v>
                </c:pt>
                <c:pt idx="602">
                  <c:v>0.72133333333333327</c:v>
                </c:pt>
                <c:pt idx="603">
                  <c:v>0.72133333333333327</c:v>
                </c:pt>
                <c:pt idx="604">
                  <c:v>0.68316666666666659</c:v>
                </c:pt>
                <c:pt idx="605">
                  <c:v>0.68316666666666659</c:v>
                </c:pt>
                <c:pt idx="606">
                  <c:v>0.68316666666666659</c:v>
                </c:pt>
                <c:pt idx="607">
                  <c:v>0.68316666666666659</c:v>
                </c:pt>
                <c:pt idx="608">
                  <c:v>0.68316666666666659</c:v>
                </c:pt>
                <c:pt idx="609">
                  <c:v>0.68316666666666659</c:v>
                </c:pt>
                <c:pt idx="610">
                  <c:v>0.68316666666666659</c:v>
                </c:pt>
                <c:pt idx="611">
                  <c:v>0.68316666666666659</c:v>
                </c:pt>
                <c:pt idx="612">
                  <c:v>0.68316666666666659</c:v>
                </c:pt>
                <c:pt idx="613">
                  <c:v>0.71766666666666656</c:v>
                </c:pt>
                <c:pt idx="614">
                  <c:v>0.71766666666666656</c:v>
                </c:pt>
                <c:pt idx="615">
                  <c:v>0.71766666666666656</c:v>
                </c:pt>
                <c:pt idx="616">
                  <c:v>0.71766666666666656</c:v>
                </c:pt>
                <c:pt idx="617">
                  <c:v>0.71766666666666656</c:v>
                </c:pt>
                <c:pt idx="618">
                  <c:v>0.74949999999999994</c:v>
                </c:pt>
                <c:pt idx="619">
                  <c:v>0.74949999999999994</c:v>
                </c:pt>
                <c:pt idx="620">
                  <c:v>0.74949999999999994</c:v>
                </c:pt>
                <c:pt idx="621">
                  <c:v>0.74949999999999994</c:v>
                </c:pt>
                <c:pt idx="622">
                  <c:v>0.74949999999999994</c:v>
                </c:pt>
                <c:pt idx="623">
                  <c:v>0.77883333333333327</c:v>
                </c:pt>
                <c:pt idx="624">
                  <c:v>0.77883333333333327</c:v>
                </c:pt>
                <c:pt idx="625">
                  <c:v>0.77883333333333327</c:v>
                </c:pt>
                <c:pt idx="626">
                  <c:v>0.77883333333333327</c:v>
                </c:pt>
                <c:pt idx="627">
                  <c:v>0.77883333333333327</c:v>
                </c:pt>
                <c:pt idx="628">
                  <c:v>0.79649999999999999</c:v>
                </c:pt>
                <c:pt idx="629">
                  <c:v>0.79649999999999999</c:v>
                </c:pt>
                <c:pt idx="630">
                  <c:v>0.79649999999999999</c:v>
                </c:pt>
                <c:pt idx="631">
                  <c:v>0.79649999999999999</c:v>
                </c:pt>
                <c:pt idx="632">
                  <c:v>0.79649999999999999</c:v>
                </c:pt>
                <c:pt idx="633">
                  <c:v>0.79649999999999999</c:v>
                </c:pt>
                <c:pt idx="634">
                  <c:v>0.79649999999999999</c:v>
                </c:pt>
                <c:pt idx="635">
                  <c:v>0.79649999999999999</c:v>
                </c:pt>
                <c:pt idx="636">
                  <c:v>0.79649999999999999</c:v>
                </c:pt>
                <c:pt idx="637">
                  <c:v>0.79649999999999999</c:v>
                </c:pt>
                <c:pt idx="638">
                  <c:v>0.8191666666666666</c:v>
                </c:pt>
                <c:pt idx="639">
                  <c:v>0.8191666666666666</c:v>
                </c:pt>
                <c:pt idx="640">
                  <c:v>0.8191666666666666</c:v>
                </c:pt>
                <c:pt idx="641">
                  <c:v>0.8191666666666666</c:v>
                </c:pt>
                <c:pt idx="642">
                  <c:v>0.8191666666666666</c:v>
                </c:pt>
                <c:pt idx="643">
                  <c:v>0.82133333333333336</c:v>
                </c:pt>
                <c:pt idx="644">
                  <c:v>0.82133333333333336</c:v>
                </c:pt>
                <c:pt idx="645">
                  <c:v>0.82133333333333336</c:v>
                </c:pt>
                <c:pt idx="646">
                  <c:v>0.82133333333333336</c:v>
                </c:pt>
                <c:pt idx="647">
                  <c:v>0.84500000000000008</c:v>
                </c:pt>
                <c:pt idx="648">
                  <c:v>0.84500000000000008</c:v>
                </c:pt>
                <c:pt idx="649">
                  <c:v>0.84500000000000008</c:v>
                </c:pt>
                <c:pt idx="650">
                  <c:v>0.84500000000000008</c:v>
                </c:pt>
                <c:pt idx="651">
                  <c:v>0.84500000000000008</c:v>
                </c:pt>
                <c:pt idx="652">
                  <c:v>0.84500000000000008</c:v>
                </c:pt>
                <c:pt idx="653">
                  <c:v>0.84500000000000008</c:v>
                </c:pt>
                <c:pt idx="654">
                  <c:v>0.84500000000000008</c:v>
                </c:pt>
                <c:pt idx="655">
                  <c:v>0.84500000000000008</c:v>
                </c:pt>
                <c:pt idx="656">
                  <c:v>0.84500000000000008</c:v>
                </c:pt>
                <c:pt idx="657">
                  <c:v>0.82716666666666672</c:v>
                </c:pt>
                <c:pt idx="658">
                  <c:v>0.82716666666666672</c:v>
                </c:pt>
                <c:pt idx="659">
                  <c:v>0.82716666666666672</c:v>
                </c:pt>
                <c:pt idx="660">
                  <c:v>0.82716666666666672</c:v>
                </c:pt>
                <c:pt idx="661">
                  <c:v>0.82716666666666672</c:v>
                </c:pt>
                <c:pt idx="662">
                  <c:v>0.86349999999999993</c:v>
                </c:pt>
                <c:pt idx="663">
                  <c:v>0.86349999999999993</c:v>
                </c:pt>
                <c:pt idx="664">
                  <c:v>0.86349999999999993</c:v>
                </c:pt>
                <c:pt idx="665">
                  <c:v>0.86349999999999993</c:v>
                </c:pt>
                <c:pt idx="666">
                  <c:v>0.87366666666666659</c:v>
                </c:pt>
                <c:pt idx="667">
                  <c:v>0.87366666666666659</c:v>
                </c:pt>
                <c:pt idx="668">
                  <c:v>0.87366666666666659</c:v>
                </c:pt>
                <c:pt idx="669">
                  <c:v>0.87366666666666659</c:v>
                </c:pt>
                <c:pt idx="670">
                  <c:v>0.87366666666666659</c:v>
                </c:pt>
                <c:pt idx="671">
                  <c:v>0.87366666666666659</c:v>
                </c:pt>
                <c:pt idx="672">
                  <c:v>0.87366666666666659</c:v>
                </c:pt>
                <c:pt idx="673">
                  <c:v>0.87366666666666659</c:v>
                </c:pt>
                <c:pt idx="674">
                  <c:v>0.87366666666666659</c:v>
                </c:pt>
                <c:pt idx="675">
                  <c:v>0.87366666666666659</c:v>
                </c:pt>
                <c:pt idx="676">
                  <c:v>0.87366666666666659</c:v>
                </c:pt>
                <c:pt idx="677">
                  <c:v>0.87366666666666659</c:v>
                </c:pt>
                <c:pt idx="678">
                  <c:v>0.87366666666666659</c:v>
                </c:pt>
                <c:pt idx="679">
                  <c:v>0.87366666666666659</c:v>
                </c:pt>
                <c:pt idx="680">
                  <c:v>0.87366666666666659</c:v>
                </c:pt>
                <c:pt idx="681">
                  <c:v>0.87366666666666659</c:v>
                </c:pt>
                <c:pt idx="682">
                  <c:v>0.87366666666666659</c:v>
                </c:pt>
                <c:pt idx="683">
                  <c:v>0.87366666666666659</c:v>
                </c:pt>
                <c:pt idx="684">
                  <c:v>0.87366666666666659</c:v>
                </c:pt>
                <c:pt idx="685">
                  <c:v>0.87366666666666659</c:v>
                </c:pt>
                <c:pt idx="686">
                  <c:v>0.87366666666666659</c:v>
                </c:pt>
                <c:pt idx="687">
                  <c:v>0.87366666666666659</c:v>
                </c:pt>
                <c:pt idx="688">
                  <c:v>0.87366666666666659</c:v>
                </c:pt>
                <c:pt idx="689">
                  <c:v>0.87366666666666659</c:v>
                </c:pt>
                <c:pt idx="690">
                  <c:v>0.87366666666666659</c:v>
                </c:pt>
                <c:pt idx="691">
                  <c:v>0.87366666666666659</c:v>
                </c:pt>
                <c:pt idx="692">
                  <c:v>0.87366666666666659</c:v>
                </c:pt>
                <c:pt idx="693">
                  <c:v>0.87366666666666659</c:v>
                </c:pt>
                <c:pt idx="694">
                  <c:v>0.87366666666666659</c:v>
                </c:pt>
                <c:pt idx="695">
                  <c:v>0.87366666666666659</c:v>
                </c:pt>
                <c:pt idx="696">
                  <c:v>0.87366666666666659</c:v>
                </c:pt>
                <c:pt idx="697">
                  <c:v>0.87366666666666659</c:v>
                </c:pt>
                <c:pt idx="698">
                  <c:v>0.87366666666666659</c:v>
                </c:pt>
                <c:pt idx="699">
                  <c:v>0.87366666666666659</c:v>
                </c:pt>
                <c:pt idx="700">
                  <c:v>0.8849999999999999</c:v>
                </c:pt>
                <c:pt idx="701">
                  <c:v>0.8849999999999999</c:v>
                </c:pt>
                <c:pt idx="702">
                  <c:v>0.8849999999999999</c:v>
                </c:pt>
                <c:pt idx="703">
                  <c:v>0.8849999999999999</c:v>
                </c:pt>
                <c:pt idx="704">
                  <c:v>0.8849999999999999</c:v>
                </c:pt>
                <c:pt idx="705">
                  <c:v>0.91899999999999982</c:v>
                </c:pt>
                <c:pt idx="706">
                  <c:v>0.91899999999999982</c:v>
                </c:pt>
                <c:pt idx="707">
                  <c:v>0.91899999999999982</c:v>
                </c:pt>
                <c:pt idx="708">
                  <c:v>0.91899999999999982</c:v>
                </c:pt>
                <c:pt idx="709">
                  <c:v>0.91899999999999982</c:v>
                </c:pt>
                <c:pt idx="710">
                  <c:v>0.95233333333333303</c:v>
                </c:pt>
                <c:pt idx="711">
                  <c:v>0.95233333333333303</c:v>
                </c:pt>
                <c:pt idx="712">
                  <c:v>0.95233333333333303</c:v>
                </c:pt>
                <c:pt idx="713">
                  <c:v>0.95233333333333303</c:v>
                </c:pt>
                <c:pt idx="714">
                  <c:v>0.95233333333333303</c:v>
                </c:pt>
                <c:pt idx="715">
                  <c:v>0.95233333333333303</c:v>
                </c:pt>
                <c:pt idx="716">
                  <c:v>0.95233333333333303</c:v>
                </c:pt>
                <c:pt idx="717">
                  <c:v>0.95233333333333303</c:v>
                </c:pt>
                <c:pt idx="718">
                  <c:v>0.95233333333333303</c:v>
                </c:pt>
                <c:pt idx="719">
                  <c:v>0.96049999999999969</c:v>
                </c:pt>
                <c:pt idx="720">
                  <c:v>0.96049999999999969</c:v>
                </c:pt>
                <c:pt idx="721">
                  <c:v>0.96049999999999969</c:v>
                </c:pt>
                <c:pt idx="722">
                  <c:v>0.96049999999999969</c:v>
                </c:pt>
                <c:pt idx="723">
                  <c:v>0.96049999999999969</c:v>
                </c:pt>
                <c:pt idx="724">
                  <c:v>0.91949999999999965</c:v>
                </c:pt>
                <c:pt idx="725">
                  <c:v>0.91949999999999965</c:v>
                </c:pt>
                <c:pt idx="726">
                  <c:v>0.91949999999999965</c:v>
                </c:pt>
                <c:pt idx="727">
                  <c:v>0.91949999999999965</c:v>
                </c:pt>
                <c:pt idx="728">
                  <c:v>0.91949999999999965</c:v>
                </c:pt>
                <c:pt idx="729">
                  <c:v>0.914333333333333</c:v>
                </c:pt>
                <c:pt idx="730">
                  <c:v>0.914333333333333</c:v>
                </c:pt>
                <c:pt idx="731">
                  <c:v>0.914333333333333</c:v>
                </c:pt>
                <c:pt idx="732">
                  <c:v>0.914333333333333</c:v>
                </c:pt>
                <c:pt idx="733">
                  <c:v>0.914333333333333</c:v>
                </c:pt>
                <c:pt idx="734">
                  <c:v>0.914333333333333</c:v>
                </c:pt>
                <c:pt idx="735">
                  <c:v>0.914333333333333</c:v>
                </c:pt>
                <c:pt idx="736">
                  <c:v>0.914333333333333</c:v>
                </c:pt>
                <c:pt idx="737">
                  <c:v>0.914333333333333</c:v>
                </c:pt>
                <c:pt idx="738">
                  <c:v>0.914333333333333</c:v>
                </c:pt>
                <c:pt idx="739">
                  <c:v>0.914333333333333</c:v>
                </c:pt>
                <c:pt idx="740">
                  <c:v>0.914333333333333</c:v>
                </c:pt>
                <c:pt idx="741">
                  <c:v>0.914333333333333</c:v>
                </c:pt>
                <c:pt idx="742">
                  <c:v>0.94799999999999951</c:v>
                </c:pt>
                <c:pt idx="743">
                  <c:v>0.94799999999999951</c:v>
                </c:pt>
                <c:pt idx="744">
                  <c:v>0.94799999999999951</c:v>
                </c:pt>
                <c:pt idx="745">
                  <c:v>0.94799999999999951</c:v>
                </c:pt>
                <c:pt idx="746">
                  <c:v>0.94799999999999951</c:v>
                </c:pt>
                <c:pt idx="747">
                  <c:v>0.94799999999999951</c:v>
                </c:pt>
                <c:pt idx="748">
                  <c:v>0.94799999999999951</c:v>
                </c:pt>
                <c:pt idx="749">
                  <c:v>0.94799999999999951</c:v>
                </c:pt>
                <c:pt idx="750">
                  <c:v>0.94799999999999951</c:v>
                </c:pt>
                <c:pt idx="751">
                  <c:v>0.94799999999999951</c:v>
                </c:pt>
                <c:pt idx="752">
                  <c:v>0.94799999999999951</c:v>
                </c:pt>
                <c:pt idx="753">
                  <c:v>0.94799999999999951</c:v>
                </c:pt>
                <c:pt idx="754">
                  <c:v>0.94799999999999951</c:v>
                </c:pt>
                <c:pt idx="755">
                  <c:v>0.94799999999999951</c:v>
                </c:pt>
                <c:pt idx="756">
                  <c:v>0.94799999999999951</c:v>
                </c:pt>
                <c:pt idx="757">
                  <c:v>0.94799999999999951</c:v>
                </c:pt>
                <c:pt idx="758">
                  <c:v>0.94799999999999951</c:v>
                </c:pt>
                <c:pt idx="759">
                  <c:v>0.94799999999999951</c:v>
                </c:pt>
                <c:pt idx="760">
                  <c:v>0.96416666666666617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Sheet1!$AB$1</c:f>
              <c:strCache>
                <c:ptCount val="1"/>
                <c:pt idx="0">
                  <c:v> 단순이동평균
_일별수익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Sheet1!$W$2:$W$762</c:f>
              <c:numCache>
                <c:formatCode>m/d/yyyy</c:formatCode>
                <c:ptCount val="761"/>
                <c:pt idx="0">
                  <c:v>43733</c:v>
                </c:pt>
                <c:pt idx="1">
                  <c:v>43734</c:v>
                </c:pt>
                <c:pt idx="2">
                  <c:v>43735</c:v>
                </c:pt>
                <c:pt idx="3">
                  <c:v>43738</c:v>
                </c:pt>
                <c:pt idx="4">
                  <c:v>43739</c:v>
                </c:pt>
                <c:pt idx="5">
                  <c:v>43740</c:v>
                </c:pt>
                <c:pt idx="6">
                  <c:v>43742</c:v>
                </c:pt>
                <c:pt idx="7">
                  <c:v>43745</c:v>
                </c:pt>
                <c:pt idx="8">
                  <c:v>43746</c:v>
                </c:pt>
                <c:pt idx="9">
                  <c:v>43748</c:v>
                </c:pt>
                <c:pt idx="10">
                  <c:v>43749</c:v>
                </c:pt>
                <c:pt idx="11">
                  <c:v>43752</c:v>
                </c:pt>
                <c:pt idx="12">
                  <c:v>43753</c:v>
                </c:pt>
                <c:pt idx="13">
                  <c:v>43754</c:v>
                </c:pt>
                <c:pt idx="14">
                  <c:v>43755</c:v>
                </c:pt>
                <c:pt idx="15">
                  <c:v>43756</c:v>
                </c:pt>
                <c:pt idx="16">
                  <c:v>43759</c:v>
                </c:pt>
                <c:pt idx="17">
                  <c:v>43760</c:v>
                </c:pt>
                <c:pt idx="18">
                  <c:v>43761</c:v>
                </c:pt>
                <c:pt idx="19">
                  <c:v>43762</c:v>
                </c:pt>
                <c:pt idx="20">
                  <c:v>43763</c:v>
                </c:pt>
                <c:pt idx="21">
                  <c:v>43766</c:v>
                </c:pt>
                <c:pt idx="22">
                  <c:v>43767</c:v>
                </c:pt>
                <c:pt idx="23">
                  <c:v>43768</c:v>
                </c:pt>
                <c:pt idx="24">
                  <c:v>43769</c:v>
                </c:pt>
                <c:pt idx="25">
                  <c:v>43770</c:v>
                </c:pt>
                <c:pt idx="26">
                  <c:v>43773</c:v>
                </c:pt>
                <c:pt idx="27">
                  <c:v>43774</c:v>
                </c:pt>
                <c:pt idx="28">
                  <c:v>43775</c:v>
                </c:pt>
                <c:pt idx="29">
                  <c:v>43776</c:v>
                </c:pt>
                <c:pt idx="30">
                  <c:v>43777</c:v>
                </c:pt>
                <c:pt idx="31">
                  <c:v>43780</c:v>
                </c:pt>
                <c:pt idx="32">
                  <c:v>43781</c:v>
                </c:pt>
                <c:pt idx="33">
                  <c:v>43782</c:v>
                </c:pt>
                <c:pt idx="34">
                  <c:v>43783</c:v>
                </c:pt>
                <c:pt idx="35">
                  <c:v>43784</c:v>
                </c:pt>
                <c:pt idx="36">
                  <c:v>43787</c:v>
                </c:pt>
                <c:pt idx="37">
                  <c:v>43788</c:v>
                </c:pt>
                <c:pt idx="38">
                  <c:v>43789</c:v>
                </c:pt>
                <c:pt idx="39">
                  <c:v>43790</c:v>
                </c:pt>
                <c:pt idx="40">
                  <c:v>43791</c:v>
                </c:pt>
                <c:pt idx="41">
                  <c:v>43794</c:v>
                </c:pt>
                <c:pt idx="42">
                  <c:v>43795</c:v>
                </c:pt>
                <c:pt idx="43">
                  <c:v>43796</c:v>
                </c:pt>
                <c:pt idx="44">
                  <c:v>43797</c:v>
                </c:pt>
                <c:pt idx="45">
                  <c:v>43798</c:v>
                </c:pt>
                <c:pt idx="46">
                  <c:v>43801</c:v>
                </c:pt>
                <c:pt idx="47">
                  <c:v>43802</c:v>
                </c:pt>
                <c:pt idx="48">
                  <c:v>43803</c:v>
                </c:pt>
                <c:pt idx="49">
                  <c:v>43804</c:v>
                </c:pt>
                <c:pt idx="50">
                  <c:v>43805</c:v>
                </c:pt>
                <c:pt idx="51">
                  <c:v>43808</c:v>
                </c:pt>
                <c:pt idx="52">
                  <c:v>43809</c:v>
                </c:pt>
                <c:pt idx="53">
                  <c:v>43810</c:v>
                </c:pt>
                <c:pt idx="54">
                  <c:v>43811</c:v>
                </c:pt>
                <c:pt idx="55">
                  <c:v>43812</c:v>
                </c:pt>
                <c:pt idx="56">
                  <c:v>43815</c:v>
                </c:pt>
                <c:pt idx="57">
                  <c:v>43816</c:v>
                </c:pt>
                <c:pt idx="58">
                  <c:v>43817</c:v>
                </c:pt>
                <c:pt idx="59">
                  <c:v>43818</c:v>
                </c:pt>
                <c:pt idx="60">
                  <c:v>43819</c:v>
                </c:pt>
                <c:pt idx="61">
                  <c:v>43822</c:v>
                </c:pt>
                <c:pt idx="62">
                  <c:v>43823</c:v>
                </c:pt>
                <c:pt idx="63">
                  <c:v>43825</c:v>
                </c:pt>
                <c:pt idx="64">
                  <c:v>43826</c:v>
                </c:pt>
                <c:pt idx="65">
                  <c:v>43829</c:v>
                </c:pt>
                <c:pt idx="66">
                  <c:v>43830</c:v>
                </c:pt>
                <c:pt idx="67">
                  <c:v>43832</c:v>
                </c:pt>
                <c:pt idx="68">
                  <c:v>43833</c:v>
                </c:pt>
                <c:pt idx="69">
                  <c:v>43836</c:v>
                </c:pt>
                <c:pt idx="70">
                  <c:v>43837</c:v>
                </c:pt>
                <c:pt idx="71">
                  <c:v>43838</c:v>
                </c:pt>
                <c:pt idx="72">
                  <c:v>43839</c:v>
                </c:pt>
                <c:pt idx="73">
                  <c:v>43840</c:v>
                </c:pt>
                <c:pt idx="74">
                  <c:v>43843</c:v>
                </c:pt>
                <c:pt idx="75">
                  <c:v>43844</c:v>
                </c:pt>
                <c:pt idx="76">
                  <c:v>43845</c:v>
                </c:pt>
                <c:pt idx="77">
                  <c:v>43846</c:v>
                </c:pt>
                <c:pt idx="78">
                  <c:v>43847</c:v>
                </c:pt>
                <c:pt idx="79">
                  <c:v>43850</c:v>
                </c:pt>
                <c:pt idx="80">
                  <c:v>43851</c:v>
                </c:pt>
                <c:pt idx="81">
                  <c:v>43852</c:v>
                </c:pt>
                <c:pt idx="82">
                  <c:v>43853</c:v>
                </c:pt>
                <c:pt idx="83">
                  <c:v>43858</c:v>
                </c:pt>
                <c:pt idx="84">
                  <c:v>43859</c:v>
                </c:pt>
                <c:pt idx="85">
                  <c:v>43860</c:v>
                </c:pt>
                <c:pt idx="86">
                  <c:v>43861</c:v>
                </c:pt>
                <c:pt idx="87">
                  <c:v>43864</c:v>
                </c:pt>
                <c:pt idx="88">
                  <c:v>43865</c:v>
                </c:pt>
                <c:pt idx="89">
                  <c:v>43866</c:v>
                </c:pt>
                <c:pt idx="90">
                  <c:v>43867</c:v>
                </c:pt>
                <c:pt idx="91">
                  <c:v>43868</c:v>
                </c:pt>
                <c:pt idx="92">
                  <c:v>43871</c:v>
                </c:pt>
                <c:pt idx="93">
                  <c:v>43872</c:v>
                </c:pt>
                <c:pt idx="94">
                  <c:v>43873</c:v>
                </c:pt>
                <c:pt idx="95">
                  <c:v>43874</c:v>
                </c:pt>
                <c:pt idx="96">
                  <c:v>43875</c:v>
                </c:pt>
                <c:pt idx="97">
                  <c:v>43878</c:v>
                </c:pt>
                <c:pt idx="98">
                  <c:v>43879</c:v>
                </c:pt>
                <c:pt idx="99">
                  <c:v>43880</c:v>
                </c:pt>
                <c:pt idx="100">
                  <c:v>43881</c:v>
                </c:pt>
                <c:pt idx="101">
                  <c:v>43882</c:v>
                </c:pt>
                <c:pt idx="102">
                  <c:v>43885</c:v>
                </c:pt>
                <c:pt idx="103">
                  <c:v>43886</c:v>
                </c:pt>
                <c:pt idx="104">
                  <c:v>43887</c:v>
                </c:pt>
                <c:pt idx="105">
                  <c:v>43888</c:v>
                </c:pt>
                <c:pt idx="106">
                  <c:v>43889</c:v>
                </c:pt>
                <c:pt idx="107">
                  <c:v>43892</c:v>
                </c:pt>
                <c:pt idx="108">
                  <c:v>43893</c:v>
                </c:pt>
                <c:pt idx="109">
                  <c:v>43894</c:v>
                </c:pt>
                <c:pt idx="110">
                  <c:v>43895</c:v>
                </c:pt>
                <c:pt idx="111">
                  <c:v>43896</c:v>
                </c:pt>
                <c:pt idx="112">
                  <c:v>43899</c:v>
                </c:pt>
                <c:pt idx="113">
                  <c:v>43900</c:v>
                </c:pt>
                <c:pt idx="114">
                  <c:v>43901</c:v>
                </c:pt>
                <c:pt idx="115">
                  <c:v>43902</c:v>
                </c:pt>
                <c:pt idx="116">
                  <c:v>43903</c:v>
                </c:pt>
                <c:pt idx="117">
                  <c:v>43906</c:v>
                </c:pt>
                <c:pt idx="118">
                  <c:v>43907</c:v>
                </c:pt>
                <c:pt idx="119">
                  <c:v>43908</c:v>
                </c:pt>
                <c:pt idx="120">
                  <c:v>43909</c:v>
                </c:pt>
                <c:pt idx="121">
                  <c:v>43910</c:v>
                </c:pt>
                <c:pt idx="122">
                  <c:v>43913</c:v>
                </c:pt>
                <c:pt idx="123">
                  <c:v>43914</c:v>
                </c:pt>
                <c:pt idx="124">
                  <c:v>43915</c:v>
                </c:pt>
                <c:pt idx="125">
                  <c:v>43916</c:v>
                </c:pt>
                <c:pt idx="126">
                  <c:v>43917</c:v>
                </c:pt>
                <c:pt idx="127">
                  <c:v>43920</c:v>
                </c:pt>
                <c:pt idx="128">
                  <c:v>43921</c:v>
                </c:pt>
                <c:pt idx="129">
                  <c:v>43922</c:v>
                </c:pt>
                <c:pt idx="130">
                  <c:v>43923</c:v>
                </c:pt>
                <c:pt idx="131">
                  <c:v>43924</c:v>
                </c:pt>
                <c:pt idx="132">
                  <c:v>43927</c:v>
                </c:pt>
                <c:pt idx="133">
                  <c:v>43928</c:v>
                </c:pt>
                <c:pt idx="134">
                  <c:v>43929</c:v>
                </c:pt>
                <c:pt idx="135">
                  <c:v>43930</c:v>
                </c:pt>
                <c:pt idx="136">
                  <c:v>43931</c:v>
                </c:pt>
                <c:pt idx="137">
                  <c:v>43934</c:v>
                </c:pt>
                <c:pt idx="138">
                  <c:v>43935</c:v>
                </c:pt>
                <c:pt idx="139">
                  <c:v>43937</c:v>
                </c:pt>
                <c:pt idx="140">
                  <c:v>43938</c:v>
                </c:pt>
                <c:pt idx="141">
                  <c:v>43941</c:v>
                </c:pt>
                <c:pt idx="142">
                  <c:v>43942</c:v>
                </c:pt>
                <c:pt idx="143">
                  <c:v>43943</c:v>
                </c:pt>
                <c:pt idx="144">
                  <c:v>43944</c:v>
                </c:pt>
                <c:pt idx="145">
                  <c:v>43945</c:v>
                </c:pt>
                <c:pt idx="146">
                  <c:v>43948</c:v>
                </c:pt>
                <c:pt idx="147">
                  <c:v>43949</c:v>
                </c:pt>
                <c:pt idx="148">
                  <c:v>43950</c:v>
                </c:pt>
                <c:pt idx="149">
                  <c:v>43955</c:v>
                </c:pt>
                <c:pt idx="150">
                  <c:v>43957</c:v>
                </c:pt>
                <c:pt idx="151">
                  <c:v>43958</c:v>
                </c:pt>
                <c:pt idx="152">
                  <c:v>43959</c:v>
                </c:pt>
                <c:pt idx="153">
                  <c:v>43962</c:v>
                </c:pt>
                <c:pt idx="154">
                  <c:v>43963</c:v>
                </c:pt>
                <c:pt idx="155">
                  <c:v>43964</c:v>
                </c:pt>
                <c:pt idx="156">
                  <c:v>43965</c:v>
                </c:pt>
                <c:pt idx="157">
                  <c:v>43966</c:v>
                </c:pt>
                <c:pt idx="158">
                  <c:v>43969</c:v>
                </c:pt>
                <c:pt idx="159">
                  <c:v>43970</c:v>
                </c:pt>
                <c:pt idx="160">
                  <c:v>43971</c:v>
                </c:pt>
                <c:pt idx="161">
                  <c:v>43972</c:v>
                </c:pt>
                <c:pt idx="162">
                  <c:v>43973</c:v>
                </c:pt>
                <c:pt idx="163">
                  <c:v>43976</c:v>
                </c:pt>
                <c:pt idx="164">
                  <c:v>43977</c:v>
                </c:pt>
                <c:pt idx="165">
                  <c:v>43978</c:v>
                </c:pt>
                <c:pt idx="166">
                  <c:v>43979</c:v>
                </c:pt>
                <c:pt idx="167">
                  <c:v>43980</c:v>
                </c:pt>
                <c:pt idx="168">
                  <c:v>43983</c:v>
                </c:pt>
                <c:pt idx="169">
                  <c:v>43984</c:v>
                </c:pt>
                <c:pt idx="170">
                  <c:v>43985</c:v>
                </c:pt>
                <c:pt idx="171">
                  <c:v>43986</c:v>
                </c:pt>
                <c:pt idx="172">
                  <c:v>43987</c:v>
                </c:pt>
                <c:pt idx="173">
                  <c:v>43990</c:v>
                </c:pt>
                <c:pt idx="174">
                  <c:v>43991</c:v>
                </c:pt>
                <c:pt idx="175">
                  <c:v>43992</c:v>
                </c:pt>
                <c:pt idx="176">
                  <c:v>43993</c:v>
                </c:pt>
                <c:pt idx="177">
                  <c:v>43994</c:v>
                </c:pt>
                <c:pt idx="178">
                  <c:v>43997</c:v>
                </c:pt>
                <c:pt idx="179">
                  <c:v>43998</c:v>
                </c:pt>
                <c:pt idx="180">
                  <c:v>43999</c:v>
                </c:pt>
                <c:pt idx="181">
                  <c:v>44000</c:v>
                </c:pt>
                <c:pt idx="182">
                  <c:v>44001</c:v>
                </c:pt>
                <c:pt idx="183">
                  <c:v>44004</c:v>
                </c:pt>
                <c:pt idx="184">
                  <c:v>44005</c:v>
                </c:pt>
                <c:pt idx="185">
                  <c:v>44006</c:v>
                </c:pt>
                <c:pt idx="186">
                  <c:v>44007</c:v>
                </c:pt>
                <c:pt idx="187">
                  <c:v>44008</c:v>
                </c:pt>
                <c:pt idx="188">
                  <c:v>44011</c:v>
                </c:pt>
                <c:pt idx="189">
                  <c:v>44012</c:v>
                </c:pt>
                <c:pt idx="190">
                  <c:v>44013</c:v>
                </c:pt>
                <c:pt idx="191">
                  <c:v>44014</c:v>
                </c:pt>
                <c:pt idx="192">
                  <c:v>44015</c:v>
                </c:pt>
                <c:pt idx="193">
                  <c:v>44018</c:v>
                </c:pt>
                <c:pt idx="194">
                  <c:v>44019</c:v>
                </c:pt>
                <c:pt idx="195">
                  <c:v>44020</c:v>
                </c:pt>
                <c:pt idx="196">
                  <c:v>44021</c:v>
                </c:pt>
                <c:pt idx="197">
                  <c:v>44022</c:v>
                </c:pt>
                <c:pt idx="198">
                  <c:v>44025</c:v>
                </c:pt>
                <c:pt idx="199">
                  <c:v>44026</c:v>
                </c:pt>
                <c:pt idx="200">
                  <c:v>44027</c:v>
                </c:pt>
                <c:pt idx="201">
                  <c:v>44028</c:v>
                </c:pt>
                <c:pt idx="202">
                  <c:v>44029</c:v>
                </c:pt>
                <c:pt idx="203">
                  <c:v>44032</c:v>
                </c:pt>
                <c:pt idx="204">
                  <c:v>44033</c:v>
                </c:pt>
                <c:pt idx="205">
                  <c:v>44034</c:v>
                </c:pt>
                <c:pt idx="206">
                  <c:v>44035</c:v>
                </c:pt>
                <c:pt idx="207">
                  <c:v>44036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44046</c:v>
                </c:pt>
                <c:pt idx="214">
                  <c:v>44047</c:v>
                </c:pt>
                <c:pt idx="215">
                  <c:v>44048</c:v>
                </c:pt>
                <c:pt idx="216">
                  <c:v>44049</c:v>
                </c:pt>
                <c:pt idx="217">
                  <c:v>44050</c:v>
                </c:pt>
                <c:pt idx="218">
                  <c:v>44053</c:v>
                </c:pt>
                <c:pt idx="219">
                  <c:v>44054</c:v>
                </c:pt>
                <c:pt idx="220">
                  <c:v>44055</c:v>
                </c:pt>
                <c:pt idx="221">
                  <c:v>44056</c:v>
                </c:pt>
                <c:pt idx="222">
                  <c:v>44057</c:v>
                </c:pt>
                <c:pt idx="223">
                  <c:v>44061</c:v>
                </c:pt>
                <c:pt idx="224">
                  <c:v>44062</c:v>
                </c:pt>
                <c:pt idx="225">
                  <c:v>44063</c:v>
                </c:pt>
                <c:pt idx="226">
                  <c:v>44064</c:v>
                </c:pt>
                <c:pt idx="227">
                  <c:v>44067</c:v>
                </c:pt>
                <c:pt idx="228">
                  <c:v>44068</c:v>
                </c:pt>
                <c:pt idx="229">
                  <c:v>44069</c:v>
                </c:pt>
                <c:pt idx="230">
                  <c:v>44070</c:v>
                </c:pt>
                <c:pt idx="231">
                  <c:v>44071</c:v>
                </c:pt>
                <c:pt idx="232">
                  <c:v>44074</c:v>
                </c:pt>
                <c:pt idx="233">
                  <c:v>44075</c:v>
                </c:pt>
                <c:pt idx="234">
                  <c:v>44076</c:v>
                </c:pt>
                <c:pt idx="235">
                  <c:v>44077</c:v>
                </c:pt>
                <c:pt idx="236">
                  <c:v>44078</c:v>
                </c:pt>
                <c:pt idx="237">
                  <c:v>44081</c:v>
                </c:pt>
                <c:pt idx="238">
                  <c:v>44082</c:v>
                </c:pt>
                <c:pt idx="239">
                  <c:v>44083</c:v>
                </c:pt>
                <c:pt idx="240">
                  <c:v>44084</c:v>
                </c:pt>
                <c:pt idx="241">
                  <c:v>44085</c:v>
                </c:pt>
                <c:pt idx="242">
                  <c:v>44088</c:v>
                </c:pt>
                <c:pt idx="243">
                  <c:v>44089</c:v>
                </c:pt>
                <c:pt idx="244">
                  <c:v>44090</c:v>
                </c:pt>
                <c:pt idx="245">
                  <c:v>44091</c:v>
                </c:pt>
                <c:pt idx="246">
                  <c:v>44092</c:v>
                </c:pt>
                <c:pt idx="247">
                  <c:v>44095</c:v>
                </c:pt>
                <c:pt idx="248">
                  <c:v>44096</c:v>
                </c:pt>
                <c:pt idx="249">
                  <c:v>44097</c:v>
                </c:pt>
                <c:pt idx="250">
                  <c:v>44098</c:v>
                </c:pt>
                <c:pt idx="251">
                  <c:v>44099</c:v>
                </c:pt>
                <c:pt idx="252">
                  <c:v>44102</c:v>
                </c:pt>
                <c:pt idx="253">
                  <c:v>44103</c:v>
                </c:pt>
                <c:pt idx="254">
                  <c:v>44109</c:v>
                </c:pt>
                <c:pt idx="255">
                  <c:v>44110</c:v>
                </c:pt>
                <c:pt idx="256">
                  <c:v>44111</c:v>
                </c:pt>
                <c:pt idx="257">
                  <c:v>44112</c:v>
                </c:pt>
                <c:pt idx="258">
                  <c:v>44116</c:v>
                </c:pt>
                <c:pt idx="259">
                  <c:v>44117</c:v>
                </c:pt>
                <c:pt idx="260">
                  <c:v>44118</c:v>
                </c:pt>
                <c:pt idx="261">
                  <c:v>44119</c:v>
                </c:pt>
                <c:pt idx="262">
                  <c:v>44120</c:v>
                </c:pt>
                <c:pt idx="263">
                  <c:v>44123</c:v>
                </c:pt>
                <c:pt idx="264">
                  <c:v>44124</c:v>
                </c:pt>
                <c:pt idx="265">
                  <c:v>44125</c:v>
                </c:pt>
                <c:pt idx="266">
                  <c:v>44126</c:v>
                </c:pt>
                <c:pt idx="267">
                  <c:v>44127</c:v>
                </c:pt>
                <c:pt idx="268">
                  <c:v>44130</c:v>
                </c:pt>
                <c:pt idx="269">
                  <c:v>44131</c:v>
                </c:pt>
                <c:pt idx="270">
                  <c:v>44132</c:v>
                </c:pt>
                <c:pt idx="271">
                  <c:v>44133</c:v>
                </c:pt>
                <c:pt idx="272">
                  <c:v>44134</c:v>
                </c:pt>
                <c:pt idx="273">
                  <c:v>44137</c:v>
                </c:pt>
                <c:pt idx="274">
                  <c:v>44138</c:v>
                </c:pt>
                <c:pt idx="275">
                  <c:v>44139</c:v>
                </c:pt>
                <c:pt idx="276">
                  <c:v>44140</c:v>
                </c:pt>
                <c:pt idx="277">
                  <c:v>44141</c:v>
                </c:pt>
                <c:pt idx="278">
                  <c:v>44144</c:v>
                </c:pt>
                <c:pt idx="279">
                  <c:v>44145</c:v>
                </c:pt>
                <c:pt idx="280">
                  <c:v>44146</c:v>
                </c:pt>
                <c:pt idx="281">
                  <c:v>44147</c:v>
                </c:pt>
                <c:pt idx="282">
                  <c:v>44148</c:v>
                </c:pt>
                <c:pt idx="283">
                  <c:v>44151</c:v>
                </c:pt>
                <c:pt idx="284">
                  <c:v>44152</c:v>
                </c:pt>
                <c:pt idx="285">
                  <c:v>44153</c:v>
                </c:pt>
                <c:pt idx="286">
                  <c:v>44154</c:v>
                </c:pt>
                <c:pt idx="287">
                  <c:v>44155</c:v>
                </c:pt>
                <c:pt idx="288">
                  <c:v>44158</c:v>
                </c:pt>
                <c:pt idx="289">
                  <c:v>44159</c:v>
                </c:pt>
                <c:pt idx="290">
                  <c:v>44160</c:v>
                </c:pt>
                <c:pt idx="291">
                  <c:v>44161</c:v>
                </c:pt>
                <c:pt idx="292">
                  <c:v>44162</c:v>
                </c:pt>
                <c:pt idx="293">
                  <c:v>44165</c:v>
                </c:pt>
                <c:pt idx="294">
                  <c:v>44166</c:v>
                </c:pt>
                <c:pt idx="295">
                  <c:v>44167</c:v>
                </c:pt>
                <c:pt idx="296">
                  <c:v>44168</c:v>
                </c:pt>
                <c:pt idx="297">
                  <c:v>44169</c:v>
                </c:pt>
                <c:pt idx="298">
                  <c:v>44172</c:v>
                </c:pt>
                <c:pt idx="299">
                  <c:v>44173</c:v>
                </c:pt>
                <c:pt idx="300">
                  <c:v>44174</c:v>
                </c:pt>
                <c:pt idx="301">
                  <c:v>44175</c:v>
                </c:pt>
                <c:pt idx="302">
                  <c:v>44176</c:v>
                </c:pt>
                <c:pt idx="303">
                  <c:v>44179</c:v>
                </c:pt>
                <c:pt idx="304">
                  <c:v>44180</c:v>
                </c:pt>
                <c:pt idx="305">
                  <c:v>44181</c:v>
                </c:pt>
                <c:pt idx="306">
                  <c:v>44182</c:v>
                </c:pt>
                <c:pt idx="307">
                  <c:v>44183</c:v>
                </c:pt>
                <c:pt idx="308">
                  <c:v>44186</c:v>
                </c:pt>
                <c:pt idx="309">
                  <c:v>44187</c:v>
                </c:pt>
                <c:pt idx="310">
                  <c:v>44188</c:v>
                </c:pt>
                <c:pt idx="311">
                  <c:v>44189</c:v>
                </c:pt>
                <c:pt idx="312">
                  <c:v>44193</c:v>
                </c:pt>
                <c:pt idx="313">
                  <c:v>44194</c:v>
                </c:pt>
                <c:pt idx="314">
                  <c:v>44195</c:v>
                </c:pt>
                <c:pt idx="315">
                  <c:v>44196</c:v>
                </c:pt>
                <c:pt idx="316">
                  <c:v>44200</c:v>
                </c:pt>
                <c:pt idx="317">
                  <c:v>44201</c:v>
                </c:pt>
                <c:pt idx="318">
                  <c:v>44202</c:v>
                </c:pt>
                <c:pt idx="319">
                  <c:v>44203</c:v>
                </c:pt>
                <c:pt idx="320">
                  <c:v>44204</c:v>
                </c:pt>
                <c:pt idx="321">
                  <c:v>44207</c:v>
                </c:pt>
                <c:pt idx="322">
                  <c:v>44208</c:v>
                </c:pt>
                <c:pt idx="323">
                  <c:v>44209</c:v>
                </c:pt>
                <c:pt idx="324">
                  <c:v>44210</c:v>
                </c:pt>
                <c:pt idx="325">
                  <c:v>44211</c:v>
                </c:pt>
                <c:pt idx="326">
                  <c:v>44214</c:v>
                </c:pt>
                <c:pt idx="327">
                  <c:v>44215</c:v>
                </c:pt>
                <c:pt idx="328">
                  <c:v>44216</c:v>
                </c:pt>
                <c:pt idx="329">
                  <c:v>44217</c:v>
                </c:pt>
                <c:pt idx="330">
                  <c:v>44218</c:v>
                </c:pt>
                <c:pt idx="331">
                  <c:v>44221</c:v>
                </c:pt>
                <c:pt idx="332">
                  <c:v>44222</c:v>
                </c:pt>
                <c:pt idx="333">
                  <c:v>44223</c:v>
                </c:pt>
                <c:pt idx="334">
                  <c:v>44224</c:v>
                </c:pt>
                <c:pt idx="335">
                  <c:v>44225</c:v>
                </c:pt>
                <c:pt idx="336">
                  <c:v>44228</c:v>
                </c:pt>
                <c:pt idx="337">
                  <c:v>44229</c:v>
                </c:pt>
                <c:pt idx="338">
                  <c:v>44230</c:v>
                </c:pt>
                <c:pt idx="339">
                  <c:v>44231</c:v>
                </c:pt>
                <c:pt idx="340">
                  <c:v>44232</c:v>
                </c:pt>
                <c:pt idx="341">
                  <c:v>44235</c:v>
                </c:pt>
                <c:pt idx="342">
                  <c:v>44236</c:v>
                </c:pt>
                <c:pt idx="343">
                  <c:v>44237</c:v>
                </c:pt>
                <c:pt idx="344">
                  <c:v>44242</c:v>
                </c:pt>
                <c:pt idx="345">
                  <c:v>44243</c:v>
                </c:pt>
                <c:pt idx="346">
                  <c:v>44244</c:v>
                </c:pt>
                <c:pt idx="347">
                  <c:v>44245</c:v>
                </c:pt>
                <c:pt idx="348">
                  <c:v>44246</c:v>
                </c:pt>
                <c:pt idx="349">
                  <c:v>44249</c:v>
                </c:pt>
                <c:pt idx="350">
                  <c:v>44250</c:v>
                </c:pt>
                <c:pt idx="351">
                  <c:v>44251</c:v>
                </c:pt>
                <c:pt idx="352">
                  <c:v>44252</c:v>
                </c:pt>
                <c:pt idx="353">
                  <c:v>44253</c:v>
                </c:pt>
                <c:pt idx="354">
                  <c:v>44257</c:v>
                </c:pt>
                <c:pt idx="355">
                  <c:v>44258</c:v>
                </c:pt>
                <c:pt idx="356">
                  <c:v>44259</c:v>
                </c:pt>
                <c:pt idx="357">
                  <c:v>44260</c:v>
                </c:pt>
                <c:pt idx="358">
                  <c:v>44263</c:v>
                </c:pt>
                <c:pt idx="359">
                  <c:v>44264</c:v>
                </c:pt>
                <c:pt idx="360">
                  <c:v>44265</c:v>
                </c:pt>
                <c:pt idx="361">
                  <c:v>44266</c:v>
                </c:pt>
                <c:pt idx="362">
                  <c:v>44267</c:v>
                </c:pt>
                <c:pt idx="363">
                  <c:v>44270</c:v>
                </c:pt>
                <c:pt idx="364">
                  <c:v>44271</c:v>
                </c:pt>
                <c:pt idx="365">
                  <c:v>44272</c:v>
                </c:pt>
                <c:pt idx="366">
                  <c:v>44273</c:v>
                </c:pt>
                <c:pt idx="367">
                  <c:v>44274</c:v>
                </c:pt>
                <c:pt idx="368">
                  <c:v>44277</c:v>
                </c:pt>
                <c:pt idx="369">
                  <c:v>44278</c:v>
                </c:pt>
                <c:pt idx="370">
                  <c:v>44279</c:v>
                </c:pt>
                <c:pt idx="371">
                  <c:v>44280</c:v>
                </c:pt>
                <c:pt idx="372">
                  <c:v>44281</c:v>
                </c:pt>
                <c:pt idx="373">
                  <c:v>44284</c:v>
                </c:pt>
                <c:pt idx="374">
                  <c:v>44285</c:v>
                </c:pt>
                <c:pt idx="375">
                  <c:v>44286</c:v>
                </c:pt>
                <c:pt idx="376">
                  <c:v>44287</c:v>
                </c:pt>
                <c:pt idx="377">
                  <c:v>44288</c:v>
                </c:pt>
                <c:pt idx="378">
                  <c:v>44291</c:v>
                </c:pt>
                <c:pt idx="379">
                  <c:v>44292</c:v>
                </c:pt>
                <c:pt idx="380">
                  <c:v>44293</c:v>
                </c:pt>
                <c:pt idx="381">
                  <c:v>44294</c:v>
                </c:pt>
                <c:pt idx="382">
                  <c:v>44295</c:v>
                </c:pt>
                <c:pt idx="383">
                  <c:v>44298</c:v>
                </c:pt>
                <c:pt idx="384">
                  <c:v>44299</c:v>
                </c:pt>
                <c:pt idx="385">
                  <c:v>44300</c:v>
                </c:pt>
                <c:pt idx="386">
                  <c:v>44301</c:v>
                </c:pt>
                <c:pt idx="387">
                  <c:v>44302</c:v>
                </c:pt>
                <c:pt idx="388">
                  <c:v>44305</c:v>
                </c:pt>
                <c:pt idx="389">
                  <c:v>44306</c:v>
                </c:pt>
                <c:pt idx="390">
                  <c:v>44307</c:v>
                </c:pt>
                <c:pt idx="391">
                  <c:v>44308</c:v>
                </c:pt>
                <c:pt idx="392">
                  <c:v>44309</c:v>
                </c:pt>
                <c:pt idx="393">
                  <c:v>44312</c:v>
                </c:pt>
                <c:pt idx="394">
                  <c:v>44313</c:v>
                </c:pt>
                <c:pt idx="395">
                  <c:v>44314</c:v>
                </c:pt>
                <c:pt idx="396">
                  <c:v>44315</c:v>
                </c:pt>
                <c:pt idx="397">
                  <c:v>44316</c:v>
                </c:pt>
                <c:pt idx="398">
                  <c:v>44319</c:v>
                </c:pt>
                <c:pt idx="399">
                  <c:v>44320</c:v>
                </c:pt>
                <c:pt idx="400">
                  <c:v>44322</c:v>
                </c:pt>
                <c:pt idx="401">
                  <c:v>44323</c:v>
                </c:pt>
                <c:pt idx="402">
                  <c:v>44326</c:v>
                </c:pt>
                <c:pt idx="403">
                  <c:v>44327</c:v>
                </c:pt>
                <c:pt idx="404">
                  <c:v>44328</c:v>
                </c:pt>
                <c:pt idx="405">
                  <c:v>44329</c:v>
                </c:pt>
                <c:pt idx="406">
                  <c:v>44330</c:v>
                </c:pt>
                <c:pt idx="407">
                  <c:v>44333</c:v>
                </c:pt>
                <c:pt idx="408">
                  <c:v>44334</c:v>
                </c:pt>
                <c:pt idx="409">
                  <c:v>44336</c:v>
                </c:pt>
                <c:pt idx="410">
                  <c:v>44337</c:v>
                </c:pt>
                <c:pt idx="411">
                  <c:v>44340</c:v>
                </c:pt>
                <c:pt idx="412">
                  <c:v>44341</c:v>
                </c:pt>
                <c:pt idx="413">
                  <c:v>44342</c:v>
                </c:pt>
                <c:pt idx="414">
                  <c:v>44343</c:v>
                </c:pt>
                <c:pt idx="415">
                  <c:v>44344</c:v>
                </c:pt>
                <c:pt idx="416">
                  <c:v>44347</c:v>
                </c:pt>
                <c:pt idx="417">
                  <c:v>44348</c:v>
                </c:pt>
                <c:pt idx="418">
                  <c:v>44349</c:v>
                </c:pt>
                <c:pt idx="419">
                  <c:v>44350</c:v>
                </c:pt>
                <c:pt idx="420">
                  <c:v>44351</c:v>
                </c:pt>
                <c:pt idx="421">
                  <c:v>44354</c:v>
                </c:pt>
                <c:pt idx="422">
                  <c:v>44355</c:v>
                </c:pt>
                <c:pt idx="423">
                  <c:v>44356</c:v>
                </c:pt>
                <c:pt idx="424">
                  <c:v>44357</c:v>
                </c:pt>
                <c:pt idx="425">
                  <c:v>44358</c:v>
                </c:pt>
                <c:pt idx="426">
                  <c:v>44361</c:v>
                </c:pt>
                <c:pt idx="427">
                  <c:v>44362</c:v>
                </c:pt>
                <c:pt idx="428">
                  <c:v>44363</c:v>
                </c:pt>
                <c:pt idx="429">
                  <c:v>44364</c:v>
                </c:pt>
                <c:pt idx="430">
                  <c:v>44365</c:v>
                </c:pt>
                <c:pt idx="431">
                  <c:v>44368</c:v>
                </c:pt>
                <c:pt idx="432">
                  <c:v>44369</c:v>
                </c:pt>
                <c:pt idx="433">
                  <c:v>44370</c:v>
                </c:pt>
                <c:pt idx="434">
                  <c:v>44371</c:v>
                </c:pt>
                <c:pt idx="435">
                  <c:v>44372</c:v>
                </c:pt>
                <c:pt idx="436">
                  <c:v>44375</c:v>
                </c:pt>
                <c:pt idx="437">
                  <c:v>44376</c:v>
                </c:pt>
                <c:pt idx="438">
                  <c:v>44377</c:v>
                </c:pt>
                <c:pt idx="439">
                  <c:v>44378</c:v>
                </c:pt>
                <c:pt idx="440">
                  <c:v>44379</c:v>
                </c:pt>
                <c:pt idx="441">
                  <c:v>44382</c:v>
                </c:pt>
                <c:pt idx="442">
                  <c:v>44383</c:v>
                </c:pt>
                <c:pt idx="443">
                  <c:v>44384</c:v>
                </c:pt>
                <c:pt idx="444">
                  <c:v>44385</c:v>
                </c:pt>
                <c:pt idx="445">
                  <c:v>44386</c:v>
                </c:pt>
                <c:pt idx="446">
                  <c:v>44389</c:v>
                </c:pt>
                <c:pt idx="447">
                  <c:v>44390</c:v>
                </c:pt>
                <c:pt idx="448">
                  <c:v>44391</c:v>
                </c:pt>
                <c:pt idx="449">
                  <c:v>44392</c:v>
                </c:pt>
                <c:pt idx="450">
                  <c:v>44393</c:v>
                </c:pt>
                <c:pt idx="451">
                  <c:v>44396</c:v>
                </c:pt>
                <c:pt idx="452">
                  <c:v>44397</c:v>
                </c:pt>
                <c:pt idx="453">
                  <c:v>44398</c:v>
                </c:pt>
                <c:pt idx="454">
                  <c:v>44399</c:v>
                </c:pt>
                <c:pt idx="455">
                  <c:v>44400</c:v>
                </c:pt>
                <c:pt idx="456">
                  <c:v>44403</c:v>
                </c:pt>
                <c:pt idx="457">
                  <c:v>44404</c:v>
                </c:pt>
                <c:pt idx="458">
                  <c:v>44405</c:v>
                </c:pt>
                <c:pt idx="459">
                  <c:v>44406</c:v>
                </c:pt>
                <c:pt idx="460">
                  <c:v>44407</c:v>
                </c:pt>
                <c:pt idx="461">
                  <c:v>44410</c:v>
                </c:pt>
                <c:pt idx="462">
                  <c:v>44411</c:v>
                </c:pt>
                <c:pt idx="463">
                  <c:v>44412</c:v>
                </c:pt>
                <c:pt idx="464">
                  <c:v>44413</c:v>
                </c:pt>
                <c:pt idx="465">
                  <c:v>44414</c:v>
                </c:pt>
                <c:pt idx="466">
                  <c:v>44417</c:v>
                </c:pt>
                <c:pt idx="467">
                  <c:v>44418</c:v>
                </c:pt>
                <c:pt idx="468">
                  <c:v>44419</c:v>
                </c:pt>
                <c:pt idx="469">
                  <c:v>44420</c:v>
                </c:pt>
                <c:pt idx="470">
                  <c:v>44421</c:v>
                </c:pt>
                <c:pt idx="471">
                  <c:v>44425</c:v>
                </c:pt>
                <c:pt idx="472">
                  <c:v>44426</c:v>
                </c:pt>
                <c:pt idx="473">
                  <c:v>44427</c:v>
                </c:pt>
                <c:pt idx="474">
                  <c:v>44428</c:v>
                </c:pt>
                <c:pt idx="475">
                  <c:v>44431</c:v>
                </c:pt>
                <c:pt idx="476">
                  <c:v>44432</c:v>
                </c:pt>
                <c:pt idx="477">
                  <c:v>44433</c:v>
                </c:pt>
                <c:pt idx="478">
                  <c:v>44434</c:v>
                </c:pt>
                <c:pt idx="479">
                  <c:v>44435</c:v>
                </c:pt>
                <c:pt idx="480">
                  <c:v>44438</c:v>
                </c:pt>
                <c:pt idx="481">
                  <c:v>44439</c:v>
                </c:pt>
                <c:pt idx="482">
                  <c:v>44440</c:v>
                </c:pt>
                <c:pt idx="483">
                  <c:v>44441</c:v>
                </c:pt>
                <c:pt idx="484">
                  <c:v>44442</c:v>
                </c:pt>
                <c:pt idx="485">
                  <c:v>44445</c:v>
                </c:pt>
                <c:pt idx="486">
                  <c:v>44446</c:v>
                </c:pt>
                <c:pt idx="487">
                  <c:v>44447</c:v>
                </c:pt>
                <c:pt idx="488">
                  <c:v>44448</c:v>
                </c:pt>
                <c:pt idx="489">
                  <c:v>44449</c:v>
                </c:pt>
                <c:pt idx="490">
                  <c:v>44452</c:v>
                </c:pt>
                <c:pt idx="491">
                  <c:v>44453</c:v>
                </c:pt>
                <c:pt idx="492">
                  <c:v>44454</c:v>
                </c:pt>
                <c:pt idx="493">
                  <c:v>44455</c:v>
                </c:pt>
                <c:pt idx="494">
                  <c:v>44456</c:v>
                </c:pt>
                <c:pt idx="495">
                  <c:v>44462</c:v>
                </c:pt>
                <c:pt idx="496">
                  <c:v>44463</c:v>
                </c:pt>
                <c:pt idx="497">
                  <c:v>44466</c:v>
                </c:pt>
                <c:pt idx="498">
                  <c:v>44467</c:v>
                </c:pt>
                <c:pt idx="499">
                  <c:v>44468</c:v>
                </c:pt>
                <c:pt idx="500">
                  <c:v>44469</c:v>
                </c:pt>
                <c:pt idx="501">
                  <c:v>44470</c:v>
                </c:pt>
                <c:pt idx="502">
                  <c:v>44474</c:v>
                </c:pt>
                <c:pt idx="503">
                  <c:v>44475</c:v>
                </c:pt>
                <c:pt idx="504">
                  <c:v>44476</c:v>
                </c:pt>
                <c:pt idx="505">
                  <c:v>44477</c:v>
                </c:pt>
                <c:pt idx="506">
                  <c:v>44481</c:v>
                </c:pt>
                <c:pt idx="507">
                  <c:v>44482</c:v>
                </c:pt>
                <c:pt idx="508">
                  <c:v>44483</c:v>
                </c:pt>
                <c:pt idx="509">
                  <c:v>44484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44494</c:v>
                </c:pt>
                <c:pt idx="516">
                  <c:v>44495</c:v>
                </c:pt>
                <c:pt idx="517">
                  <c:v>44496</c:v>
                </c:pt>
                <c:pt idx="518">
                  <c:v>44497</c:v>
                </c:pt>
                <c:pt idx="519">
                  <c:v>44498</c:v>
                </c:pt>
                <c:pt idx="520">
                  <c:v>44501</c:v>
                </c:pt>
                <c:pt idx="521">
                  <c:v>44502</c:v>
                </c:pt>
                <c:pt idx="522">
                  <c:v>44503</c:v>
                </c:pt>
                <c:pt idx="523">
                  <c:v>44504</c:v>
                </c:pt>
                <c:pt idx="524">
                  <c:v>44505</c:v>
                </c:pt>
                <c:pt idx="525">
                  <c:v>44508</c:v>
                </c:pt>
                <c:pt idx="526">
                  <c:v>44509</c:v>
                </c:pt>
                <c:pt idx="527">
                  <c:v>44510</c:v>
                </c:pt>
                <c:pt idx="528">
                  <c:v>44511</c:v>
                </c:pt>
                <c:pt idx="529">
                  <c:v>44512</c:v>
                </c:pt>
                <c:pt idx="530">
                  <c:v>44515</c:v>
                </c:pt>
                <c:pt idx="531">
                  <c:v>44516</c:v>
                </c:pt>
                <c:pt idx="532">
                  <c:v>44517</c:v>
                </c:pt>
                <c:pt idx="533">
                  <c:v>44518</c:v>
                </c:pt>
                <c:pt idx="534">
                  <c:v>44519</c:v>
                </c:pt>
                <c:pt idx="535">
                  <c:v>44522</c:v>
                </c:pt>
                <c:pt idx="536">
                  <c:v>44523</c:v>
                </c:pt>
                <c:pt idx="537">
                  <c:v>44524</c:v>
                </c:pt>
                <c:pt idx="538">
                  <c:v>44525</c:v>
                </c:pt>
                <c:pt idx="539">
                  <c:v>44526</c:v>
                </c:pt>
                <c:pt idx="540">
                  <c:v>44529</c:v>
                </c:pt>
                <c:pt idx="541">
                  <c:v>44530</c:v>
                </c:pt>
                <c:pt idx="542">
                  <c:v>44531</c:v>
                </c:pt>
                <c:pt idx="543">
                  <c:v>44532</c:v>
                </c:pt>
                <c:pt idx="544">
                  <c:v>44533</c:v>
                </c:pt>
                <c:pt idx="545">
                  <c:v>44536</c:v>
                </c:pt>
                <c:pt idx="546">
                  <c:v>44537</c:v>
                </c:pt>
                <c:pt idx="547">
                  <c:v>44538</c:v>
                </c:pt>
                <c:pt idx="548">
                  <c:v>44539</c:v>
                </c:pt>
                <c:pt idx="549">
                  <c:v>44540</c:v>
                </c:pt>
                <c:pt idx="550">
                  <c:v>44543</c:v>
                </c:pt>
                <c:pt idx="551">
                  <c:v>44544</c:v>
                </c:pt>
                <c:pt idx="552">
                  <c:v>44545</c:v>
                </c:pt>
                <c:pt idx="553">
                  <c:v>44546</c:v>
                </c:pt>
                <c:pt idx="554">
                  <c:v>44547</c:v>
                </c:pt>
                <c:pt idx="555">
                  <c:v>44550</c:v>
                </c:pt>
                <c:pt idx="556">
                  <c:v>44551</c:v>
                </c:pt>
                <c:pt idx="557">
                  <c:v>44552</c:v>
                </c:pt>
                <c:pt idx="558">
                  <c:v>44553</c:v>
                </c:pt>
                <c:pt idx="559">
                  <c:v>44554</c:v>
                </c:pt>
                <c:pt idx="560">
                  <c:v>44557</c:v>
                </c:pt>
                <c:pt idx="561">
                  <c:v>44558</c:v>
                </c:pt>
                <c:pt idx="562">
                  <c:v>44559</c:v>
                </c:pt>
                <c:pt idx="563">
                  <c:v>44560</c:v>
                </c:pt>
                <c:pt idx="564">
                  <c:v>44561</c:v>
                </c:pt>
                <c:pt idx="565">
                  <c:v>44564</c:v>
                </c:pt>
                <c:pt idx="566">
                  <c:v>44565</c:v>
                </c:pt>
                <c:pt idx="567">
                  <c:v>44566</c:v>
                </c:pt>
                <c:pt idx="568">
                  <c:v>44567</c:v>
                </c:pt>
                <c:pt idx="569">
                  <c:v>44568</c:v>
                </c:pt>
                <c:pt idx="570">
                  <c:v>44571</c:v>
                </c:pt>
                <c:pt idx="571">
                  <c:v>44572</c:v>
                </c:pt>
                <c:pt idx="572">
                  <c:v>44573</c:v>
                </c:pt>
                <c:pt idx="573">
                  <c:v>44574</c:v>
                </c:pt>
                <c:pt idx="574">
                  <c:v>44575</c:v>
                </c:pt>
                <c:pt idx="575">
                  <c:v>44578</c:v>
                </c:pt>
                <c:pt idx="576">
                  <c:v>44579</c:v>
                </c:pt>
                <c:pt idx="577">
                  <c:v>44580</c:v>
                </c:pt>
                <c:pt idx="578">
                  <c:v>44581</c:v>
                </c:pt>
                <c:pt idx="579">
                  <c:v>44582</c:v>
                </c:pt>
                <c:pt idx="580">
                  <c:v>44585</c:v>
                </c:pt>
                <c:pt idx="581">
                  <c:v>44586</c:v>
                </c:pt>
                <c:pt idx="582">
                  <c:v>44587</c:v>
                </c:pt>
                <c:pt idx="583">
                  <c:v>44588</c:v>
                </c:pt>
                <c:pt idx="584">
                  <c:v>44589</c:v>
                </c:pt>
                <c:pt idx="585">
                  <c:v>44595</c:v>
                </c:pt>
                <c:pt idx="586">
                  <c:v>44596</c:v>
                </c:pt>
                <c:pt idx="587">
                  <c:v>44599</c:v>
                </c:pt>
                <c:pt idx="588">
                  <c:v>44600</c:v>
                </c:pt>
                <c:pt idx="589">
                  <c:v>44601</c:v>
                </c:pt>
                <c:pt idx="590">
                  <c:v>44602</c:v>
                </c:pt>
                <c:pt idx="591">
                  <c:v>44603</c:v>
                </c:pt>
                <c:pt idx="592">
                  <c:v>44606</c:v>
                </c:pt>
                <c:pt idx="593">
                  <c:v>44607</c:v>
                </c:pt>
                <c:pt idx="594">
                  <c:v>44608</c:v>
                </c:pt>
                <c:pt idx="595">
                  <c:v>44609</c:v>
                </c:pt>
                <c:pt idx="596">
                  <c:v>44610</c:v>
                </c:pt>
                <c:pt idx="597">
                  <c:v>44613</c:v>
                </c:pt>
                <c:pt idx="598">
                  <c:v>44614</c:v>
                </c:pt>
                <c:pt idx="599">
                  <c:v>44615</c:v>
                </c:pt>
                <c:pt idx="600">
                  <c:v>44616</c:v>
                </c:pt>
                <c:pt idx="601">
                  <c:v>44617</c:v>
                </c:pt>
                <c:pt idx="602">
                  <c:v>44620</c:v>
                </c:pt>
                <c:pt idx="603">
                  <c:v>44622</c:v>
                </c:pt>
                <c:pt idx="604">
                  <c:v>44623</c:v>
                </c:pt>
                <c:pt idx="605">
                  <c:v>44624</c:v>
                </c:pt>
                <c:pt idx="606">
                  <c:v>44627</c:v>
                </c:pt>
                <c:pt idx="607">
                  <c:v>44628</c:v>
                </c:pt>
                <c:pt idx="608">
                  <c:v>44630</c:v>
                </c:pt>
                <c:pt idx="609">
                  <c:v>44631</c:v>
                </c:pt>
                <c:pt idx="610">
                  <c:v>44634</c:v>
                </c:pt>
                <c:pt idx="611">
                  <c:v>44635</c:v>
                </c:pt>
                <c:pt idx="612">
                  <c:v>44636</c:v>
                </c:pt>
                <c:pt idx="613">
                  <c:v>44637</c:v>
                </c:pt>
                <c:pt idx="614">
                  <c:v>44638</c:v>
                </c:pt>
                <c:pt idx="615">
                  <c:v>44641</c:v>
                </c:pt>
                <c:pt idx="616">
                  <c:v>44642</c:v>
                </c:pt>
                <c:pt idx="617">
                  <c:v>44643</c:v>
                </c:pt>
                <c:pt idx="618">
                  <c:v>44644</c:v>
                </c:pt>
                <c:pt idx="619">
                  <c:v>44645</c:v>
                </c:pt>
                <c:pt idx="620">
                  <c:v>44648</c:v>
                </c:pt>
                <c:pt idx="621">
                  <c:v>44649</c:v>
                </c:pt>
                <c:pt idx="622">
                  <c:v>44650</c:v>
                </c:pt>
                <c:pt idx="623">
                  <c:v>44651</c:v>
                </c:pt>
                <c:pt idx="624">
                  <c:v>44652</c:v>
                </c:pt>
                <c:pt idx="625">
                  <c:v>44655</c:v>
                </c:pt>
                <c:pt idx="626">
                  <c:v>44656</c:v>
                </c:pt>
                <c:pt idx="627">
                  <c:v>44657</c:v>
                </c:pt>
                <c:pt idx="628">
                  <c:v>44658</c:v>
                </c:pt>
                <c:pt idx="629">
                  <c:v>44659</c:v>
                </c:pt>
                <c:pt idx="630">
                  <c:v>44662</c:v>
                </c:pt>
                <c:pt idx="631">
                  <c:v>44663</c:v>
                </c:pt>
                <c:pt idx="632">
                  <c:v>44664</c:v>
                </c:pt>
                <c:pt idx="633">
                  <c:v>44665</c:v>
                </c:pt>
                <c:pt idx="634">
                  <c:v>44666</c:v>
                </c:pt>
                <c:pt idx="635">
                  <c:v>44669</c:v>
                </c:pt>
                <c:pt idx="636">
                  <c:v>44670</c:v>
                </c:pt>
                <c:pt idx="637">
                  <c:v>44671</c:v>
                </c:pt>
                <c:pt idx="638">
                  <c:v>44672</c:v>
                </c:pt>
                <c:pt idx="639">
                  <c:v>44673</c:v>
                </c:pt>
                <c:pt idx="640">
                  <c:v>44676</c:v>
                </c:pt>
                <c:pt idx="641">
                  <c:v>44677</c:v>
                </c:pt>
                <c:pt idx="642">
                  <c:v>44678</c:v>
                </c:pt>
                <c:pt idx="643">
                  <c:v>44679</c:v>
                </c:pt>
                <c:pt idx="644">
                  <c:v>44680</c:v>
                </c:pt>
                <c:pt idx="645">
                  <c:v>44683</c:v>
                </c:pt>
                <c:pt idx="646">
                  <c:v>44684</c:v>
                </c:pt>
                <c:pt idx="647">
                  <c:v>44685</c:v>
                </c:pt>
                <c:pt idx="648">
                  <c:v>44687</c:v>
                </c:pt>
                <c:pt idx="649">
                  <c:v>44690</c:v>
                </c:pt>
                <c:pt idx="650">
                  <c:v>44691</c:v>
                </c:pt>
                <c:pt idx="651">
                  <c:v>44692</c:v>
                </c:pt>
                <c:pt idx="652">
                  <c:v>44693</c:v>
                </c:pt>
                <c:pt idx="653">
                  <c:v>44694</c:v>
                </c:pt>
                <c:pt idx="654">
                  <c:v>44697</c:v>
                </c:pt>
                <c:pt idx="655">
                  <c:v>44698</c:v>
                </c:pt>
                <c:pt idx="656">
                  <c:v>44699</c:v>
                </c:pt>
                <c:pt idx="657">
                  <c:v>44700</c:v>
                </c:pt>
                <c:pt idx="658">
                  <c:v>44701</c:v>
                </c:pt>
                <c:pt idx="659">
                  <c:v>44704</c:v>
                </c:pt>
                <c:pt idx="660">
                  <c:v>44705</c:v>
                </c:pt>
                <c:pt idx="661">
                  <c:v>44706</c:v>
                </c:pt>
                <c:pt idx="662">
                  <c:v>44707</c:v>
                </c:pt>
                <c:pt idx="663">
                  <c:v>44708</c:v>
                </c:pt>
                <c:pt idx="664">
                  <c:v>44711</c:v>
                </c:pt>
                <c:pt idx="665">
                  <c:v>44712</c:v>
                </c:pt>
                <c:pt idx="666">
                  <c:v>44714</c:v>
                </c:pt>
                <c:pt idx="667">
                  <c:v>44715</c:v>
                </c:pt>
                <c:pt idx="668">
                  <c:v>44719</c:v>
                </c:pt>
                <c:pt idx="669">
                  <c:v>44720</c:v>
                </c:pt>
                <c:pt idx="670">
                  <c:v>44721</c:v>
                </c:pt>
                <c:pt idx="671">
                  <c:v>44722</c:v>
                </c:pt>
                <c:pt idx="672">
                  <c:v>44725</c:v>
                </c:pt>
                <c:pt idx="673">
                  <c:v>44726</c:v>
                </c:pt>
                <c:pt idx="674">
                  <c:v>44727</c:v>
                </c:pt>
                <c:pt idx="675">
                  <c:v>44728</c:v>
                </c:pt>
                <c:pt idx="676">
                  <c:v>44729</c:v>
                </c:pt>
                <c:pt idx="677">
                  <c:v>44732</c:v>
                </c:pt>
                <c:pt idx="678">
                  <c:v>44733</c:v>
                </c:pt>
                <c:pt idx="679">
                  <c:v>44734</c:v>
                </c:pt>
                <c:pt idx="680">
                  <c:v>44735</c:v>
                </c:pt>
                <c:pt idx="681">
                  <c:v>44736</c:v>
                </c:pt>
                <c:pt idx="682">
                  <c:v>44739</c:v>
                </c:pt>
                <c:pt idx="683">
                  <c:v>44740</c:v>
                </c:pt>
                <c:pt idx="684">
                  <c:v>44741</c:v>
                </c:pt>
                <c:pt idx="685">
                  <c:v>44742</c:v>
                </c:pt>
                <c:pt idx="686">
                  <c:v>44743</c:v>
                </c:pt>
                <c:pt idx="687">
                  <c:v>44746</c:v>
                </c:pt>
                <c:pt idx="688">
                  <c:v>44747</c:v>
                </c:pt>
                <c:pt idx="689">
                  <c:v>44748</c:v>
                </c:pt>
                <c:pt idx="690">
                  <c:v>44749</c:v>
                </c:pt>
                <c:pt idx="691">
                  <c:v>44750</c:v>
                </c:pt>
                <c:pt idx="692">
                  <c:v>44753</c:v>
                </c:pt>
                <c:pt idx="693">
                  <c:v>44754</c:v>
                </c:pt>
                <c:pt idx="694">
                  <c:v>44755</c:v>
                </c:pt>
                <c:pt idx="695">
                  <c:v>44756</c:v>
                </c:pt>
                <c:pt idx="696">
                  <c:v>44757</c:v>
                </c:pt>
                <c:pt idx="697">
                  <c:v>44760</c:v>
                </c:pt>
                <c:pt idx="698">
                  <c:v>44761</c:v>
                </c:pt>
                <c:pt idx="699">
                  <c:v>44762</c:v>
                </c:pt>
                <c:pt idx="700">
                  <c:v>44763</c:v>
                </c:pt>
                <c:pt idx="701">
                  <c:v>44764</c:v>
                </c:pt>
                <c:pt idx="702">
                  <c:v>44767</c:v>
                </c:pt>
                <c:pt idx="703">
                  <c:v>44768</c:v>
                </c:pt>
                <c:pt idx="704">
                  <c:v>44769</c:v>
                </c:pt>
                <c:pt idx="705">
                  <c:v>44770</c:v>
                </c:pt>
                <c:pt idx="706">
                  <c:v>44771</c:v>
                </c:pt>
                <c:pt idx="707">
                  <c:v>44774</c:v>
                </c:pt>
                <c:pt idx="708">
                  <c:v>44775</c:v>
                </c:pt>
                <c:pt idx="709">
                  <c:v>44776</c:v>
                </c:pt>
                <c:pt idx="710">
                  <c:v>44777</c:v>
                </c:pt>
                <c:pt idx="711">
                  <c:v>44778</c:v>
                </c:pt>
                <c:pt idx="712">
                  <c:v>44781</c:v>
                </c:pt>
                <c:pt idx="713">
                  <c:v>44782</c:v>
                </c:pt>
                <c:pt idx="714">
                  <c:v>44783</c:v>
                </c:pt>
                <c:pt idx="715">
                  <c:v>44784</c:v>
                </c:pt>
                <c:pt idx="716">
                  <c:v>44785</c:v>
                </c:pt>
                <c:pt idx="717">
                  <c:v>44789</c:v>
                </c:pt>
                <c:pt idx="718">
                  <c:v>44790</c:v>
                </c:pt>
                <c:pt idx="719">
                  <c:v>44791</c:v>
                </c:pt>
                <c:pt idx="720">
                  <c:v>44792</c:v>
                </c:pt>
                <c:pt idx="721">
                  <c:v>44795</c:v>
                </c:pt>
                <c:pt idx="722">
                  <c:v>44796</c:v>
                </c:pt>
                <c:pt idx="723">
                  <c:v>44797</c:v>
                </c:pt>
                <c:pt idx="724">
                  <c:v>44798</c:v>
                </c:pt>
                <c:pt idx="725">
                  <c:v>44799</c:v>
                </c:pt>
                <c:pt idx="726">
                  <c:v>44802</c:v>
                </c:pt>
                <c:pt idx="727">
                  <c:v>44803</c:v>
                </c:pt>
                <c:pt idx="728">
                  <c:v>44804</c:v>
                </c:pt>
                <c:pt idx="729">
                  <c:v>44805</c:v>
                </c:pt>
                <c:pt idx="730">
                  <c:v>44806</c:v>
                </c:pt>
                <c:pt idx="731">
                  <c:v>44809</c:v>
                </c:pt>
                <c:pt idx="732">
                  <c:v>44810</c:v>
                </c:pt>
                <c:pt idx="733">
                  <c:v>44811</c:v>
                </c:pt>
                <c:pt idx="734">
                  <c:v>44812</c:v>
                </c:pt>
                <c:pt idx="735">
                  <c:v>44817</c:v>
                </c:pt>
                <c:pt idx="736">
                  <c:v>44818</c:v>
                </c:pt>
                <c:pt idx="737">
                  <c:v>44819</c:v>
                </c:pt>
                <c:pt idx="738">
                  <c:v>44820</c:v>
                </c:pt>
                <c:pt idx="739">
                  <c:v>44823</c:v>
                </c:pt>
                <c:pt idx="740">
                  <c:v>44824</c:v>
                </c:pt>
                <c:pt idx="741">
                  <c:v>44825</c:v>
                </c:pt>
                <c:pt idx="742">
                  <c:v>44826</c:v>
                </c:pt>
                <c:pt idx="743">
                  <c:v>44827</c:v>
                </c:pt>
                <c:pt idx="744">
                  <c:v>44830</c:v>
                </c:pt>
                <c:pt idx="745">
                  <c:v>44831</c:v>
                </c:pt>
                <c:pt idx="746">
                  <c:v>44832</c:v>
                </c:pt>
                <c:pt idx="747">
                  <c:v>44833</c:v>
                </c:pt>
                <c:pt idx="748">
                  <c:v>44834</c:v>
                </c:pt>
                <c:pt idx="749">
                  <c:v>44838</c:v>
                </c:pt>
                <c:pt idx="750">
                  <c:v>44839</c:v>
                </c:pt>
                <c:pt idx="751">
                  <c:v>44840</c:v>
                </c:pt>
                <c:pt idx="752">
                  <c:v>44841</c:v>
                </c:pt>
                <c:pt idx="753">
                  <c:v>44845</c:v>
                </c:pt>
                <c:pt idx="754">
                  <c:v>44846</c:v>
                </c:pt>
                <c:pt idx="755">
                  <c:v>44847</c:v>
                </c:pt>
                <c:pt idx="756">
                  <c:v>44848</c:v>
                </c:pt>
                <c:pt idx="757">
                  <c:v>44851</c:v>
                </c:pt>
                <c:pt idx="758">
                  <c:v>44852</c:v>
                </c:pt>
                <c:pt idx="759">
                  <c:v>44853</c:v>
                </c:pt>
                <c:pt idx="760">
                  <c:v>44854</c:v>
                </c:pt>
              </c:numCache>
            </c:numRef>
          </c:cat>
          <c:val>
            <c:numRef>
              <c:f>Sheet1!$AB$2:$AB$762</c:f>
              <c:numCache>
                <c:formatCode>General</c:formatCode>
                <c:ptCount val="761"/>
                <c:pt idx="0">
                  <c:v>1</c:v>
                </c:pt>
                <c:pt idx="1">
                  <c:v>1.0106666666666666</c:v>
                </c:pt>
                <c:pt idx="2">
                  <c:v>1.0106666666666666</c:v>
                </c:pt>
                <c:pt idx="3">
                  <c:v>1.0106666666666666</c:v>
                </c:pt>
                <c:pt idx="4">
                  <c:v>1.0106666666666666</c:v>
                </c:pt>
                <c:pt idx="5">
                  <c:v>1.0236666666666667</c:v>
                </c:pt>
                <c:pt idx="6">
                  <c:v>1.0236666666666667</c:v>
                </c:pt>
                <c:pt idx="7">
                  <c:v>1.0236666666666667</c:v>
                </c:pt>
                <c:pt idx="8">
                  <c:v>1.0236666666666667</c:v>
                </c:pt>
                <c:pt idx="9">
                  <c:v>1.0236666666666667</c:v>
                </c:pt>
                <c:pt idx="10">
                  <c:v>1.0236666666666667</c:v>
                </c:pt>
                <c:pt idx="11">
                  <c:v>1.0236666666666667</c:v>
                </c:pt>
                <c:pt idx="12">
                  <c:v>1.0236666666666667</c:v>
                </c:pt>
                <c:pt idx="13">
                  <c:v>1.0236666666666667</c:v>
                </c:pt>
                <c:pt idx="14">
                  <c:v>1.0146666666666666</c:v>
                </c:pt>
                <c:pt idx="15">
                  <c:v>1.0146666666666666</c:v>
                </c:pt>
                <c:pt idx="16">
                  <c:v>1.0146666666666666</c:v>
                </c:pt>
                <c:pt idx="17">
                  <c:v>1.0146666666666666</c:v>
                </c:pt>
                <c:pt idx="18">
                  <c:v>1.0146666666666666</c:v>
                </c:pt>
                <c:pt idx="19">
                  <c:v>1.0173333333333332</c:v>
                </c:pt>
                <c:pt idx="20">
                  <c:v>1.0173333333333332</c:v>
                </c:pt>
                <c:pt idx="21">
                  <c:v>1.0173333333333332</c:v>
                </c:pt>
                <c:pt idx="22">
                  <c:v>1.0173333333333332</c:v>
                </c:pt>
                <c:pt idx="23">
                  <c:v>1.0173333333333332</c:v>
                </c:pt>
                <c:pt idx="24">
                  <c:v>1.0271666666666663</c:v>
                </c:pt>
                <c:pt idx="25">
                  <c:v>1.0271666666666663</c:v>
                </c:pt>
                <c:pt idx="26">
                  <c:v>1.0271666666666663</c:v>
                </c:pt>
                <c:pt idx="27">
                  <c:v>1.0271666666666663</c:v>
                </c:pt>
                <c:pt idx="28">
                  <c:v>1.0271666666666663</c:v>
                </c:pt>
                <c:pt idx="29">
                  <c:v>1.0464999999999998</c:v>
                </c:pt>
                <c:pt idx="30">
                  <c:v>1.0464999999999998</c:v>
                </c:pt>
                <c:pt idx="31">
                  <c:v>1.0464999999999998</c:v>
                </c:pt>
                <c:pt idx="32">
                  <c:v>1.0464999999999998</c:v>
                </c:pt>
                <c:pt idx="33">
                  <c:v>1.0464999999999998</c:v>
                </c:pt>
                <c:pt idx="34">
                  <c:v>1.0464999999999998</c:v>
                </c:pt>
                <c:pt idx="35">
                  <c:v>1.0464999999999998</c:v>
                </c:pt>
                <c:pt idx="36">
                  <c:v>1.0464999999999998</c:v>
                </c:pt>
                <c:pt idx="37">
                  <c:v>1.0464999999999998</c:v>
                </c:pt>
                <c:pt idx="38">
                  <c:v>1.0464999999999998</c:v>
                </c:pt>
                <c:pt idx="39">
                  <c:v>1.0566666666666664</c:v>
                </c:pt>
                <c:pt idx="40">
                  <c:v>1.0566666666666664</c:v>
                </c:pt>
                <c:pt idx="41">
                  <c:v>1.0566666666666664</c:v>
                </c:pt>
                <c:pt idx="42">
                  <c:v>1.0566666666666664</c:v>
                </c:pt>
                <c:pt idx="43">
                  <c:v>1.0566666666666664</c:v>
                </c:pt>
                <c:pt idx="44">
                  <c:v>1.0644999999999998</c:v>
                </c:pt>
                <c:pt idx="45">
                  <c:v>1.0644999999999998</c:v>
                </c:pt>
                <c:pt idx="46">
                  <c:v>1.0644999999999998</c:v>
                </c:pt>
                <c:pt idx="47">
                  <c:v>1.0644999999999998</c:v>
                </c:pt>
                <c:pt idx="48">
                  <c:v>1.0644999999999998</c:v>
                </c:pt>
                <c:pt idx="49">
                  <c:v>1.0886666666666664</c:v>
                </c:pt>
                <c:pt idx="50">
                  <c:v>1.0886666666666664</c:v>
                </c:pt>
                <c:pt idx="51">
                  <c:v>1.0886666666666664</c:v>
                </c:pt>
                <c:pt idx="52">
                  <c:v>1.0886666666666664</c:v>
                </c:pt>
                <c:pt idx="53">
                  <c:v>1.0886666666666664</c:v>
                </c:pt>
                <c:pt idx="54">
                  <c:v>1.0886666666666664</c:v>
                </c:pt>
                <c:pt idx="55">
                  <c:v>1.0886666666666664</c:v>
                </c:pt>
                <c:pt idx="56">
                  <c:v>1.0886666666666664</c:v>
                </c:pt>
                <c:pt idx="57">
                  <c:v>1.0886666666666664</c:v>
                </c:pt>
                <c:pt idx="58">
                  <c:v>1.0886666666666664</c:v>
                </c:pt>
                <c:pt idx="59">
                  <c:v>1.0911666666666666</c:v>
                </c:pt>
                <c:pt idx="60">
                  <c:v>1.0911666666666666</c:v>
                </c:pt>
                <c:pt idx="61">
                  <c:v>1.0911666666666666</c:v>
                </c:pt>
                <c:pt idx="62">
                  <c:v>1.0911666666666666</c:v>
                </c:pt>
                <c:pt idx="63">
                  <c:v>1.121</c:v>
                </c:pt>
                <c:pt idx="64">
                  <c:v>1.121</c:v>
                </c:pt>
                <c:pt idx="65">
                  <c:v>1.1558333333333333</c:v>
                </c:pt>
                <c:pt idx="66">
                  <c:v>1.1558333333333333</c:v>
                </c:pt>
                <c:pt idx="67">
                  <c:v>1.1619999999999999</c:v>
                </c:pt>
                <c:pt idx="68">
                  <c:v>1.1619999999999999</c:v>
                </c:pt>
                <c:pt idx="69">
                  <c:v>1.1619999999999999</c:v>
                </c:pt>
                <c:pt idx="70">
                  <c:v>1.1619999999999999</c:v>
                </c:pt>
                <c:pt idx="71">
                  <c:v>1.1619999999999999</c:v>
                </c:pt>
                <c:pt idx="72">
                  <c:v>1.1619999999999999</c:v>
                </c:pt>
                <c:pt idx="73">
                  <c:v>1.1619999999999999</c:v>
                </c:pt>
                <c:pt idx="74">
                  <c:v>1.1619999999999999</c:v>
                </c:pt>
                <c:pt idx="75">
                  <c:v>1.1619999999999999</c:v>
                </c:pt>
                <c:pt idx="76">
                  <c:v>1.1619999999999999</c:v>
                </c:pt>
                <c:pt idx="77">
                  <c:v>1.1829999999999998</c:v>
                </c:pt>
                <c:pt idx="78">
                  <c:v>1.1829999999999998</c:v>
                </c:pt>
                <c:pt idx="79">
                  <c:v>1.1829999999999998</c:v>
                </c:pt>
                <c:pt idx="80">
                  <c:v>1.1829999999999998</c:v>
                </c:pt>
                <c:pt idx="81">
                  <c:v>1.1829999999999998</c:v>
                </c:pt>
                <c:pt idx="82">
                  <c:v>1.1608333333333332</c:v>
                </c:pt>
                <c:pt idx="83">
                  <c:v>1.1608333333333332</c:v>
                </c:pt>
                <c:pt idx="84">
                  <c:v>1.1608333333333332</c:v>
                </c:pt>
                <c:pt idx="85">
                  <c:v>1.1948333333333332</c:v>
                </c:pt>
                <c:pt idx="86">
                  <c:v>1.1948333333333332</c:v>
                </c:pt>
                <c:pt idx="87">
                  <c:v>1.1948333333333332</c:v>
                </c:pt>
                <c:pt idx="88">
                  <c:v>1.1948333333333332</c:v>
                </c:pt>
                <c:pt idx="89">
                  <c:v>1.1948333333333332</c:v>
                </c:pt>
                <c:pt idx="90">
                  <c:v>1.0588333333333333</c:v>
                </c:pt>
                <c:pt idx="91">
                  <c:v>1.0588333333333333</c:v>
                </c:pt>
                <c:pt idx="92">
                  <c:v>1.0588333333333333</c:v>
                </c:pt>
                <c:pt idx="93">
                  <c:v>1.0588333333333333</c:v>
                </c:pt>
                <c:pt idx="94">
                  <c:v>1.0588333333333333</c:v>
                </c:pt>
                <c:pt idx="95">
                  <c:v>1.0588333333333333</c:v>
                </c:pt>
                <c:pt idx="96">
                  <c:v>1.0588333333333333</c:v>
                </c:pt>
                <c:pt idx="97">
                  <c:v>1.0588333333333333</c:v>
                </c:pt>
                <c:pt idx="98">
                  <c:v>1.0588333333333333</c:v>
                </c:pt>
                <c:pt idx="99">
                  <c:v>1.0588333333333333</c:v>
                </c:pt>
                <c:pt idx="100">
                  <c:v>1.01</c:v>
                </c:pt>
                <c:pt idx="101">
                  <c:v>1.01</c:v>
                </c:pt>
                <c:pt idx="102">
                  <c:v>1.01</c:v>
                </c:pt>
                <c:pt idx="103">
                  <c:v>1.01</c:v>
                </c:pt>
                <c:pt idx="104">
                  <c:v>1.01</c:v>
                </c:pt>
                <c:pt idx="105">
                  <c:v>1.1178333333333335</c:v>
                </c:pt>
                <c:pt idx="106">
                  <c:v>1.1178333333333335</c:v>
                </c:pt>
                <c:pt idx="107">
                  <c:v>1.1178333333333335</c:v>
                </c:pt>
                <c:pt idx="108">
                  <c:v>1.1178333333333335</c:v>
                </c:pt>
                <c:pt idx="109">
                  <c:v>1.1178333333333335</c:v>
                </c:pt>
                <c:pt idx="110">
                  <c:v>1.1340000000000001</c:v>
                </c:pt>
                <c:pt idx="111">
                  <c:v>1.1340000000000001</c:v>
                </c:pt>
                <c:pt idx="112">
                  <c:v>1.1340000000000001</c:v>
                </c:pt>
                <c:pt idx="113">
                  <c:v>1.1340000000000001</c:v>
                </c:pt>
                <c:pt idx="114">
                  <c:v>1.1340000000000001</c:v>
                </c:pt>
                <c:pt idx="115">
                  <c:v>1.1340000000000001</c:v>
                </c:pt>
                <c:pt idx="116">
                  <c:v>1.1340000000000001</c:v>
                </c:pt>
                <c:pt idx="117">
                  <c:v>1.1340000000000001</c:v>
                </c:pt>
                <c:pt idx="118">
                  <c:v>1.1340000000000001</c:v>
                </c:pt>
                <c:pt idx="119">
                  <c:v>1.1340000000000001</c:v>
                </c:pt>
                <c:pt idx="120">
                  <c:v>1.2421666666666669</c:v>
                </c:pt>
                <c:pt idx="121">
                  <c:v>1.2421666666666669</c:v>
                </c:pt>
                <c:pt idx="122">
                  <c:v>1.2421666666666669</c:v>
                </c:pt>
                <c:pt idx="123">
                  <c:v>1.2421666666666669</c:v>
                </c:pt>
                <c:pt idx="124">
                  <c:v>1.2421666666666669</c:v>
                </c:pt>
                <c:pt idx="125">
                  <c:v>1.3545000000000003</c:v>
                </c:pt>
                <c:pt idx="126">
                  <c:v>1.3545000000000003</c:v>
                </c:pt>
                <c:pt idx="127">
                  <c:v>1.3545000000000003</c:v>
                </c:pt>
                <c:pt idx="128">
                  <c:v>1.3545000000000003</c:v>
                </c:pt>
                <c:pt idx="129">
                  <c:v>1.3545000000000003</c:v>
                </c:pt>
                <c:pt idx="130">
                  <c:v>1.4118333333333335</c:v>
                </c:pt>
                <c:pt idx="131">
                  <c:v>1.4118333333333335</c:v>
                </c:pt>
                <c:pt idx="132">
                  <c:v>1.4118333333333335</c:v>
                </c:pt>
                <c:pt idx="133">
                  <c:v>1.4118333333333335</c:v>
                </c:pt>
                <c:pt idx="134">
                  <c:v>1.4118333333333335</c:v>
                </c:pt>
                <c:pt idx="135">
                  <c:v>1.4118333333333335</c:v>
                </c:pt>
                <c:pt idx="136">
                  <c:v>1.4118333333333335</c:v>
                </c:pt>
                <c:pt idx="137">
                  <c:v>1.4118333333333335</c:v>
                </c:pt>
                <c:pt idx="138">
                  <c:v>1.4118333333333335</c:v>
                </c:pt>
                <c:pt idx="139">
                  <c:v>1.4651666666666667</c:v>
                </c:pt>
                <c:pt idx="140">
                  <c:v>1.4651666666666667</c:v>
                </c:pt>
                <c:pt idx="141">
                  <c:v>1.4651666666666667</c:v>
                </c:pt>
                <c:pt idx="142">
                  <c:v>1.4651666666666667</c:v>
                </c:pt>
                <c:pt idx="143">
                  <c:v>1.4651666666666667</c:v>
                </c:pt>
                <c:pt idx="144">
                  <c:v>1.5044999999999999</c:v>
                </c:pt>
                <c:pt idx="145">
                  <c:v>1.5044999999999999</c:v>
                </c:pt>
                <c:pt idx="146">
                  <c:v>1.5044999999999999</c:v>
                </c:pt>
                <c:pt idx="147">
                  <c:v>1.5044999999999999</c:v>
                </c:pt>
                <c:pt idx="148">
                  <c:v>1.6371666666666664</c:v>
                </c:pt>
                <c:pt idx="149">
                  <c:v>1.6371666666666664</c:v>
                </c:pt>
                <c:pt idx="150">
                  <c:v>1.6371666666666664</c:v>
                </c:pt>
                <c:pt idx="151">
                  <c:v>1.6561666666666666</c:v>
                </c:pt>
                <c:pt idx="152">
                  <c:v>1.6561666666666666</c:v>
                </c:pt>
                <c:pt idx="153">
                  <c:v>1.6561666666666666</c:v>
                </c:pt>
                <c:pt idx="154">
                  <c:v>1.6561666666666666</c:v>
                </c:pt>
                <c:pt idx="155">
                  <c:v>1.6561666666666666</c:v>
                </c:pt>
                <c:pt idx="156">
                  <c:v>1.6561666666666666</c:v>
                </c:pt>
                <c:pt idx="157">
                  <c:v>1.6561666666666666</c:v>
                </c:pt>
                <c:pt idx="158">
                  <c:v>1.6561666666666666</c:v>
                </c:pt>
                <c:pt idx="159">
                  <c:v>1.6561666666666666</c:v>
                </c:pt>
                <c:pt idx="160">
                  <c:v>1.6561666666666666</c:v>
                </c:pt>
                <c:pt idx="161">
                  <c:v>1.669</c:v>
                </c:pt>
                <c:pt idx="162">
                  <c:v>1.669</c:v>
                </c:pt>
                <c:pt idx="163">
                  <c:v>1.669</c:v>
                </c:pt>
                <c:pt idx="164">
                  <c:v>1.669</c:v>
                </c:pt>
                <c:pt idx="165">
                  <c:v>1.669</c:v>
                </c:pt>
                <c:pt idx="166">
                  <c:v>1.7205000000000001</c:v>
                </c:pt>
                <c:pt idx="167">
                  <c:v>1.7205000000000001</c:v>
                </c:pt>
                <c:pt idx="168">
                  <c:v>1.7205000000000001</c:v>
                </c:pt>
                <c:pt idx="169">
                  <c:v>1.7205000000000001</c:v>
                </c:pt>
                <c:pt idx="170">
                  <c:v>1.7205000000000001</c:v>
                </c:pt>
                <c:pt idx="171">
                  <c:v>1.6880000000000002</c:v>
                </c:pt>
                <c:pt idx="172">
                  <c:v>1.6880000000000002</c:v>
                </c:pt>
                <c:pt idx="173">
                  <c:v>1.6880000000000002</c:v>
                </c:pt>
                <c:pt idx="174">
                  <c:v>1.6880000000000002</c:v>
                </c:pt>
                <c:pt idx="175">
                  <c:v>1.6880000000000002</c:v>
                </c:pt>
                <c:pt idx="176">
                  <c:v>1.6880000000000002</c:v>
                </c:pt>
                <c:pt idx="177">
                  <c:v>1.6880000000000002</c:v>
                </c:pt>
                <c:pt idx="178">
                  <c:v>1.6880000000000002</c:v>
                </c:pt>
                <c:pt idx="179">
                  <c:v>1.6880000000000002</c:v>
                </c:pt>
                <c:pt idx="180">
                  <c:v>1.6880000000000002</c:v>
                </c:pt>
                <c:pt idx="181">
                  <c:v>1.734666666666667</c:v>
                </c:pt>
                <c:pt idx="182">
                  <c:v>1.734666666666667</c:v>
                </c:pt>
                <c:pt idx="183">
                  <c:v>1.734666666666667</c:v>
                </c:pt>
                <c:pt idx="184">
                  <c:v>1.734666666666667</c:v>
                </c:pt>
                <c:pt idx="185">
                  <c:v>1.734666666666667</c:v>
                </c:pt>
                <c:pt idx="186">
                  <c:v>1.8078333333333336</c:v>
                </c:pt>
                <c:pt idx="187">
                  <c:v>1.8078333333333336</c:v>
                </c:pt>
                <c:pt idx="188">
                  <c:v>1.8078333333333336</c:v>
                </c:pt>
                <c:pt idx="189">
                  <c:v>1.8078333333333336</c:v>
                </c:pt>
                <c:pt idx="190">
                  <c:v>1.8078333333333336</c:v>
                </c:pt>
                <c:pt idx="191">
                  <c:v>1.7756666666666669</c:v>
                </c:pt>
                <c:pt idx="192">
                  <c:v>1.7756666666666669</c:v>
                </c:pt>
                <c:pt idx="193">
                  <c:v>1.7756666666666669</c:v>
                </c:pt>
                <c:pt idx="194">
                  <c:v>1.7756666666666669</c:v>
                </c:pt>
                <c:pt idx="195">
                  <c:v>1.7756666666666669</c:v>
                </c:pt>
                <c:pt idx="196">
                  <c:v>1.7756666666666669</c:v>
                </c:pt>
                <c:pt idx="197">
                  <c:v>1.7756666666666669</c:v>
                </c:pt>
                <c:pt idx="198">
                  <c:v>1.7756666666666669</c:v>
                </c:pt>
                <c:pt idx="199">
                  <c:v>1.7756666666666669</c:v>
                </c:pt>
                <c:pt idx="200">
                  <c:v>1.7756666666666669</c:v>
                </c:pt>
                <c:pt idx="201">
                  <c:v>1.737166666666667</c:v>
                </c:pt>
                <c:pt idx="202">
                  <c:v>1.737166666666667</c:v>
                </c:pt>
                <c:pt idx="203">
                  <c:v>1.737166666666667</c:v>
                </c:pt>
                <c:pt idx="204">
                  <c:v>1.737166666666667</c:v>
                </c:pt>
                <c:pt idx="205">
                  <c:v>1.737166666666667</c:v>
                </c:pt>
                <c:pt idx="206">
                  <c:v>1.720666666666667</c:v>
                </c:pt>
                <c:pt idx="207">
                  <c:v>1.720666666666667</c:v>
                </c:pt>
                <c:pt idx="208">
                  <c:v>1.720666666666667</c:v>
                </c:pt>
                <c:pt idx="209">
                  <c:v>1.720666666666667</c:v>
                </c:pt>
                <c:pt idx="210">
                  <c:v>1.720666666666667</c:v>
                </c:pt>
                <c:pt idx="211">
                  <c:v>1.7325000000000004</c:v>
                </c:pt>
                <c:pt idx="212">
                  <c:v>1.7325000000000004</c:v>
                </c:pt>
                <c:pt idx="213">
                  <c:v>1.7325000000000004</c:v>
                </c:pt>
                <c:pt idx="214">
                  <c:v>1.7325000000000004</c:v>
                </c:pt>
                <c:pt idx="215">
                  <c:v>1.7325000000000004</c:v>
                </c:pt>
                <c:pt idx="216">
                  <c:v>1.7505000000000004</c:v>
                </c:pt>
                <c:pt idx="217">
                  <c:v>1.7505000000000004</c:v>
                </c:pt>
                <c:pt idx="218">
                  <c:v>1.7505000000000004</c:v>
                </c:pt>
                <c:pt idx="219">
                  <c:v>1.7505000000000004</c:v>
                </c:pt>
                <c:pt idx="220">
                  <c:v>1.7505000000000004</c:v>
                </c:pt>
                <c:pt idx="221">
                  <c:v>1.7505000000000004</c:v>
                </c:pt>
                <c:pt idx="222">
                  <c:v>1.7505000000000004</c:v>
                </c:pt>
                <c:pt idx="223">
                  <c:v>1.7505000000000004</c:v>
                </c:pt>
                <c:pt idx="224">
                  <c:v>1.7505000000000004</c:v>
                </c:pt>
                <c:pt idx="225">
                  <c:v>1.799666666666667</c:v>
                </c:pt>
                <c:pt idx="226">
                  <c:v>1.799666666666667</c:v>
                </c:pt>
                <c:pt idx="227">
                  <c:v>1.799666666666667</c:v>
                </c:pt>
                <c:pt idx="228">
                  <c:v>1.799666666666667</c:v>
                </c:pt>
                <c:pt idx="229">
                  <c:v>1.799666666666667</c:v>
                </c:pt>
                <c:pt idx="230">
                  <c:v>1.8858333333333337</c:v>
                </c:pt>
                <c:pt idx="231">
                  <c:v>1.8858333333333337</c:v>
                </c:pt>
                <c:pt idx="232">
                  <c:v>1.8858333333333337</c:v>
                </c:pt>
                <c:pt idx="233">
                  <c:v>1.8858333333333337</c:v>
                </c:pt>
                <c:pt idx="234">
                  <c:v>1.8858333333333337</c:v>
                </c:pt>
                <c:pt idx="235">
                  <c:v>1.8853333333333337</c:v>
                </c:pt>
                <c:pt idx="236">
                  <c:v>1.8853333333333337</c:v>
                </c:pt>
                <c:pt idx="237">
                  <c:v>1.8853333333333337</c:v>
                </c:pt>
                <c:pt idx="238">
                  <c:v>1.8853333333333337</c:v>
                </c:pt>
                <c:pt idx="239">
                  <c:v>1.8853333333333337</c:v>
                </c:pt>
                <c:pt idx="240">
                  <c:v>1.8853333333333337</c:v>
                </c:pt>
                <c:pt idx="241">
                  <c:v>1.8853333333333337</c:v>
                </c:pt>
                <c:pt idx="242">
                  <c:v>1.8853333333333337</c:v>
                </c:pt>
                <c:pt idx="243">
                  <c:v>1.8853333333333337</c:v>
                </c:pt>
                <c:pt idx="244">
                  <c:v>1.8853333333333337</c:v>
                </c:pt>
                <c:pt idx="245">
                  <c:v>1.8630000000000004</c:v>
                </c:pt>
                <c:pt idx="246">
                  <c:v>1.8630000000000004</c:v>
                </c:pt>
                <c:pt idx="247">
                  <c:v>1.8630000000000004</c:v>
                </c:pt>
                <c:pt idx="248">
                  <c:v>1.8630000000000004</c:v>
                </c:pt>
                <c:pt idx="249">
                  <c:v>1.8630000000000004</c:v>
                </c:pt>
                <c:pt idx="250">
                  <c:v>1.9035000000000006</c:v>
                </c:pt>
                <c:pt idx="251">
                  <c:v>1.9035000000000006</c:v>
                </c:pt>
                <c:pt idx="252">
                  <c:v>1.9035000000000006</c:v>
                </c:pt>
                <c:pt idx="253">
                  <c:v>1.9121666666666675</c:v>
                </c:pt>
                <c:pt idx="254">
                  <c:v>1.9121666666666675</c:v>
                </c:pt>
                <c:pt idx="255">
                  <c:v>1.9121666666666675</c:v>
                </c:pt>
                <c:pt idx="256">
                  <c:v>1.9121666666666675</c:v>
                </c:pt>
                <c:pt idx="257">
                  <c:v>1.9121666666666675</c:v>
                </c:pt>
                <c:pt idx="258">
                  <c:v>1.9121666666666675</c:v>
                </c:pt>
                <c:pt idx="259">
                  <c:v>1.9121666666666675</c:v>
                </c:pt>
                <c:pt idx="260">
                  <c:v>1.9121666666666675</c:v>
                </c:pt>
                <c:pt idx="261">
                  <c:v>1.9111666666666673</c:v>
                </c:pt>
                <c:pt idx="262">
                  <c:v>1.9111666666666673</c:v>
                </c:pt>
                <c:pt idx="263">
                  <c:v>1.9111666666666673</c:v>
                </c:pt>
                <c:pt idx="264">
                  <c:v>1.9111666666666673</c:v>
                </c:pt>
                <c:pt idx="265">
                  <c:v>1.9111666666666673</c:v>
                </c:pt>
                <c:pt idx="266">
                  <c:v>1.9215000000000007</c:v>
                </c:pt>
                <c:pt idx="267">
                  <c:v>1.9215000000000007</c:v>
                </c:pt>
                <c:pt idx="268">
                  <c:v>1.9215000000000007</c:v>
                </c:pt>
                <c:pt idx="269">
                  <c:v>1.9215000000000007</c:v>
                </c:pt>
                <c:pt idx="270">
                  <c:v>1.9215000000000007</c:v>
                </c:pt>
                <c:pt idx="271">
                  <c:v>1.9331666666666674</c:v>
                </c:pt>
                <c:pt idx="272">
                  <c:v>1.9331666666666674</c:v>
                </c:pt>
                <c:pt idx="273">
                  <c:v>1.9331666666666674</c:v>
                </c:pt>
                <c:pt idx="274">
                  <c:v>1.9331666666666674</c:v>
                </c:pt>
                <c:pt idx="275">
                  <c:v>1.9331666666666674</c:v>
                </c:pt>
                <c:pt idx="276">
                  <c:v>1.8620000000000008</c:v>
                </c:pt>
                <c:pt idx="277">
                  <c:v>1.8620000000000008</c:v>
                </c:pt>
                <c:pt idx="278">
                  <c:v>1.8620000000000008</c:v>
                </c:pt>
                <c:pt idx="279">
                  <c:v>1.8620000000000008</c:v>
                </c:pt>
                <c:pt idx="280">
                  <c:v>1.8620000000000008</c:v>
                </c:pt>
                <c:pt idx="281">
                  <c:v>1.8620000000000008</c:v>
                </c:pt>
                <c:pt idx="282">
                  <c:v>1.8620000000000008</c:v>
                </c:pt>
                <c:pt idx="283">
                  <c:v>1.8620000000000008</c:v>
                </c:pt>
                <c:pt idx="284">
                  <c:v>1.8620000000000008</c:v>
                </c:pt>
                <c:pt idx="285">
                  <c:v>1.8620000000000008</c:v>
                </c:pt>
                <c:pt idx="286">
                  <c:v>1.9048333333333343</c:v>
                </c:pt>
                <c:pt idx="287">
                  <c:v>1.9048333333333343</c:v>
                </c:pt>
                <c:pt idx="288">
                  <c:v>1.9048333333333343</c:v>
                </c:pt>
                <c:pt idx="289">
                  <c:v>1.9048333333333343</c:v>
                </c:pt>
                <c:pt idx="290">
                  <c:v>1.9048333333333343</c:v>
                </c:pt>
                <c:pt idx="291">
                  <c:v>1.9305000000000008</c:v>
                </c:pt>
                <c:pt idx="292">
                  <c:v>1.9305000000000008</c:v>
                </c:pt>
                <c:pt idx="293">
                  <c:v>1.9305000000000008</c:v>
                </c:pt>
                <c:pt idx="294">
                  <c:v>1.9305000000000008</c:v>
                </c:pt>
                <c:pt idx="295">
                  <c:v>1.9305000000000008</c:v>
                </c:pt>
                <c:pt idx="296">
                  <c:v>1.9583333333333341</c:v>
                </c:pt>
                <c:pt idx="297">
                  <c:v>1.9583333333333341</c:v>
                </c:pt>
                <c:pt idx="298">
                  <c:v>1.9583333333333341</c:v>
                </c:pt>
                <c:pt idx="299">
                  <c:v>1.9583333333333341</c:v>
                </c:pt>
                <c:pt idx="300">
                  <c:v>1.9583333333333341</c:v>
                </c:pt>
                <c:pt idx="301">
                  <c:v>1.9583333333333341</c:v>
                </c:pt>
                <c:pt idx="302">
                  <c:v>1.9583333333333341</c:v>
                </c:pt>
                <c:pt idx="303">
                  <c:v>1.9583333333333341</c:v>
                </c:pt>
                <c:pt idx="304">
                  <c:v>1.9583333333333341</c:v>
                </c:pt>
                <c:pt idx="305">
                  <c:v>1.9583333333333341</c:v>
                </c:pt>
                <c:pt idx="306">
                  <c:v>1.9616666666666676</c:v>
                </c:pt>
                <c:pt idx="307">
                  <c:v>1.9616666666666676</c:v>
                </c:pt>
                <c:pt idx="308">
                  <c:v>1.9616666666666676</c:v>
                </c:pt>
                <c:pt idx="309">
                  <c:v>1.9616666666666676</c:v>
                </c:pt>
                <c:pt idx="310">
                  <c:v>1.9616666666666676</c:v>
                </c:pt>
                <c:pt idx="311">
                  <c:v>1.6580000000000006</c:v>
                </c:pt>
                <c:pt idx="312">
                  <c:v>1.6580000000000006</c:v>
                </c:pt>
                <c:pt idx="313">
                  <c:v>1.6580000000000006</c:v>
                </c:pt>
                <c:pt idx="314">
                  <c:v>1.6993333333333338</c:v>
                </c:pt>
                <c:pt idx="315">
                  <c:v>1.6993333333333338</c:v>
                </c:pt>
                <c:pt idx="316">
                  <c:v>1.6993333333333338</c:v>
                </c:pt>
                <c:pt idx="317">
                  <c:v>1.6993333333333338</c:v>
                </c:pt>
                <c:pt idx="318">
                  <c:v>1.6993333333333338</c:v>
                </c:pt>
                <c:pt idx="319">
                  <c:v>1.7865000000000004</c:v>
                </c:pt>
                <c:pt idx="320">
                  <c:v>1.7865000000000004</c:v>
                </c:pt>
                <c:pt idx="321">
                  <c:v>1.7865000000000004</c:v>
                </c:pt>
                <c:pt idx="322">
                  <c:v>1.7865000000000004</c:v>
                </c:pt>
                <c:pt idx="323">
                  <c:v>1.7865000000000004</c:v>
                </c:pt>
                <c:pt idx="324">
                  <c:v>1.7865000000000004</c:v>
                </c:pt>
                <c:pt idx="325">
                  <c:v>1.7865000000000004</c:v>
                </c:pt>
                <c:pt idx="326">
                  <c:v>1.7865000000000004</c:v>
                </c:pt>
                <c:pt idx="327">
                  <c:v>1.7865000000000004</c:v>
                </c:pt>
                <c:pt idx="328">
                  <c:v>1.7865000000000004</c:v>
                </c:pt>
                <c:pt idx="329">
                  <c:v>1.8831666666666671</c:v>
                </c:pt>
                <c:pt idx="330">
                  <c:v>1.8831666666666671</c:v>
                </c:pt>
                <c:pt idx="331">
                  <c:v>1.8831666666666671</c:v>
                </c:pt>
                <c:pt idx="332">
                  <c:v>1.8831666666666671</c:v>
                </c:pt>
                <c:pt idx="333">
                  <c:v>1.8831666666666671</c:v>
                </c:pt>
                <c:pt idx="334">
                  <c:v>1.9031666666666669</c:v>
                </c:pt>
                <c:pt idx="335">
                  <c:v>1.9031666666666669</c:v>
                </c:pt>
                <c:pt idx="336">
                  <c:v>1.9031666666666669</c:v>
                </c:pt>
                <c:pt idx="337">
                  <c:v>1.9031666666666669</c:v>
                </c:pt>
                <c:pt idx="338">
                  <c:v>1.9031666666666669</c:v>
                </c:pt>
                <c:pt idx="339">
                  <c:v>1.7808333333333335</c:v>
                </c:pt>
                <c:pt idx="340">
                  <c:v>1.7808333333333335</c:v>
                </c:pt>
                <c:pt idx="341">
                  <c:v>1.7808333333333335</c:v>
                </c:pt>
                <c:pt idx="342">
                  <c:v>1.7808333333333335</c:v>
                </c:pt>
                <c:pt idx="343">
                  <c:v>1.7808333333333335</c:v>
                </c:pt>
                <c:pt idx="344">
                  <c:v>1.7808333333333335</c:v>
                </c:pt>
                <c:pt idx="345">
                  <c:v>1.7808333333333335</c:v>
                </c:pt>
                <c:pt idx="346">
                  <c:v>1.7808333333333335</c:v>
                </c:pt>
                <c:pt idx="347">
                  <c:v>1.7003333333333335</c:v>
                </c:pt>
                <c:pt idx="348">
                  <c:v>1.7003333333333335</c:v>
                </c:pt>
                <c:pt idx="349">
                  <c:v>1.7003333333333335</c:v>
                </c:pt>
                <c:pt idx="350">
                  <c:v>1.7003333333333335</c:v>
                </c:pt>
                <c:pt idx="351">
                  <c:v>1.7003333333333335</c:v>
                </c:pt>
                <c:pt idx="352">
                  <c:v>1.4931666666666668</c:v>
                </c:pt>
                <c:pt idx="353">
                  <c:v>1.4931666666666668</c:v>
                </c:pt>
                <c:pt idx="354">
                  <c:v>1.4931666666666668</c:v>
                </c:pt>
                <c:pt idx="355">
                  <c:v>1.4931666666666668</c:v>
                </c:pt>
                <c:pt idx="356">
                  <c:v>1.5530000000000002</c:v>
                </c:pt>
                <c:pt idx="357">
                  <c:v>1.5530000000000002</c:v>
                </c:pt>
                <c:pt idx="358">
                  <c:v>1.5530000000000002</c:v>
                </c:pt>
                <c:pt idx="359">
                  <c:v>1.5530000000000002</c:v>
                </c:pt>
                <c:pt idx="360">
                  <c:v>1.5530000000000002</c:v>
                </c:pt>
                <c:pt idx="361">
                  <c:v>1.5530000000000002</c:v>
                </c:pt>
                <c:pt idx="362">
                  <c:v>1.5530000000000002</c:v>
                </c:pt>
                <c:pt idx="363">
                  <c:v>1.5530000000000002</c:v>
                </c:pt>
                <c:pt idx="364">
                  <c:v>1.5530000000000002</c:v>
                </c:pt>
                <c:pt idx="365">
                  <c:v>1.5530000000000002</c:v>
                </c:pt>
                <c:pt idx="366">
                  <c:v>1.5750000000000002</c:v>
                </c:pt>
                <c:pt idx="367">
                  <c:v>1.5750000000000002</c:v>
                </c:pt>
                <c:pt idx="368">
                  <c:v>1.5750000000000002</c:v>
                </c:pt>
                <c:pt idx="369">
                  <c:v>1.5750000000000002</c:v>
                </c:pt>
                <c:pt idx="370">
                  <c:v>1.5750000000000002</c:v>
                </c:pt>
                <c:pt idx="371">
                  <c:v>1.5605000000000002</c:v>
                </c:pt>
                <c:pt idx="372">
                  <c:v>1.5605000000000002</c:v>
                </c:pt>
                <c:pt idx="373">
                  <c:v>1.5605000000000002</c:v>
                </c:pt>
                <c:pt idx="374">
                  <c:v>1.5605000000000002</c:v>
                </c:pt>
                <c:pt idx="375">
                  <c:v>1.5605000000000002</c:v>
                </c:pt>
                <c:pt idx="376">
                  <c:v>1.5870000000000002</c:v>
                </c:pt>
                <c:pt idx="377">
                  <c:v>1.5870000000000002</c:v>
                </c:pt>
                <c:pt idx="378">
                  <c:v>1.5870000000000002</c:v>
                </c:pt>
                <c:pt idx="379">
                  <c:v>1.5870000000000002</c:v>
                </c:pt>
                <c:pt idx="380">
                  <c:v>1.5870000000000002</c:v>
                </c:pt>
                <c:pt idx="381">
                  <c:v>1.5870000000000002</c:v>
                </c:pt>
                <c:pt idx="382">
                  <c:v>1.5870000000000002</c:v>
                </c:pt>
                <c:pt idx="383">
                  <c:v>1.5870000000000002</c:v>
                </c:pt>
                <c:pt idx="384">
                  <c:v>1.5870000000000002</c:v>
                </c:pt>
                <c:pt idx="385">
                  <c:v>1.5870000000000002</c:v>
                </c:pt>
                <c:pt idx="386">
                  <c:v>1.6043333333333334</c:v>
                </c:pt>
                <c:pt idx="387">
                  <c:v>1.6043333333333334</c:v>
                </c:pt>
                <c:pt idx="388">
                  <c:v>1.6043333333333334</c:v>
                </c:pt>
                <c:pt idx="389">
                  <c:v>1.6043333333333334</c:v>
                </c:pt>
                <c:pt idx="390">
                  <c:v>1.6043333333333334</c:v>
                </c:pt>
                <c:pt idx="391">
                  <c:v>1.6418333333333333</c:v>
                </c:pt>
                <c:pt idx="392">
                  <c:v>1.6418333333333333</c:v>
                </c:pt>
                <c:pt idx="393">
                  <c:v>1.6418333333333333</c:v>
                </c:pt>
                <c:pt idx="394">
                  <c:v>1.6418333333333333</c:v>
                </c:pt>
                <c:pt idx="395">
                  <c:v>1.6418333333333333</c:v>
                </c:pt>
                <c:pt idx="396">
                  <c:v>1.6854999999999998</c:v>
                </c:pt>
                <c:pt idx="397">
                  <c:v>1.6854999999999998</c:v>
                </c:pt>
                <c:pt idx="398">
                  <c:v>1.6854999999999998</c:v>
                </c:pt>
                <c:pt idx="399">
                  <c:v>1.6854999999999998</c:v>
                </c:pt>
                <c:pt idx="400">
                  <c:v>1.5229999999999997</c:v>
                </c:pt>
                <c:pt idx="401">
                  <c:v>1.5229999999999997</c:v>
                </c:pt>
                <c:pt idx="402">
                  <c:v>1.5229999999999997</c:v>
                </c:pt>
                <c:pt idx="403">
                  <c:v>1.5229999999999997</c:v>
                </c:pt>
                <c:pt idx="404">
                  <c:v>1.5229999999999997</c:v>
                </c:pt>
                <c:pt idx="405">
                  <c:v>1.5229999999999997</c:v>
                </c:pt>
                <c:pt idx="406">
                  <c:v>1.5229999999999997</c:v>
                </c:pt>
                <c:pt idx="407">
                  <c:v>1.5229999999999997</c:v>
                </c:pt>
                <c:pt idx="408">
                  <c:v>1.5229999999999997</c:v>
                </c:pt>
                <c:pt idx="409">
                  <c:v>1.5334999999999999</c:v>
                </c:pt>
                <c:pt idx="410">
                  <c:v>1.5334999999999999</c:v>
                </c:pt>
                <c:pt idx="411">
                  <c:v>1.5334999999999999</c:v>
                </c:pt>
                <c:pt idx="412">
                  <c:v>1.5334999999999999</c:v>
                </c:pt>
                <c:pt idx="413">
                  <c:v>1.5334999999999999</c:v>
                </c:pt>
                <c:pt idx="414">
                  <c:v>1.537333333333333</c:v>
                </c:pt>
                <c:pt idx="415">
                  <c:v>1.537333333333333</c:v>
                </c:pt>
                <c:pt idx="416">
                  <c:v>1.537333333333333</c:v>
                </c:pt>
                <c:pt idx="417">
                  <c:v>1.537333333333333</c:v>
                </c:pt>
                <c:pt idx="418">
                  <c:v>1.537333333333333</c:v>
                </c:pt>
                <c:pt idx="419">
                  <c:v>1.5526666666666664</c:v>
                </c:pt>
                <c:pt idx="420">
                  <c:v>1.5526666666666664</c:v>
                </c:pt>
                <c:pt idx="421">
                  <c:v>1.5526666666666664</c:v>
                </c:pt>
                <c:pt idx="422">
                  <c:v>1.5526666666666664</c:v>
                </c:pt>
                <c:pt idx="423">
                  <c:v>1.5526666666666664</c:v>
                </c:pt>
                <c:pt idx="424">
                  <c:v>1.5526666666666664</c:v>
                </c:pt>
                <c:pt idx="425">
                  <c:v>1.5526666666666664</c:v>
                </c:pt>
                <c:pt idx="426">
                  <c:v>1.5526666666666664</c:v>
                </c:pt>
                <c:pt idx="427">
                  <c:v>1.5526666666666664</c:v>
                </c:pt>
                <c:pt idx="428">
                  <c:v>1.5526666666666664</c:v>
                </c:pt>
                <c:pt idx="429">
                  <c:v>1.577333333333333</c:v>
                </c:pt>
                <c:pt idx="430">
                  <c:v>1.577333333333333</c:v>
                </c:pt>
                <c:pt idx="431">
                  <c:v>1.577333333333333</c:v>
                </c:pt>
                <c:pt idx="432">
                  <c:v>1.577333333333333</c:v>
                </c:pt>
                <c:pt idx="433">
                  <c:v>1.577333333333333</c:v>
                </c:pt>
                <c:pt idx="434">
                  <c:v>1.5999999999999996</c:v>
                </c:pt>
                <c:pt idx="435">
                  <c:v>1.5999999999999996</c:v>
                </c:pt>
                <c:pt idx="436">
                  <c:v>1.5999999999999996</c:v>
                </c:pt>
                <c:pt idx="437">
                  <c:v>1.5999999999999996</c:v>
                </c:pt>
                <c:pt idx="438">
                  <c:v>1.5999999999999996</c:v>
                </c:pt>
                <c:pt idx="439">
                  <c:v>1.589833333333333</c:v>
                </c:pt>
                <c:pt idx="440">
                  <c:v>1.589833333333333</c:v>
                </c:pt>
                <c:pt idx="441">
                  <c:v>1.589833333333333</c:v>
                </c:pt>
                <c:pt idx="442">
                  <c:v>1.589833333333333</c:v>
                </c:pt>
                <c:pt idx="443">
                  <c:v>1.589833333333333</c:v>
                </c:pt>
                <c:pt idx="444">
                  <c:v>1.589833333333333</c:v>
                </c:pt>
                <c:pt idx="445">
                  <c:v>1.589833333333333</c:v>
                </c:pt>
                <c:pt idx="446">
                  <c:v>1.589833333333333</c:v>
                </c:pt>
                <c:pt idx="447">
                  <c:v>1.589833333333333</c:v>
                </c:pt>
                <c:pt idx="448">
                  <c:v>1.589833333333333</c:v>
                </c:pt>
                <c:pt idx="449">
                  <c:v>1.5726666666666662</c:v>
                </c:pt>
                <c:pt idx="450">
                  <c:v>1.5726666666666662</c:v>
                </c:pt>
                <c:pt idx="451">
                  <c:v>1.5726666666666662</c:v>
                </c:pt>
                <c:pt idx="452">
                  <c:v>1.5726666666666662</c:v>
                </c:pt>
                <c:pt idx="453">
                  <c:v>1.5726666666666662</c:v>
                </c:pt>
                <c:pt idx="454">
                  <c:v>1.514833333333333</c:v>
                </c:pt>
                <c:pt idx="455">
                  <c:v>1.514833333333333</c:v>
                </c:pt>
                <c:pt idx="456">
                  <c:v>1.514833333333333</c:v>
                </c:pt>
                <c:pt idx="457">
                  <c:v>1.514833333333333</c:v>
                </c:pt>
                <c:pt idx="458">
                  <c:v>1.514833333333333</c:v>
                </c:pt>
                <c:pt idx="459">
                  <c:v>1.5358333333333332</c:v>
                </c:pt>
                <c:pt idx="460">
                  <c:v>1.5358333333333332</c:v>
                </c:pt>
                <c:pt idx="461">
                  <c:v>1.5358333333333332</c:v>
                </c:pt>
                <c:pt idx="462">
                  <c:v>1.5358333333333332</c:v>
                </c:pt>
                <c:pt idx="463">
                  <c:v>1.5358333333333332</c:v>
                </c:pt>
                <c:pt idx="464">
                  <c:v>1.5244999999999997</c:v>
                </c:pt>
                <c:pt idx="465">
                  <c:v>1.5244999999999997</c:v>
                </c:pt>
                <c:pt idx="466">
                  <c:v>1.5244999999999997</c:v>
                </c:pt>
                <c:pt idx="467">
                  <c:v>1.5244999999999997</c:v>
                </c:pt>
                <c:pt idx="468">
                  <c:v>1.5244999999999997</c:v>
                </c:pt>
                <c:pt idx="469">
                  <c:v>1.5244999999999997</c:v>
                </c:pt>
                <c:pt idx="470">
                  <c:v>1.5244999999999997</c:v>
                </c:pt>
                <c:pt idx="471">
                  <c:v>1.5244999999999997</c:v>
                </c:pt>
                <c:pt idx="472">
                  <c:v>1.5244999999999997</c:v>
                </c:pt>
                <c:pt idx="473">
                  <c:v>1.5539999999999998</c:v>
                </c:pt>
                <c:pt idx="474">
                  <c:v>1.5539999999999998</c:v>
                </c:pt>
                <c:pt idx="475">
                  <c:v>1.5539999999999998</c:v>
                </c:pt>
                <c:pt idx="476">
                  <c:v>1.5539999999999998</c:v>
                </c:pt>
                <c:pt idx="477">
                  <c:v>1.5539999999999998</c:v>
                </c:pt>
                <c:pt idx="478">
                  <c:v>1.5741666666666663</c:v>
                </c:pt>
                <c:pt idx="479">
                  <c:v>1.5741666666666663</c:v>
                </c:pt>
                <c:pt idx="480">
                  <c:v>1.5741666666666663</c:v>
                </c:pt>
                <c:pt idx="481">
                  <c:v>1.5741666666666663</c:v>
                </c:pt>
                <c:pt idx="482">
                  <c:v>1.5741666666666663</c:v>
                </c:pt>
                <c:pt idx="483">
                  <c:v>1.5204999999999995</c:v>
                </c:pt>
                <c:pt idx="484">
                  <c:v>1.5204999999999995</c:v>
                </c:pt>
                <c:pt idx="485">
                  <c:v>1.5204999999999995</c:v>
                </c:pt>
                <c:pt idx="486">
                  <c:v>1.5204999999999995</c:v>
                </c:pt>
                <c:pt idx="487">
                  <c:v>1.5204999999999995</c:v>
                </c:pt>
                <c:pt idx="488">
                  <c:v>1.5204999999999995</c:v>
                </c:pt>
                <c:pt idx="489">
                  <c:v>1.5204999999999995</c:v>
                </c:pt>
                <c:pt idx="490">
                  <c:v>1.5204999999999995</c:v>
                </c:pt>
                <c:pt idx="491">
                  <c:v>1.5204999999999995</c:v>
                </c:pt>
                <c:pt idx="492">
                  <c:v>1.5204999999999995</c:v>
                </c:pt>
                <c:pt idx="493">
                  <c:v>1.5363333333333329</c:v>
                </c:pt>
                <c:pt idx="494">
                  <c:v>1.5363333333333329</c:v>
                </c:pt>
                <c:pt idx="495">
                  <c:v>1.5209999999999995</c:v>
                </c:pt>
                <c:pt idx="496">
                  <c:v>1.5209999999999995</c:v>
                </c:pt>
                <c:pt idx="497">
                  <c:v>1.5209999999999995</c:v>
                </c:pt>
                <c:pt idx="498">
                  <c:v>1.5209999999999995</c:v>
                </c:pt>
                <c:pt idx="499">
                  <c:v>1.5209999999999995</c:v>
                </c:pt>
                <c:pt idx="500">
                  <c:v>1.5176666666666661</c:v>
                </c:pt>
                <c:pt idx="501">
                  <c:v>1.5176666666666661</c:v>
                </c:pt>
                <c:pt idx="502">
                  <c:v>1.5176666666666661</c:v>
                </c:pt>
                <c:pt idx="503">
                  <c:v>1.5176666666666661</c:v>
                </c:pt>
                <c:pt idx="504">
                  <c:v>1.4943333333333328</c:v>
                </c:pt>
                <c:pt idx="505">
                  <c:v>1.4943333333333328</c:v>
                </c:pt>
                <c:pt idx="506">
                  <c:v>1.4943333333333328</c:v>
                </c:pt>
                <c:pt idx="507">
                  <c:v>1.4943333333333328</c:v>
                </c:pt>
                <c:pt idx="508">
                  <c:v>1.4943333333333328</c:v>
                </c:pt>
                <c:pt idx="509">
                  <c:v>1.4943333333333328</c:v>
                </c:pt>
                <c:pt idx="510">
                  <c:v>1.4943333333333328</c:v>
                </c:pt>
                <c:pt idx="511">
                  <c:v>1.4943333333333328</c:v>
                </c:pt>
                <c:pt idx="512">
                  <c:v>1.4943333333333328</c:v>
                </c:pt>
                <c:pt idx="513">
                  <c:v>1.5101666666666662</c:v>
                </c:pt>
                <c:pt idx="514">
                  <c:v>1.5101666666666662</c:v>
                </c:pt>
                <c:pt idx="515">
                  <c:v>1.5101666666666662</c:v>
                </c:pt>
                <c:pt idx="516">
                  <c:v>1.5101666666666662</c:v>
                </c:pt>
                <c:pt idx="517">
                  <c:v>1.5101666666666662</c:v>
                </c:pt>
                <c:pt idx="518">
                  <c:v>1.5183333333333329</c:v>
                </c:pt>
                <c:pt idx="519">
                  <c:v>1.5183333333333329</c:v>
                </c:pt>
                <c:pt idx="520">
                  <c:v>1.5183333333333329</c:v>
                </c:pt>
                <c:pt idx="521">
                  <c:v>1.5183333333333329</c:v>
                </c:pt>
                <c:pt idx="522">
                  <c:v>1.5183333333333329</c:v>
                </c:pt>
                <c:pt idx="523">
                  <c:v>1.5464999999999995</c:v>
                </c:pt>
                <c:pt idx="524">
                  <c:v>1.5464999999999995</c:v>
                </c:pt>
                <c:pt idx="525">
                  <c:v>1.5464999999999995</c:v>
                </c:pt>
                <c:pt idx="526">
                  <c:v>1.5464999999999995</c:v>
                </c:pt>
                <c:pt idx="527">
                  <c:v>1.5464999999999995</c:v>
                </c:pt>
                <c:pt idx="528">
                  <c:v>1.5464999999999995</c:v>
                </c:pt>
                <c:pt idx="529">
                  <c:v>1.5464999999999995</c:v>
                </c:pt>
                <c:pt idx="530">
                  <c:v>1.5464999999999995</c:v>
                </c:pt>
                <c:pt idx="531">
                  <c:v>1.5464999999999995</c:v>
                </c:pt>
                <c:pt idx="532">
                  <c:v>1.5464999999999995</c:v>
                </c:pt>
                <c:pt idx="533">
                  <c:v>1.562166666666666</c:v>
                </c:pt>
                <c:pt idx="534">
                  <c:v>1.562166666666666</c:v>
                </c:pt>
                <c:pt idx="535">
                  <c:v>1.562166666666666</c:v>
                </c:pt>
                <c:pt idx="536">
                  <c:v>1.562166666666666</c:v>
                </c:pt>
                <c:pt idx="537">
                  <c:v>1.562166666666666</c:v>
                </c:pt>
                <c:pt idx="538">
                  <c:v>1.5189999999999995</c:v>
                </c:pt>
                <c:pt idx="539">
                  <c:v>1.5189999999999995</c:v>
                </c:pt>
                <c:pt idx="540">
                  <c:v>1.5189999999999995</c:v>
                </c:pt>
                <c:pt idx="541">
                  <c:v>1.5189999999999995</c:v>
                </c:pt>
                <c:pt idx="542">
                  <c:v>1.5189999999999995</c:v>
                </c:pt>
                <c:pt idx="543">
                  <c:v>1.2024999999999995</c:v>
                </c:pt>
                <c:pt idx="544">
                  <c:v>1.2024999999999995</c:v>
                </c:pt>
                <c:pt idx="545">
                  <c:v>1.2024999999999995</c:v>
                </c:pt>
                <c:pt idx="546">
                  <c:v>1.2024999999999995</c:v>
                </c:pt>
                <c:pt idx="547">
                  <c:v>1.2024999999999995</c:v>
                </c:pt>
                <c:pt idx="548">
                  <c:v>1.2024999999999995</c:v>
                </c:pt>
                <c:pt idx="549">
                  <c:v>1.2024999999999995</c:v>
                </c:pt>
                <c:pt idx="550">
                  <c:v>1.2024999999999995</c:v>
                </c:pt>
                <c:pt idx="551">
                  <c:v>1.2024999999999995</c:v>
                </c:pt>
                <c:pt idx="552">
                  <c:v>1.2024999999999995</c:v>
                </c:pt>
                <c:pt idx="553">
                  <c:v>1.2076666666666662</c:v>
                </c:pt>
                <c:pt idx="554">
                  <c:v>1.2076666666666662</c:v>
                </c:pt>
                <c:pt idx="555">
                  <c:v>1.2076666666666662</c:v>
                </c:pt>
                <c:pt idx="556">
                  <c:v>1.2076666666666662</c:v>
                </c:pt>
                <c:pt idx="557">
                  <c:v>1.2076666666666662</c:v>
                </c:pt>
                <c:pt idx="558">
                  <c:v>1.2193333333333329</c:v>
                </c:pt>
                <c:pt idx="559">
                  <c:v>1.2193333333333329</c:v>
                </c:pt>
                <c:pt idx="560">
                  <c:v>1.2193333333333329</c:v>
                </c:pt>
                <c:pt idx="561">
                  <c:v>1.2193333333333329</c:v>
                </c:pt>
                <c:pt idx="562">
                  <c:v>1.2193333333333329</c:v>
                </c:pt>
                <c:pt idx="563">
                  <c:v>1.1816666666666662</c:v>
                </c:pt>
                <c:pt idx="564">
                  <c:v>1.1816666666666662</c:v>
                </c:pt>
                <c:pt idx="565">
                  <c:v>1.1816666666666662</c:v>
                </c:pt>
                <c:pt idx="566">
                  <c:v>1.1816666666666662</c:v>
                </c:pt>
                <c:pt idx="567">
                  <c:v>1.1816666666666662</c:v>
                </c:pt>
                <c:pt idx="568">
                  <c:v>1.2088333333333328</c:v>
                </c:pt>
                <c:pt idx="569">
                  <c:v>1.2088333333333328</c:v>
                </c:pt>
                <c:pt idx="570">
                  <c:v>1.2088333333333328</c:v>
                </c:pt>
                <c:pt idx="571">
                  <c:v>1.2088333333333328</c:v>
                </c:pt>
                <c:pt idx="572">
                  <c:v>1.2088333333333328</c:v>
                </c:pt>
                <c:pt idx="573">
                  <c:v>1.2088333333333328</c:v>
                </c:pt>
                <c:pt idx="574">
                  <c:v>1.2088333333333328</c:v>
                </c:pt>
                <c:pt idx="575">
                  <c:v>1.2088333333333328</c:v>
                </c:pt>
                <c:pt idx="576">
                  <c:v>1.2088333333333328</c:v>
                </c:pt>
                <c:pt idx="577">
                  <c:v>1.2088333333333328</c:v>
                </c:pt>
                <c:pt idx="578">
                  <c:v>1.1888333333333327</c:v>
                </c:pt>
                <c:pt idx="579">
                  <c:v>1.1888333333333327</c:v>
                </c:pt>
                <c:pt idx="580">
                  <c:v>1.1888333333333327</c:v>
                </c:pt>
                <c:pt idx="581">
                  <c:v>1.1888333333333327</c:v>
                </c:pt>
                <c:pt idx="582">
                  <c:v>1.1888333333333327</c:v>
                </c:pt>
                <c:pt idx="583">
                  <c:v>1.2243333333333328</c:v>
                </c:pt>
                <c:pt idx="584">
                  <c:v>1.2243333333333328</c:v>
                </c:pt>
                <c:pt idx="585">
                  <c:v>1.2568333333333328</c:v>
                </c:pt>
                <c:pt idx="586">
                  <c:v>1.2568333333333328</c:v>
                </c:pt>
                <c:pt idx="587">
                  <c:v>1.2568333333333328</c:v>
                </c:pt>
                <c:pt idx="588">
                  <c:v>1.2568333333333328</c:v>
                </c:pt>
                <c:pt idx="589">
                  <c:v>1.2568333333333328</c:v>
                </c:pt>
                <c:pt idx="590">
                  <c:v>1.2568333333333328</c:v>
                </c:pt>
                <c:pt idx="591">
                  <c:v>1.2568333333333328</c:v>
                </c:pt>
                <c:pt idx="592">
                  <c:v>1.2568333333333328</c:v>
                </c:pt>
                <c:pt idx="593">
                  <c:v>1.2568333333333328</c:v>
                </c:pt>
                <c:pt idx="594">
                  <c:v>1.2568333333333328</c:v>
                </c:pt>
                <c:pt idx="595">
                  <c:v>1.2731666666666661</c:v>
                </c:pt>
                <c:pt idx="596">
                  <c:v>1.2731666666666661</c:v>
                </c:pt>
                <c:pt idx="597">
                  <c:v>1.2731666666666661</c:v>
                </c:pt>
                <c:pt idx="598">
                  <c:v>1.2731666666666661</c:v>
                </c:pt>
                <c:pt idx="599">
                  <c:v>1.2731666666666661</c:v>
                </c:pt>
                <c:pt idx="600">
                  <c:v>1.3074999999999994</c:v>
                </c:pt>
                <c:pt idx="601">
                  <c:v>1.3074999999999994</c:v>
                </c:pt>
                <c:pt idx="602">
                  <c:v>1.3074999999999994</c:v>
                </c:pt>
                <c:pt idx="603">
                  <c:v>1.3074999999999994</c:v>
                </c:pt>
                <c:pt idx="604">
                  <c:v>1.2379999999999995</c:v>
                </c:pt>
                <c:pt idx="605">
                  <c:v>1.2379999999999995</c:v>
                </c:pt>
                <c:pt idx="606">
                  <c:v>1.2379999999999995</c:v>
                </c:pt>
                <c:pt idx="607">
                  <c:v>1.2379999999999995</c:v>
                </c:pt>
                <c:pt idx="608">
                  <c:v>1.2379999999999995</c:v>
                </c:pt>
                <c:pt idx="609">
                  <c:v>1.2379999999999995</c:v>
                </c:pt>
                <c:pt idx="610">
                  <c:v>1.2379999999999995</c:v>
                </c:pt>
                <c:pt idx="611">
                  <c:v>1.2379999999999995</c:v>
                </c:pt>
                <c:pt idx="612">
                  <c:v>1.2379999999999995</c:v>
                </c:pt>
                <c:pt idx="613">
                  <c:v>1.2676666666666661</c:v>
                </c:pt>
                <c:pt idx="614">
                  <c:v>1.2676666666666661</c:v>
                </c:pt>
                <c:pt idx="615">
                  <c:v>1.2676666666666661</c:v>
                </c:pt>
                <c:pt idx="616">
                  <c:v>1.2676666666666661</c:v>
                </c:pt>
                <c:pt idx="617">
                  <c:v>1.2676666666666661</c:v>
                </c:pt>
                <c:pt idx="618">
                  <c:v>1.2988333333333328</c:v>
                </c:pt>
                <c:pt idx="619">
                  <c:v>1.2988333333333328</c:v>
                </c:pt>
                <c:pt idx="620">
                  <c:v>1.2988333333333328</c:v>
                </c:pt>
                <c:pt idx="621">
                  <c:v>1.2988333333333328</c:v>
                </c:pt>
                <c:pt idx="622">
                  <c:v>1.2988333333333328</c:v>
                </c:pt>
                <c:pt idx="623">
                  <c:v>1.3269999999999995</c:v>
                </c:pt>
                <c:pt idx="624">
                  <c:v>1.3269999999999995</c:v>
                </c:pt>
                <c:pt idx="625">
                  <c:v>1.3269999999999995</c:v>
                </c:pt>
                <c:pt idx="626">
                  <c:v>1.3269999999999995</c:v>
                </c:pt>
                <c:pt idx="627">
                  <c:v>1.3269999999999995</c:v>
                </c:pt>
                <c:pt idx="628">
                  <c:v>1.3598333333333328</c:v>
                </c:pt>
                <c:pt idx="629">
                  <c:v>1.3598333333333328</c:v>
                </c:pt>
                <c:pt idx="630">
                  <c:v>1.3598333333333328</c:v>
                </c:pt>
                <c:pt idx="631">
                  <c:v>1.3598333333333328</c:v>
                </c:pt>
                <c:pt idx="632">
                  <c:v>1.3598333333333328</c:v>
                </c:pt>
                <c:pt idx="633">
                  <c:v>1.3598333333333328</c:v>
                </c:pt>
                <c:pt idx="634">
                  <c:v>1.3598333333333328</c:v>
                </c:pt>
                <c:pt idx="635">
                  <c:v>1.3598333333333328</c:v>
                </c:pt>
                <c:pt idx="636">
                  <c:v>1.3598333333333328</c:v>
                </c:pt>
                <c:pt idx="637">
                  <c:v>1.3598333333333328</c:v>
                </c:pt>
                <c:pt idx="638">
                  <c:v>1.3654999999999995</c:v>
                </c:pt>
                <c:pt idx="639">
                  <c:v>1.3654999999999995</c:v>
                </c:pt>
                <c:pt idx="640">
                  <c:v>1.3654999999999995</c:v>
                </c:pt>
                <c:pt idx="641">
                  <c:v>1.3654999999999995</c:v>
                </c:pt>
                <c:pt idx="642">
                  <c:v>1.3654999999999995</c:v>
                </c:pt>
                <c:pt idx="643">
                  <c:v>1.3459999999999994</c:v>
                </c:pt>
                <c:pt idx="644">
                  <c:v>1.3459999999999994</c:v>
                </c:pt>
                <c:pt idx="645">
                  <c:v>1.3459999999999994</c:v>
                </c:pt>
                <c:pt idx="646">
                  <c:v>1.3459999999999994</c:v>
                </c:pt>
                <c:pt idx="647">
                  <c:v>1.3569999999999993</c:v>
                </c:pt>
                <c:pt idx="648">
                  <c:v>1.3569999999999993</c:v>
                </c:pt>
                <c:pt idx="649">
                  <c:v>1.3569999999999993</c:v>
                </c:pt>
                <c:pt idx="650">
                  <c:v>1.3569999999999993</c:v>
                </c:pt>
                <c:pt idx="651">
                  <c:v>1.3569999999999993</c:v>
                </c:pt>
                <c:pt idx="652">
                  <c:v>1.3569999999999993</c:v>
                </c:pt>
                <c:pt idx="653">
                  <c:v>1.3569999999999993</c:v>
                </c:pt>
                <c:pt idx="654">
                  <c:v>1.3569999999999993</c:v>
                </c:pt>
                <c:pt idx="655">
                  <c:v>1.3569999999999993</c:v>
                </c:pt>
                <c:pt idx="656">
                  <c:v>1.3569999999999993</c:v>
                </c:pt>
                <c:pt idx="657">
                  <c:v>1.3764999999999994</c:v>
                </c:pt>
                <c:pt idx="658">
                  <c:v>1.3764999999999994</c:v>
                </c:pt>
                <c:pt idx="659">
                  <c:v>1.3764999999999994</c:v>
                </c:pt>
                <c:pt idx="660">
                  <c:v>1.3764999999999994</c:v>
                </c:pt>
                <c:pt idx="661">
                  <c:v>1.3764999999999994</c:v>
                </c:pt>
                <c:pt idx="662">
                  <c:v>1.3814999999999995</c:v>
                </c:pt>
                <c:pt idx="663">
                  <c:v>1.3814999999999995</c:v>
                </c:pt>
                <c:pt idx="664">
                  <c:v>1.3814999999999995</c:v>
                </c:pt>
                <c:pt idx="665">
                  <c:v>1.3814999999999995</c:v>
                </c:pt>
                <c:pt idx="666">
                  <c:v>1.3771666666666662</c:v>
                </c:pt>
                <c:pt idx="667">
                  <c:v>1.3771666666666662</c:v>
                </c:pt>
                <c:pt idx="668">
                  <c:v>1.3771666666666662</c:v>
                </c:pt>
                <c:pt idx="669">
                  <c:v>1.3771666666666662</c:v>
                </c:pt>
                <c:pt idx="670">
                  <c:v>1.3771666666666662</c:v>
                </c:pt>
                <c:pt idx="671">
                  <c:v>1.3771666666666662</c:v>
                </c:pt>
                <c:pt idx="672">
                  <c:v>1.3771666666666662</c:v>
                </c:pt>
                <c:pt idx="673">
                  <c:v>1.3771666666666662</c:v>
                </c:pt>
                <c:pt idx="674">
                  <c:v>1.3771666666666662</c:v>
                </c:pt>
                <c:pt idx="675">
                  <c:v>1.4204999999999994</c:v>
                </c:pt>
                <c:pt idx="676">
                  <c:v>1.4204999999999994</c:v>
                </c:pt>
                <c:pt idx="677">
                  <c:v>1.4204999999999994</c:v>
                </c:pt>
                <c:pt idx="678">
                  <c:v>1.4204999999999994</c:v>
                </c:pt>
                <c:pt idx="679">
                  <c:v>1.4204999999999994</c:v>
                </c:pt>
                <c:pt idx="680">
                  <c:v>1.4701666666666662</c:v>
                </c:pt>
                <c:pt idx="681">
                  <c:v>1.4701666666666662</c:v>
                </c:pt>
                <c:pt idx="682">
                  <c:v>1.4701666666666662</c:v>
                </c:pt>
                <c:pt idx="683">
                  <c:v>1.4701666666666662</c:v>
                </c:pt>
                <c:pt idx="684">
                  <c:v>1.4701666666666662</c:v>
                </c:pt>
                <c:pt idx="685">
                  <c:v>1.4864999999999995</c:v>
                </c:pt>
                <c:pt idx="686">
                  <c:v>1.4864999999999995</c:v>
                </c:pt>
                <c:pt idx="687">
                  <c:v>1.4864999999999995</c:v>
                </c:pt>
                <c:pt idx="688">
                  <c:v>1.4864999999999995</c:v>
                </c:pt>
                <c:pt idx="689">
                  <c:v>1.4864999999999995</c:v>
                </c:pt>
                <c:pt idx="690">
                  <c:v>1.4424999999999997</c:v>
                </c:pt>
                <c:pt idx="691">
                  <c:v>1.4424999999999997</c:v>
                </c:pt>
                <c:pt idx="692">
                  <c:v>1.4424999999999997</c:v>
                </c:pt>
                <c:pt idx="693">
                  <c:v>1.4424999999999997</c:v>
                </c:pt>
                <c:pt idx="694">
                  <c:v>1.4424999999999997</c:v>
                </c:pt>
                <c:pt idx="695">
                  <c:v>1.4424999999999997</c:v>
                </c:pt>
                <c:pt idx="696">
                  <c:v>1.4424999999999997</c:v>
                </c:pt>
                <c:pt idx="697">
                  <c:v>1.4424999999999997</c:v>
                </c:pt>
                <c:pt idx="698">
                  <c:v>1.4424999999999997</c:v>
                </c:pt>
                <c:pt idx="699">
                  <c:v>1.4424999999999997</c:v>
                </c:pt>
                <c:pt idx="700">
                  <c:v>1.4793333333333329</c:v>
                </c:pt>
                <c:pt idx="701">
                  <c:v>1.4793333333333329</c:v>
                </c:pt>
                <c:pt idx="702">
                  <c:v>1.4793333333333329</c:v>
                </c:pt>
                <c:pt idx="703">
                  <c:v>1.4793333333333329</c:v>
                </c:pt>
                <c:pt idx="704">
                  <c:v>1.4793333333333329</c:v>
                </c:pt>
                <c:pt idx="705">
                  <c:v>1.4901666666666664</c:v>
                </c:pt>
                <c:pt idx="706">
                  <c:v>1.4901666666666664</c:v>
                </c:pt>
                <c:pt idx="707">
                  <c:v>1.4901666666666664</c:v>
                </c:pt>
                <c:pt idx="708">
                  <c:v>1.4901666666666664</c:v>
                </c:pt>
                <c:pt idx="709">
                  <c:v>1.4901666666666664</c:v>
                </c:pt>
                <c:pt idx="710">
                  <c:v>1.4994999999999996</c:v>
                </c:pt>
                <c:pt idx="711">
                  <c:v>1.4994999999999996</c:v>
                </c:pt>
                <c:pt idx="712">
                  <c:v>1.4994999999999996</c:v>
                </c:pt>
                <c:pt idx="713">
                  <c:v>1.4994999999999996</c:v>
                </c:pt>
                <c:pt idx="714">
                  <c:v>1.4994999999999996</c:v>
                </c:pt>
                <c:pt idx="715">
                  <c:v>1.4994999999999996</c:v>
                </c:pt>
                <c:pt idx="716">
                  <c:v>1.4994999999999996</c:v>
                </c:pt>
                <c:pt idx="717">
                  <c:v>1.4994999999999996</c:v>
                </c:pt>
                <c:pt idx="718">
                  <c:v>1.4994999999999996</c:v>
                </c:pt>
                <c:pt idx="719">
                  <c:v>1.5149999999999995</c:v>
                </c:pt>
                <c:pt idx="720">
                  <c:v>1.5149999999999995</c:v>
                </c:pt>
                <c:pt idx="721">
                  <c:v>1.5149999999999995</c:v>
                </c:pt>
                <c:pt idx="722">
                  <c:v>1.5149999999999995</c:v>
                </c:pt>
                <c:pt idx="723">
                  <c:v>1.5149999999999995</c:v>
                </c:pt>
                <c:pt idx="724">
                  <c:v>1.4648333333333328</c:v>
                </c:pt>
                <c:pt idx="725">
                  <c:v>1.4648333333333328</c:v>
                </c:pt>
                <c:pt idx="726">
                  <c:v>1.4648333333333328</c:v>
                </c:pt>
                <c:pt idx="727">
                  <c:v>1.4648333333333328</c:v>
                </c:pt>
                <c:pt idx="728">
                  <c:v>1.4648333333333328</c:v>
                </c:pt>
                <c:pt idx="729">
                  <c:v>1.4853333333333327</c:v>
                </c:pt>
                <c:pt idx="730">
                  <c:v>1.4853333333333327</c:v>
                </c:pt>
                <c:pt idx="731">
                  <c:v>1.4853333333333327</c:v>
                </c:pt>
                <c:pt idx="732">
                  <c:v>1.4853333333333327</c:v>
                </c:pt>
                <c:pt idx="733">
                  <c:v>1.4853333333333327</c:v>
                </c:pt>
                <c:pt idx="734">
                  <c:v>1.4853333333333327</c:v>
                </c:pt>
                <c:pt idx="735">
                  <c:v>1.4853333333333327</c:v>
                </c:pt>
                <c:pt idx="736">
                  <c:v>1.4853333333333327</c:v>
                </c:pt>
                <c:pt idx="737">
                  <c:v>1.4914999999999994</c:v>
                </c:pt>
                <c:pt idx="738">
                  <c:v>1.4914999999999994</c:v>
                </c:pt>
                <c:pt idx="739">
                  <c:v>1.4914999999999994</c:v>
                </c:pt>
                <c:pt idx="740">
                  <c:v>1.4914999999999994</c:v>
                </c:pt>
                <c:pt idx="741">
                  <c:v>1.4914999999999994</c:v>
                </c:pt>
                <c:pt idx="742">
                  <c:v>1.504166666666666</c:v>
                </c:pt>
                <c:pt idx="743">
                  <c:v>1.504166666666666</c:v>
                </c:pt>
                <c:pt idx="744">
                  <c:v>1.504166666666666</c:v>
                </c:pt>
                <c:pt idx="745">
                  <c:v>1.504166666666666</c:v>
                </c:pt>
                <c:pt idx="746">
                  <c:v>1.504166666666666</c:v>
                </c:pt>
                <c:pt idx="747">
                  <c:v>1.518166666666666</c:v>
                </c:pt>
                <c:pt idx="748">
                  <c:v>1.518166666666666</c:v>
                </c:pt>
                <c:pt idx="749">
                  <c:v>1.518166666666666</c:v>
                </c:pt>
                <c:pt idx="750">
                  <c:v>1.518166666666666</c:v>
                </c:pt>
                <c:pt idx="751">
                  <c:v>1.5274999999999992</c:v>
                </c:pt>
                <c:pt idx="752">
                  <c:v>1.5274999999999992</c:v>
                </c:pt>
                <c:pt idx="753">
                  <c:v>1.5274999999999992</c:v>
                </c:pt>
                <c:pt idx="754">
                  <c:v>1.5274999999999992</c:v>
                </c:pt>
                <c:pt idx="755">
                  <c:v>1.5274999999999992</c:v>
                </c:pt>
                <c:pt idx="756">
                  <c:v>1.5274999999999992</c:v>
                </c:pt>
                <c:pt idx="757">
                  <c:v>1.5274999999999992</c:v>
                </c:pt>
                <c:pt idx="758">
                  <c:v>1.5274999999999992</c:v>
                </c:pt>
                <c:pt idx="759">
                  <c:v>1.5274999999999992</c:v>
                </c:pt>
                <c:pt idx="760">
                  <c:v>1.5324999999999991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72896"/>
        <c:axId val="1233873440"/>
      </c:lineChart>
      <c:dateAx>
        <c:axId val="1233872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3873440"/>
        <c:crosses val="autoZero"/>
        <c:auto val="1"/>
        <c:lblOffset val="100"/>
        <c:baseTimeUnit val="days"/>
      </c:dateAx>
      <c:valAx>
        <c:axId val="12338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387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28574</xdr:rowOff>
    </xdr:from>
    <xdr:to>
      <xdr:col>34</xdr:col>
      <xdr:colOff>342900</xdr:colOff>
      <xdr:row>27</xdr:row>
      <xdr:rowOff>76199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표1" displayName="표1" ref="AK2:AP77" totalsRowShown="0">
  <autoFilter ref="AK2:AP77"/>
  <tableColumns count="6">
    <tableColumn id="1" name="열1" dataDxfId="5"/>
    <tableColumn id="2" name="양매도" dataDxfId="4"/>
    <tableColumn id="3" name="if VIX &lt; VIX_P" dataDxfId="3"/>
    <tableColumn id="4" name="#if PVOL &lt; PVOL_MA_3W" dataDxfId="2"/>
    <tableColumn id="5" name="#if PVOL &lt; HVOL" dataDxfId="1"/>
    <tableColumn id="6" name="#em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61"/>
  <sheetViews>
    <sheetView tabSelected="1" topLeftCell="H1" workbookViewId="0">
      <selection activeCell="AJ8" sqref="AJ8"/>
    </sheetView>
  </sheetViews>
  <sheetFormatPr defaultRowHeight="16.5" x14ac:dyDescent="0.3"/>
  <cols>
    <col min="1" max="1" width="11.125" hidden="1" customWidth="1"/>
    <col min="2" max="7" width="0" hidden="1" customWidth="1"/>
    <col min="9" max="9" width="11.125" hidden="1" customWidth="1"/>
    <col min="10" max="22" width="0" hidden="1" customWidth="1"/>
    <col min="23" max="23" width="11.125" bestFit="1" customWidth="1"/>
    <col min="37" max="37" width="32" bestFit="1" customWidth="1"/>
    <col min="38" max="38" width="11.125" bestFit="1" customWidth="1"/>
    <col min="39" max="39" width="15.875" bestFit="1" customWidth="1"/>
    <col min="40" max="40" width="27.25" bestFit="1" customWidth="1"/>
    <col min="41" max="41" width="19.5" bestFit="1" customWidth="1"/>
    <col min="42" max="42" width="11.125" bestFit="1" customWidth="1"/>
  </cols>
  <sheetData>
    <row r="1" spans="1:42" ht="82.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I1" t="s">
        <v>0</v>
      </c>
      <c r="J1" t="s">
        <v>1</v>
      </c>
      <c r="K1" s="1" t="s">
        <v>2</v>
      </c>
      <c r="L1" s="1" t="s">
        <v>3</v>
      </c>
      <c r="M1" s="1" t="s">
        <v>4</v>
      </c>
      <c r="N1" s="2" t="s">
        <v>5</v>
      </c>
      <c r="Q1">
        <v>2</v>
      </c>
      <c r="R1">
        <v>3</v>
      </c>
      <c r="S1">
        <v>4</v>
      </c>
      <c r="T1">
        <v>5</v>
      </c>
      <c r="U1">
        <v>6</v>
      </c>
      <c r="W1" t="s">
        <v>0</v>
      </c>
      <c r="X1" t="s">
        <v>1</v>
      </c>
      <c r="Y1" s="1" t="s">
        <v>2</v>
      </c>
      <c r="Z1" s="1" t="s">
        <v>3</v>
      </c>
      <c r="AA1" s="1" t="s">
        <v>4</v>
      </c>
      <c r="AB1" s="2" t="s">
        <v>5</v>
      </c>
    </row>
    <row r="2" spans="1:42" x14ac:dyDescent="0.3">
      <c r="A2" s="3">
        <v>43733</v>
      </c>
      <c r="B2">
        <v>0</v>
      </c>
      <c r="C2" s="1">
        <v>0</v>
      </c>
      <c r="D2" s="1">
        <v>0</v>
      </c>
      <c r="E2" s="1">
        <v>0</v>
      </c>
      <c r="F2" s="2">
        <v>0</v>
      </c>
      <c r="K2" s="1"/>
      <c r="L2" s="1"/>
      <c r="M2" s="1"/>
      <c r="N2" s="2"/>
      <c r="P2" s="3">
        <v>43733</v>
      </c>
      <c r="Q2">
        <f>IFERROR(VLOOKUP($P2,$A$2:$F$127,Q$1,FALSE),0)</f>
        <v>0</v>
      </c>
      <c r="R2">
        <f t="shared" ref="R2:U17" si="0">IFERROR(VLOOKUP($P2,$A$2:$F$127,R$1,FALSE),0)</f>
        <v>0</v>
      </c>
      <c r="S2">
        <f t="shared" si="0"/>
        <v>0</v>
      </c>
      <c r="T2">
        <f t="shared" si="0"/>
        <v>0</v>
      </c>
      <c r="U2">
        <f t="shared" si="0"/>
        <v>0</v>
      </c>
      <c r="W2" s="3">
        <v>43733</v>
      </c>
      <c r="X2">
        <v>1</v>
      </c>
      <c r="Y2">
        <v>1</v>
      </c>
      <c r="Z2">
        <v>1</v>
      </c>
      <c r="AA2">
        <v>1</v>
      </c>
      <c r="AB2">
        <v>1</v>
      </c>
      <c r="AK2" s="5" t="s">
        <v>76</v>
      </c>
      <c r="AL2" t="s">
        <v>72</v>
      </c>
      <c r="AM2" t="s">
        <v>71</v>
      </c>
      <c r="AN2" t="s">
        <v>73</v>
      </c>
      <c r="AO2" t="s">
        <v>74</v>
      </c>
      <c r="AP2" t="s">
        <v>75</v>
      </c>
    </row>
    <row r="3" spans="1:42" x14ac:dyDescent="0.3">
      <c r="A3" s="3">
        <v>43734</v>
      </c>
      <c r="B3">
        <v>2.9833333333333378E-2</v>
      </c>
      <c r="C3">
        <v>0</v>
      </c>
      <c r="D3">
        <v>0</v>
      </c>
      <c r="E3">
        <v>0</v>
      </c>
      <c r="F3">
        <v>1.0666666666666602E-2</v>
      </c>
      <c r="I3" s="3">
        <v>43733</v>
      </c>
      <c r="J3">
        <v>1</v>
      </c>
      <c r="K3">
        <v>1</v>
      </c>
      <c r="L3">
        <v>1</v>
      </c>
      <c r="M3">
        <v>1</v>
      </c>
      <c r="N3">
        <v>1</v>
      </c>
      <c r="P3" s="3">
        <v>43734</v>
      </c>
      <c r="Q3">
        <f t="shared" ref="Q3:U66" si="1">IFERROR(VLOOKUP($P3,$A$2:$F$127,Q$1,FALSE),0)</f>
        <v>2.9833333333333378E-2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1.0666666666666602E-2</v>
      </c>
      <c r="W3" s="3">
        <v>43734</v>
      </c>
      <c r="X3">
        <f>X2*(1+Q3)</f>
        <v>1.0298333333333334</v>
      </c>
      <c r="Y3">
        <f t="shared" ref="Y3:AB3" si="2">Y2*(1+R3)</f>
        <v>1</v>
      </c>
      <c r="Z3">
        <f t="shared" si="2"/>
        <v>1</v>
      </c>
      <c r="AA3">
        <f t="shared" si="2"/>
        <v>1</v>
      </c>
      <c r="AB3">
        <f t="shared" si="2"/>
        <v>1.0106666666666666</v>
      </c>
      <c r="AK3" s="5"/>
    </row>
    <row r="4" spans="1:42" x14ac:dyDescent="0.3">
      <c r="A4" s="3">
        <v>43740</v>
      </c>
      <c r="B4">
        <v>-5.7938177698656723E-2</v>
      </c>
      <c r="C4">
        <v>0</v>
      </c>
      <c r="D4">
        <v>-5.9666666666666646E-2</v>
      </c>
      <c r="E4">
        <v>-5.9666666666666646E-2</v>
      </c>
      <c r="F4">
        <v>1.2862796833773116E-2</v>
      </c>
      <c r="I4" s="3">
        <v>43734</v>
      </c>
      <c r="J4">
        <v>1.0298333333333334</v>
      </c>
      <c r="K4">
        <v>1</v>
      </c>
      <c r="L4">
        <v>1</v>
      </c>
      <c r="M4">
        <v>1</v>
      </c>
      <c r="N4">
        <v>1.0106666666666666</v>
      </c>
      <c r="P4" s="3">
        <v>43735</v>
      </c>
      <c r="Q4">
        <f>IFERROR(VLOOKUP($P4,$A$2:$F$127,Q$1,FALSE),0)</f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W4" s="3">
        <v>43735</v>
      </c>
      <c r="X4">
        <f t="shared" ref="X4:X67" si="3">X3*(1+Q4)</f>
        <v>1.0298333333333334</v>
      </c>
      <c r="Y4">
        <f t="shared" ref="Y4:Y67" si="4">Y3*(1+R4)</f>
        <v>1</v>
      </c>
      <c r="Z4">
        <f t="shared" ref="Z4:Z67" si="5">Z3*(1+S4)</f>
        <v>1</v>
      </c>
      <c r="AA4">
        <f t="shared" ref="AA4:AA67" si="6">AA3*(1+T4)</f>
        <v>1</v>
      </c>
      <c r="AB4">
        <f t="shared" ref="AB4:AB67" si="7">AB3*(1+U4)</f>
        <v>1.0106666666666666</v>
      </c>
      <c r="AK4" s="5" t="s">
        <v>6</v>
      </c>
      <c r="AL4" s="3">
        <v>43733</v>
      </c>
      <c r="AM4" s="3">
        <v>43733</v>
      </c>
      <c r="AN4" s="3">
        <v>43733</v>
      </c>
      <c r="AO4" s="3">
        <v>43733</v>
      </c>
      <c r="AP4" s="3">
        <v>43733</v>
      </c>
    </row>
    <row r="5" spans="1:42" x14ac:dyDescent="0.3">
      <c r="A5" s="3">
        <v>43755</v>
      </c>
      <c r="B5">
        <v>-1.0307507301150487E-3</v>
      </c>
      <c r="C5">
        <v>-1.0000000000000009E-3</v>
      </c>
      <c r="D5">
        <v>-1.0634526763558805E-3</v>
      </c>
      <c r="E5">
        <v>0</v>
      </c>
      <c r="F5">
        <v>-8.7919244545751063E-3</v>
      </c>
      <c r="I5" s="3">
        <v>43740</v>
      </c>
      <c r="J5">
        <v>0.97016666666666673</v>
      </c>
      <c r="K5">
        <v>1</v>
      </c>
      <c r="L5">
        <v>0.94033333333333335</v>
      </c>
      <c r="M5">
        <v>0.94033333333333335</v>
      </c>
      <c r="N5">
        <v>1.0236666666666667</v>
      </c>
      <c r="P5" s="3">
        <v>43738</v>
      </c>
      <c r="Q5">
        <f t="shared" si="1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W5" s="3">
        <v>43738</v>
      </c>
      <c r="X5">
        <f t="shared" si="3"/>
        <v>1.0298333333333334</v>
      </c>
      <c r="Y5">
        <f t="shared" si="4"/>
        <v>1</v>
      </c>
      <c r="Z5">
        <f t="shared" si="5"/>
        <v>1</v>
      </c>
      <c r="AA5">
        <f t="shared" si="6"/>
        <v>1</v>
      </c>
      <c r="AB5">
        <f t="shared" si="7"/>
        <v>1.0106666666666666</v>
      </c>
      <c r="AK5" s="5" t="s">
        <v>7</v>
      </c>
      <c r="AL5" s="3">
        <v>44854</v>
      </c>
      <c r="AM5" s="3">
        <v>44854</v>
      </c>
      <c r="AN5" s="3">
        <v>44854</v>
      </c>
      <c r="AO5" s="3">
        <v>44854</v>
      </c>
      <c r="AP5" s="3">
        <v>44854</v>
      </c>
    </row>
    <row r="6" spans="1:42" x14ac:dyDescent="0.3">
      <c r="A6" s="3">
        <v>43762</v>
      </c>
      <c r="B6">
        <v>1.2725709372312988E-2</v>
      </c>
      <c r="C6">
        <v>1.2345679012345734E-2</v>
      </c>
      <c r="D6">
        <v>1.3129879347054674E-2</v>
      </c>
      <c r="E6">
        <v>1.3115916341722711E-2</v>
      </c>
      <c r="F6">
        <v>2.6281208935610145E-3</v>
      </c>
      <c r="I6" s="3">
        <v>43755</v>
      </c>
      <c r="J6">
        <v>0.96916666666666673</v>
      </c>
      <c r="K6">
        <v>0.999</v>
      </c>
      <c r="L6">
        <v>0.93933333333333335</v>
      </c>
      <c r="M6">
        <v>0.94033333333333335</v>
      </c>
      <c r="N6">
        <v>1.0146666666666666</v>
      </c>
      <c r="P6" s="3">
        <v>43739</v>
      </c>
      <c r="Q6">
        <f t="shared" si="1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W6" s="3">
        <v>43739</v>
      </c>
      <c r="X6">
        <f t="shared" si="3"/>
        <v>1.0298333333333334</v>
      </c>
      <c r="Y6">
        <f t="shared" si="4"/>
        <v>1</v>
      </c>
      <c r="Z6">
        <f t="shared" si="5"/>
        <v>1</v>
      </c>
      <c r="AA6">
        <f t="shared" si="6"/>
        <v>1</v>
      </c>
      <c r="AB6">
        <f t="shared" si="7"/>
        <v>1.0106666666666666</v>
      </c>
      <c r="AK6" s="5" t="s">
        <v>8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</row>
    <row r="7" spans="1:42" x14ac:dyDescent="0.3">
      <c r="A7" s="3">
        <v>43769</v>
      </c>
      <c r="B7">
        <v>2.7169298692477639E-3</v>
      </c>
      <c r="C7">
        <v>0</v>
      </c>
      <c r="D7">
        <v>2.8021015761821033E-3</v>
      </c>
      <c r="E7">
        <v>2.799160251924393E-3</v>
      </c>
      <c r="F7">
        <v>9.6657929226735551E-3</v>
      </c>
      <c r="I7" s="3">
        <v>43762</v>
      </c>
      <c r="J7">
        <v>0.98150000000000004</v>
      </c>
      <c r="K7">
        <v>1.0113333333333334</v>
      </c>
      <c r="L7">
        <v>0.95166666666666666</v>
      </c>
      <c r="M7">
        <v>0.95266666666666666</v>
      </c>
      <c r="N7">
        <v>1.0173333333333332</v>
      </c>
      <c r="P7" s="3">
        <v>43740</v>
      </c>
      <c r="Q7">
        <f t="shared" si="1"/>
        <v>-5.7938177698656723E-2</v>
      </c>
      <c r="R7">
        <f t="shared" si="0"/>
        <v>0</v>
      </c>
      <c r="S7">
        <f t="shared" si="0"/>
        <v>-5.9666666666666646E-2</v>
      </c>
      <c r="T7">
        <f t="shared" si="0"/>
        <v>-5.9666666666666646E-2</v>
      </c>
      <c r="U7">
        <f t="shared" si="0"/>
        <v>1.2862796833773116E-2</v>
      </c>
      <c r="W7" s="3">
        <v>43740</v>
      </c>
      <c r="X7">
        <f t="shared" si="3"/>
        <v>0.97016666666666673</v>
      </c>
      <c r="Y7">
        <f t="shared" si="4"/>
        <v>1</v>
      </c>
      <c r="Z7">
        <f t="shared" si="5"/>
        <v>0.94033333333333335</v>
      </c>
      <c r="AA7">
        <f t="shared" si="6"/>
        <v>0.94033333333333335</v>
      </c>
      <c r="AB7">
        <f t="shared" si="7"/>
        <v>1.0236666666666667</v>
      </c>
      <c r="AK7" s="5" t="s">
        <v>9</v>
      </c>
      <c r="AL7" s="6">
        <v>0.17</v>
      </c>
      <c r="AM7" s="6">
        <v>0.1</v>
      </c>
      <c r="AN7" s="6">
        <v>0.09</v>
      </c>
      <c r="AO7" s="6">
        <v>0.11</v>
      </c>
      <c r="AP7" s="6">
        <v>0.17</v>
      </c>
    </row>
    <row r="8" spans="1:42" x14ac:dyDescent="0.3">
      <c r="A8" s="3">
        <v>43776</v>
      </c>
      <c r="B8">
        <v>2.6926333615580056E-2</v>
      </c>
      <c r="C8">
        <v>2.6203032300593287E-2</v>
      </c>
      <c r="D8">
        <v>2.7768075445337104E-2</v>
      </c>
      <c r="E8">
        <v>2.7739009071877208E-2</v>
      </c>
      <c r="F8">
        <v>1.8822002271621008E-2</v>
      </c>
      <c r="I8" s="3">
        <v>43769</v>
      </c>
      <c r="J8">
        <v>0.98416666666666675</v>
      </c>
      <c r="K8">
        <v>1.0113333333333334</v>
      </c>
      <c r="L8">
        <v>0.95433333333333326</v>
      </c>
      <c r="M8">
        <v>0.95533333333333326</v>
      </c>
      <c r="N8">
        <v>1.0271666666666663</v>
      </c>
      <c r="P8" s="3">
        <v>43742</v>
      </c>
      <c r="Q8">
        <f t="shared" si="1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W8" s="3">
        <v>43742</v>
      </c>
      <c r="X8">
        <f t="shared" si="3"/>
        <v>0.97016666666666673</v>
      </c>
      <c r="Y8">
        <f t="shared" si="4"/>
        <v>1</v>
      </c>
      <c r="Z8">
        <f t="shared" si="5"/>
        <v>0.94033333333333335</v>
      </c>
      <c r="AA8">
        <f t="shared" si="6"/>
        <v>0.94033333333333335</v>
      </c>
      <c r="AB8">
        <f t="shared" si="7"/>
        <v>1.0236666666666667</v>
      </c>
      <c r="AK8" s="4"/>
    </row>
    <row r="9" spans="1:42" x14ac:dyDescent="0.3">
      <c r="A9" s="3">
        <v>43790</v>
      </c>
      <c r="B9">
        <v>-6.5633245382585748E-2</v>
      </c>
      <c r="C9">
        <v>0</v>
      </c>
      <c r="D9">
        <v>0</v>
      </c>
      <c r="E9">
        <v>-6.7560685791885899E-2</v>
      </c>
      <c r="F9">
        <v>9.7149227584010234E-3</v>
      </c>
      <c r="I9" s="3">
        <v>43776</v>
      </c>
      <c r="J9">
        <v>1.0106666666666668</v>
      </c>
      <c r="K9">
        <v>1.0378333333333334</v>
      </c>
      <c r="L9">
        <v>0.98083333333333333</v>
      </c>
      <c r="M9">
        <v>0.98183333333333322</v>
      </c>
      <c r="N9">
        <v>1.0464999999999998</v>
      </c>
      <c r="P9" s="3">
        <v>43745</v>
      </c>
      <c r="Q9">
        <f t="shared" si="1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W9" s="3">
        <v>43745</v>
      </c>
      <c r="X9">
        <f t="shared" si="3"/>
        <v>0.97016666666666673</v>
      </c>
      <c r="Y9">
        <f t="shared" si="4"/>
        <v>1</v>
      </c>
      <c r="Z9">
        <f t="shared" si="5"/>
        <v>0.94033333333333335</v>
      </c>
      <c r="AA9">
        <f t="shared" si="6"/>
        <v>0.94033333333333335</v>
      </c>
      <c r="AB9">
        <f t="shared" si="7"/>
        <v>1.0236666666666667</v>
      </c>
      <c r="AK9" s="5" t="s">
        <v>10</v>
      </c>
      <c r="AL9" s="6">
        <v>-0.50629999999999997</v>
      </c>
      <c r="AM9" s="6">
        <v>0.61</v>
      </c>
      <c r="AN9" s="6">
        <v>1.6725000000000001</v>
      </c>
      <c r="AO9" s="6">
        <v>-3.5799999999999998E-2</v>
      </c>
      <c r="AP9" s="6">
        <v>0.53249999999999997</v>
      </c>
    </row>
    <row r="10" spans="1:42" x14ac:dyDescent="0.3">
      <c r="A10" s="3">
        <v>43797</v>
      </c>
      <c r="B10">
        <v>1.8178609248146849E-2</v>
      </c>
      <c r="C10">
        <v>1.6540870403083385E-2</v>
      </c>
      <c r="D10">
        <v>1.7502124044180167E-2</v>
      </c>
      <c r="E10">
        <v>0</v>
      </c>
      <c r="F10">
        <v>7.413249211356554E-3</v>
      </c>
      <c r="I10" s="3">
        <v>43790</v>
      </c>
      <c r="J10">
        <v>0.94433333333333347</v>
      </c>
      <c r="K10">
        <v>1.0378333333333334</v>
      </c>
      <c r="L10">
        <v>0.98083333333333333</v>
      </c>
      <c r="M10">
        <v>0.91549999999999998</v>
      </c>
      <c r="N10">
        <v>1.0566666666666664</v>
      </c>
      <c r="P10" s="3">
        <v>43746</v>
      </c>
      <c r="Q10">
        <f t="shared" si="1"/>
        <v>0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W10" s="3">
        <v>43746</v>
      </c>
      <c r="X10">
        <f t="shared" si="3"/>
        <v>0.97016666666666673</v>
      </c>
      <c r="Y10">
        <f t="shared" si="4"/>
        <v>1</v>
      </c>
      <c r="Z10">
        <f t="shared" si="5"/>
        <v>0.94033333333333335</v>
      </c>
      <c r="AA10">
        <f t="shared" si="6"/>
        <v>0.94033333333333335</v>
      </c>
      <c r="AB10">
        <f t="shared" si="7"/>
        <v>1.0236666666666667</v>
      </c>
      <c r="AK10" s="5" t="s">
        <v>11</v>
      </c>
      <c r="AL10" s="6">
        <v>-0.20530000000000001</v>
      </c>
      <c r="AM10" s="6">
        <v>0.16769999999999999</v>
      </c>
      <c r="AN10" s="6">
        <v>0.37719999999999998</v>
      </c>
      <c r="AO10" s="6">
        <v>-1.18E-2</v>
      </c>
      <c r="AP10" s="6">
        <v>0.14910000000000001</v>
      </c>
    </row>
    <row r="11" spans="1:42" x14ac:dyDescent="0.3">
      <c r="A11" s="3">
        <v>43804</v>
      </c>
      <c r="B11">
        <v>6.4135898769284161E-3</v>
      </c>
      <c r="C11">
        <v>0</v>
      </c>
      <c r="D11">
        <v>0</v>
      </c>
      <c r="E11">
        <v>0</v>
      </c>
      <c r="F11">
        <v>2.2702364177235035E-2</v>
      </c>
      <c r="I11" s="3">
        <v>43797</v>
      </c>
      <c r="J11">
        <v>0.96150000000000013</v>
      </c>
      <c r="K11">
        <v>1.0550000000000002</v>
      </c>
      <c r="L11">
        <v>0.998</v>
      </c>
      <c r="M11">
        <v>0.91549999999999998</v>
      </c>
      <c r="N11">
        <v>1.0644999999999998</v>
      </c>
      <c r="P11" s="3">
        <v>43748</v>
      </c>
      <c r="Q11">
        <f t="shared" si="1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W11" s="3">
        <v>43748</v>
      </c>
      <c r="X11">
        <f t="shared" si="3"/>
        <v>0.97016666666666673</v>
      </c>
      <c r="Y11">
        <f t="shared" si="4"/>
        <v>1</v>
      </c>
      <c r="Z11">
        <f t="shared" si="5"/>
        <v>0.94033333333333335</v>
      </c>
      <c r="AA11">
        <f t="shared" si="6"/>
        <v>0.94033333333333335</v>
      </c>
      <c r="AB11">
        <f t="shared" si="7"/>
        <v>1.0236666666666667</v>
      </c>
      <c r="AK11" s="4"/>
    </row>
    <row r="12" spans="1:42" x14ac:dyDescent="0.3">
      <c r="A12" s="3">
        <v>43818</v>
      </c>
      <c r="B12">
        <v>3.1863589390285885E-2</v>
      </c>
      <c r="C12">
        <v>0</v>
      </c>
      <c r="D12">
        <v>3.0895123580494399E-2</v>
      </c>
      <c r="E12">
        <v>0</v>
      </c>
      <c r="F12">
        <v>2.2963870177588053E-3</v>
      </c>
      <c r="I12" s="3">
        <v>43804</v>
      </c>
      <c r="J12">
        <v>0.96766666666666679</v>
      </c>
      <c r="K12">
        <v>1.0550000000000002</v>
      </c>
      <c r="L12">
        <v>0.998</v>
      </c>
      <c r="M12">
        <v>0.91549999999999998</v>
      </c>
      <c r="N12">
        <v>1.0886666666666664</v>
      </c>
      <c r="P12" s="3">
        <v>43749</v>
      </c>
      <c r="Q12">
        <f t="shared" si="1"/>
        <v>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W12" s="3">
        <v>43749</v>
      </c>
      <c r="X12">
        <f t="shared" si="3"/>
        <v>0.97016666666666673</v>
      </c>
      <c r="Y12">
        <f t="shared" si="4"/>
        <v>1</v>
      </c>
      <c r="Z12">
        <f t="shared" si="5"/>
        <v>0.94033333333333335</v>
      </c>
      <c r="AA12">
        <f t="shared" si="6"/>
        <v>0.94033333333333335</v>
      </c>
      <c r="AB12">
        <f t="shared" si="7"/>
        <v>1.0236666666666667</v>
      </c>
      <c r="AK12" s="5" t="s">
        <v>12</v>
      </c>
      <c r="AL12">
        <v>0.33</v>
      </c>
      <c r="AM12">
        <v>0.75</v>
      </c>
      <c r="AN12">
        <v>1.49</v>
      </c>
      <c r="AO12">
        <v>0.17</v>
      </c>
      <c r="AP12">
        <v>0.68</v>
      </c>
    </row>
    <row r="13" spans="1:42" x14ac:dyDescent="0.3">
      <c r="A13" s="3">
        <v>43825</v>
      </c>
      <c r="B13">
        <v>-5.67517943582041E-3</v>
      </c>
      <c r="C13">
        <v>0</v>
      </c>
      <c r="D13">
        <v>-5.5078567957232982E-3</v>
      </c>
      <c r="E13">
        <v>0</v>
      </c>
      <c r="F13">
        <v>2.7340766763403135E-2</v>
      </c>
      <c r="I13" s="3">
        <v>43818</v>
      </c>
      <c r="J13">
        <v>0.99850000000000005</v>
      </c>
      <c r="K13">
        <v>1.0550000000000002</v>
      </c>
      <c r="L13">
        <v>1.0288333333333335</v>
      </c>
      <c r="M13">
        <v>0.91549999999999998</v>
      </c>
      <c r="N13">
        <v>1.0911666666666666</v>
      </c>
      <c r="P13" s="3">
        <v>43752</v>
      </c>
      <c r="Q13">
        <f t="shared" si="1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W13" s="3">
        <v>43752</v>
      </c>
      <c r="X13">
        <f t="shared" si="3"/>
        <v>0.97016666666666673</v>
      </c>
      <c r="Y13">
        <f t="shared" si="4"/>
        <v>1</v>
      </c>
      <c r="Z13">
        <f t="shared" si="5"/>
        <v>0.94033333333333335</v>
      </c>
      <c r="AA13">
        <f t="shared" si="6"/>
        <v>0.94033333333333335</v>
      </c>
      <c r="AB13">
        <f t="shared" si="7"/>
        <v>1.0236666666666667</v>
      </c>
      <c r="AK13" s="5" t="s">
        <v>13</v>
      </c>
      <c r="AL13" s="6">
        <v>0.73609999999999998</v>
      </c>
      <c r="AM13" s="6">
        <v>0.8921</v>
      </c>
      <c r="AN13" s="6">
        <v>1</v>
      </c>
      <c r="AO13" s="6">
        <v>0.60860000000000003</v>
      </c>
      <c r="AP13" s="6">
        <v>0.86019999999999996</v>
      </c>
    </row>
    <row r="14" spans="1:42" x14ac:dyDescent="0.3">
      <c r="A14" s="3">
        <v>43829</v>
      </c>
      <c r="B14">
        <v>5.3718314587879901E-2</v>
      </c>
      <c r="C14">
        <v>0</v>
      </c>
      <c r="D14">
        <v>0</v>
      </c>
      <c r="E14">
        <v>0</v>
      </c>
      <c r="F14">
        <v>3.1073446327683607E-2</v>
      </c>
      <c r="I14" s="3">
        <v>43825</v>
      </c>
      <c r="J14">
        <v>0.99283333333333335</v>
      </c>
      <c r="K14">
        <v>1.0550000000000002</v>
      </c>
      <c r="L14">
        <v>1.0231666666666668</v>
      </c>
      <c r="M14">
        <v>0.91549999999999998</v>
      </c>
      <c r="N14">
        <v>1.121</v>
      </c>
      <c r="P14" s="3">
        <v>43753</v>
      </c>
      <c r="Q14">
        <f t="shared" si="1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W14" s="3">
        <v>43753</v>
      </c>
      <c r="X14">
        <f t="shared" si="3"/>
        <v>0.97016666666666673</v>
      </c>
      <c r="Y14">
        <f t="shared" si="4"/>
        <v>1</v>
      </c>
      <c r="Z14">
        <f t="shared" si="5"/>
        <v>0.94033333333333335</v>
      </c>
      <c r="AA14">
        <f t="shared" si="6"/>
        <v>0.94033333333333335</v>
      </c>
      <c r="AB14">
        <f t="shared" si="7"/>
        <v>1.0236666666666667</v>
      </c>
      <c r="AK14" s="5" t="s">
        <v>14</v>
      </c>
      <c r="AL14">
        <v>0.33</v>
      </c>
      <c r="AM14">
        <v>0.75</v>
      </c>
      <c r="AN14">
        <v>1.47</v>
      </c>
      <c r="AO14">
        <v>0.17</v>
      </c>
      <c r="AP14">
        <v>0.68</v>
      </c>
    </row>
    <row r="15" spans="1:42" x14ac:dyDescent="0.3">
      <c r="A15" s="3">
        <v>43832</v>
      </c>
      <c r="B15">
        <v>-6.8185438903935025E-2</v>
      </c>
      <c r="C15">
        <v>0</v>
      </c>
      <c r="D15">
        <v>0</v>
      </c>
      <c r="E15">
        <v>0</v>
      </c>
      <c r="F15">
        <v>5.335255948089479E-3</v>
      </c>
      <c r="I15" s="3">
        <v>43829</v>
      </c>
      <c r="J15">
        <v>1.0461666666666667</v>
      </c>
      <c r="K15">
        <v>1.0550000000000002</v>
      </c>
      <c r="L15">
        <v>1.0231666666666668</v>
      </c>
      <c r="M15">
        <v>0.91549999999999998</v>
      </c>
      <c r="N15">
        <v>1.1558333333333333</v>
      </c>
      <c r="P15" s="3">
        <v>43754</v>
      </c>
      <c r="Q15">
        <f t="shared" si="1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W15" s="3">
        <v>43754</v>
      </c>
      <c r="X15">
        <f t="shared" si="3"/>
        <v>0.97016666666666673</v>
      </c>
      <c r="Y15">
        <f t="shared" si="4"/>
        <v>1</v>
      </c>
      <c r="Z15">
        <f t="shared" si="5"/>
        <v>0.94033333333333335</v>
      </c>
      <c r="AA15">
        <f t="shared" si="6"/>
        <v>0.94033333333333335</v>
      </c>
      <c r="AB15">
        <f t="shared" si="7"/>
        <v>1.0236666666666667</v>
      </c>
      <c r="AK15" s="5" t="s">
        <v>15</v>
      </c>
      <c r="AL15">
        <v>0.56999999999999995</v>
      </c>
      <c r="AM15">
        <v>1.08</v>
      </c>
      <c r="AN15">
        <v>6.21</v>
      </c>
      <c r="AO15">
        <v>0.19</v>
      </c>
      <c r="AP15">
        <v>0.86</v>
      </c>
    </row>
    <row r="16" spans="1:42" x14ac:dyDescent="0.3">
      <c r="A16" s="3">
        <v>43846</v>
      </c>
      <c r="B16">
        <v>-1.9832449991451506E-2</v>
      </c>
      <c r="C16">
        <v>0</v>
      </c>
      <c r="D16">
        <v>0</v>
      </c>
      <c r="E16">
        <v>0</v>
      </c>
      <c r="F16">
        <v>1.8072289156626509E-2</v>
      </c>
      <c r="I16" s="3">
        <v>43832</v>
      </c>
      <c r="J16">
        <v>0.97483333333333333</v>
      </c>
      <c r="K16">
        <v>1.0550000000000002</v>
      </c>
      <c r="L16">
        <v>1.0231666666666668</v>
      </c>
      <c r="M16">
        <v>0.91549999999999998</v>
      </c>
      <c r="N16">
        <v>1.1619999999999999</v>
      </c>
      <c r="P16" s="3">
        <v>43755</v>
      </c>
      <c r="Q16">
        <f t="shared" si="1"/>
        <v>-1.0307507301150487E-3</v>
      </c>
      <c r="R16">
        <f t="shared" si="0"/>
        <v>-1.0000000000000009E-3</v>
      </c>
      <c r="S16">
        <f t="shared" si="0"/>
        <v>-1.0634526763558805E-3</v>
      </c>
      <c r="T16">
        <f t="shared" si="0"/>
        <v>0</v>
      </c>
      <c r="U16">
        <f t="shared" si="0"/>
        <v>-8.7919244545751063E-3</v>
      </c>
      <c r="W16" s="3">
        <v>43755</v>
      </c>
      <c r="X16">
        <f t="shared" si="3"/>
        <v>0.96916666666666673</v>
      </c>
      <c r="Y16">
        <f t="shared" si="4"/>
        <v>0.999</v>
      </c>
      <c r="Z16">
        <f t="shared" si="5"/>
        <v>0.93933333333333335</v>
      </c>
      <c r="AA16">
        <f t="shared" si="6"/>
        <v>0.94033333333333335</v>
      </c>
      <c r="AB16">
        <f t="shared" si="7"/>
        <v>1.0146666666666666</v>
      </c>
      <c r="AK16" s="5" t="s">
        <v>16</v>
      </c>
      <c r="AL16">
        <v>0.56999999999999995</v>
      </c>
      <c r="AM16">
        <v>1.07</v>
      </c>
      <c r="AN16">
        <v>6.16</v>
      </c>
      <c r="AO16">
        <v>0.19</v>
      </c>
      <c r="AP16">
        <v>0.86</v>
      </c>
    </row>
    <row r="17" spans="1:42" x14ac:dyDescent="0.3">
      <c r="A17" s="3">
        <v>43853</v>
      </c>
      <c r="B17">
        <v>-1.2384440955869547E-2</v>
      </c>
      <c r="C17">
        <v>0</v>
      </c>
      <c r="D17">
        <v>0</v>
      </c>
      <c r="E17">
        <v>0</v>
      </c>
      <c r="F17">
        <v>-1.8737672583826415E-2</v>
      </c>
      <c r="I17" s="3">
        <v>43846</v>
      </c>
      <c r="J17">
        <v>0.95550000000000002</v>
      </c>
      <c r="K17">
        <v>1.0550000000000002</v>
      </c>
      <c r="L17">
        <v>1.0231666666666668</v>
      </c>
      <c r="M17">
        <v>0.91549999999999998</v>
      </c>
      <c r="N17">
        <v>1.1829999999999998</v>
      </c>
      <c r="P17" s="3">
        <v>43756</v>
      </c>
      <c r="Q17">
        <f t="shared" si="1"/>
        <v>0</v>
      </c>
      <c r="R17">
        <f t="shared" si="0"/>
        <v>0</v>
      </c>
      <c r="S17">
        <f t="shared" si="0"/>
        <v>0</v>
      </c>
      <c r="T17">
        <f t="shared" si="0"/>
        <v>0</v>
      </c>
      <c r="U17">
        <f t="shared" si="0"/>
        <v>0</v>
      </c>
      <c r="W17" s="3">
        <v>43756</v>
      </c>
      <c r="X17">
        <f t="shared" si="3"/>
        <v>0.96916666666666673</v>
      </c>
      <c r="Y17">
        <f t="shared" si="4"/>
        <v>0.999</v>
      </c>
      <c r="Z17">
        <f t="shared" si="5"/>
        <v>0.93933333333333335</v>
      </c>
      <c r="AA17">
        <f t="shared" si="6"/>
        <v>0.94033333333333335</v>
      </c>
      <c r="AB17">
        <f t="shared" si="7"/>
        <v>1.0146666666666666</v>
      </c>
      <c r="AK17" s="5" t="s">
        <v>17</v>
      </c>
      <c r="AL17">
        <v>0.4</v>
      </c>
      <c r="AM17">
        <v>0.76</v>
      </c>
      <c r="AN17">
        <v>4.3899999999999997</v>
      </c>
      <c r="AO17">
        <v>0.14000000000000001</v>
      </c>
      <c r="AP17">
        <v>0.61</v>
      </c>
    </row>
    <row r="18" spans="1:42" x14ac:dyDescent="0.3">
      <c r="A18" s="3">
        <v>43860</v>
      </c>
      <c r="B18">
        <v>-0.13935005298481107</v>
      </c>
      <c r="C18">
        <v>-0.12464454976303319</v>
      </c>
      <c r="D18">
        <v>0</v>
      </c>
      <c r="E18">
        <v>0</v>
      </c>
      <c r="F18">
        <v>2.9289303661163002E-2</v>
      </c>
      <c r="I18" s="3">
        <v>43853</v>
      </c>
      <c r="J18">
        <v>0.94366666666666665</v>
      </c>
      <c r="K18">
        <v>1.0550000000000002</v>
      </c>
      <c r="L18">
        <v>1.0231666666666668</v>
      </c>
      <c r="M18">
        <v>0.91549999999999998</v>
      </c>
      <c r="N18">
        <v>1.1608333333333332</v>
      </c>
      <c r="P18" s="3">
        <v>43759</v>
      </c>
      <c r="Q18">
        <f t="shared" si="1"/>
        <v>0</v>
      </c>
      <c r="R18">
        <f t="shared" si="1"/>
        <v>0</v>
      </c>
      <c r="S18">
        <f t="shared" si="1"/>
        <v>0</v>
      </c>
      <c r="T18">
        <f t="shared" si="1"/>
        <v>0</v>
      </c>
      <c r="U18">
        <f t="shared" si="1"/>
        <v>0</v>
      </c>
      <c r="W18" s="3">
        <v>43759</v>
      </c>
      <c r="X18">
        <f t="shared" si="3"/>
        <v>0.96916666666666673</v>
      </c>
      <c r="Y18">
        <f t="shared" si="4"/>
        <v>0.999</v>
      </c>
      <c r="Z18">
        <f t="shared" si="5"/>
        <v>0.93933333333333335</v>
      </c>
      <c r="AA18">
        <f t="shared" si="6"/>
        <v>0.94033333333333335</v>
      </c>
      <c r="AB18">
        <f t="shared" si="7"/>
        <v>1.0146666666666666</v>
      </c>
      <c r="AK18" s="5" t="s">
        <v>18</v>
      </c>
      <c r="AL18">
        <v>0.4</v>
      </c>
      <c r="AM18">
        <v>0.76</v>
      </c>
      <c r="AN18">
        <v>4.3600000000000003</v>
      </c>
      <c r="AO18">
        <v>0.14000000000000001</v>
      </c>
      <c r="AP18">
        <v>0.61</v>
      </c>
    </row>
    <row r="19" spans="1:42" x14ac:dyDescent="0.3">
      <c r="A19" s="3">
        <v>43867</v>
      </c>
      <c r="B19">
        <v>-0.13954442848348036</v>
      </c>
      <c r="C19">
        <v>-0.12272153040967337</v>
      </c>
      <c r="D19">
        <v>0</v>
      </c>
      <c r="E19">
        <v>0</v>
      </c>
      <c r="F19">
        <v>-0.11382340633282184</v>
      </c>
      <c r="I19" s="3">
        <v>43860</v>
      </c>
      <c r="J19">
        <v>0.81216666666666659</v>
      </c>
      <c r="K19">
        <v>0.9235000000000001</v>
      </c>
      <c r="L19">
        <v>1.0231666666666668</v>
      </c>
      <c r="M19">
        <v>0.91549999999999998</v>
      </c>
      <c r="N19">
        <v>1.1948333333333332</v>
      </c>
      <c r="P19" s="3">
        <v>43760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W19" s="3">
        <v>43760</v>
      </c>
      <c r="X19">
        <f t="shared" si="3"/>
        <v>0.96916666666666673</v>
      </c>
      <c r="Y19">
        <f t="shared" si="4"/>
        <v>0.999</v>
      </c>
      <c r="Z19">
        <f t="shared" si="5"/>
        <v>0.93933333333333335</v>
      </c>
      <c r="AA19">
        <f t="shared" si="6"/>
        <v>0.94033333333333335</v>
      </c>
      <c r="AB19">
        <f t="shared" si="7"/>
        <v>1.0146666666666666</v>
      </c>
      <c r="AK19" s="5" t="s">
        <v>19</v>
      </c>
      <c r="AL19">
        <v>1.25</v>
      </c>
      <c r="AM19">
        <v>1.58</v>
      </c>
      <c r="AN19">
        <v>4.3600000000000003</v>
      </c>
      <c r="AO19">
        <v>1.1000000000000001</v>
      </c>
      <c r="AP19">
        <v>1.4</v>
      </c>
    </row>
    <row r="20" spans="1:42" x14ac:dyDescent="0.3">
      <c r="A20" s="3">
        <v>43881</v>
      </c>
      <c r="B20">
        <v>-3.0288576198425954E-2</v>
      </c>
      <c r="C20">
        <v>-2.6126311458547602E-2</v>
      </c>
      <c r="D20">
        <v>0</v>
      </c>
      <c r="E20">
        <v>0</v>
      </c>
      <c r="F20">
        <v>-4.6119943333858049E-2</v>
      </c>
      <c r="I20" s="3">
        <v>43867</v>
      </c>
      <c r="J20">
        <v>0.69883333333333331</v>
      </c>
      <c r="K20">
        <v>0.8101666666666667</v>
      </c>
      <c r="L20">
        <v>1.0231666666666668</v>
      </c>
      <c r="M20">
        <v>0.91549999999999998</v>
      </c>
      <c r="N20">
        <v>1.0588333333333333</v>
      </c>
      <c r="P20" s="3">
        <v>43761</v>
      </c>
      <c r="Q20">
        <f t="shared" si="1"/>
        <v>0</v>
      </c>
      <c r="R20">
        <f t="shared" si="1"/>
        <v>0</v>
      </c>
      <c r="S20">
        <f t="shared" si="1"/>
        <v>0</v>
      </c>
      <c r="T20">
        <f t="shared" si="1"/>
        <v>0</v>
      </c>
      <c r="U20">
        <f t="shared" si="1"/>
        <v>0</v>
      </c>
      <c r="W20" s="3">
        <v>43761</v>
      </c>
      <c r="X20">
        <f t="shared" si="3"/>
        <v>0.96916666666666673</v>
      </c>
      <c r="Y20">
        <f t="shared" si="4"/>
        <v>0.999</v>
      </c>
      <c r="Z20">
        <f t="shared" si="5"/>
        <v>0.93933333333333335</v>
      </c>
      <c r="AA20">
        <f t="shared" si="6"/>
        <v>0.94033333333333335</v>
      </c>
      <c r="AB20">
        <f t="shared" si="7"/>
        <v>1.0146666666666666</v>
      </c>
      <c r="AK20" s="4"/>
    </row>
    <row r="21" spans="1:42" x14ac:dyDescent="0.3">
      <c r="A21" s="3">
        <v>43888</v>
      </c>
      <c r="B21">
        <v>0.16109198229217903</v>
      </c>
      <c r="C21">
        <v>0.13836079425433034</v>
      </c>
      <c r="D21">
        <v>0</v>
      </c>
      <c r="E21">
        <v>0</v>
      </c>
      <c r="F21">
        <v>0.10676567656765679</v>
      </c>
      <c r="I21" s="3">
        <v>43881</v>
      </c>
      <c r="J21">
        <v>0.67766666666666664</v>
      </c>
      <c r="K21">
        <v>0.78900000000000003</v>
      </c>
      <c r="L21">
        <v>1.0231666666666668</v>
      </c>
      <c r="M21">
        <v>0.91549999999999998</v>
      </c>
      <c r="N21">
        <v>1.01</v>
      </c>
      <c r="P21" s="3">
        <v>43762</v>
      </c>
      <c r="Q21">
        <f t="shared" si="1"/>
        <v>1.2725709372312988E-2</v>
      </c>
      <c r="R21">
        <f t="shared" si="1"/>
        <v>1.2345679012345734E-2</v>
      </c>
      <c r="S21">
        <f t="shared" si="1"/>
        <v>1.3129879347054674E-2</v>
      </c>
      <c r="T21">
        <f t="shared" si="1"/>
        <v>1.3115916341722711E-2</v>
      </c>
      <c r="U21">
        <f t="shared" si="1"/>
        <v>2.6281208935610145E-3</v>
      </c>
      <c r="W21" s="3">
        <v>43762</v>
      </c>
      <c r="X21">
        <f t="shared" si="3"/>
        <v>0.98150000000000004</v>
      </c>
      <c r="Y21">
        <f t="shared" si="4"/>
        <v>1.0113333333333334</v>
      </c>
      <c r="Z21">
        <f t="shared" si="5"/>
        <v>0.95166666666666666</v>
      </c>
      <c r="AA21">
        <f t="shared" si="6"/>
        <v>0.95266666666666666</v>
      </c>
      <c r="AB21">
        <f t="shared" si="7"/>
        <v>1.0173333333333332</v>
      </c>
      <c r="AK21" s="5" t="s">
        <v>20</v>
      </c>
      <c r="AL21" s="6">
        <v>-0.77439999999999998</v>
      </c>
      <c r="AM21" s="6">
        <v>-0.25209999999999999</v>
      </c>
      <c r="AN21" s="6">
        <v>-6.2E-2</v>
      </c>
      <c r="AO21" s="6">
        <v>-0.43230000000000002</v>
      </c>
      <c r="AP21" s="6">
        <v>-0.39760000000000001</v>
      </c>
    </row>
    <row r="22" spans="1:42" x14ac:dyDescent="0.3">
      <c r="A22" s="3">
        <v>43895</v>
      </c>
      <c r="B22">
        <v>7.0959542469815728E-2</v>
      </c>
      <c r="C22">
        <v>0</v>
      </c>
      <c r="D22">
        <v>0</v>
      </c>
      <c r="E22">
        <v>0</v>
      </c>
      <c r="F22">
        <v>1.4462501863724553E-2</v>
      </c>
      <c r="I22" s="3">
        <v>43888</v>
      </c>
      <c r="J22">
        <v>0.78683333333333327</v>
      </c>
      <c r="K22">
        <v>0.89816666666666667</v>
      </c>
      <c r="L22">
        <v>1.0231666666666668</v>
      </c>
      <c r="M22">
        <v>0.91549999999999998</v>
      </c>
      <c r="N22">
        <v>1.1178333333333335</v>
      </c>
      <c r="P22" s="3">
        <v>43763</v>
      </c>
      <c r="Q22">
        <f t="shared" si="1"/>
        <v>0</v>
      </c>
      <c r="R22">
        <f t="shared" si="1"/>
        <v>0</v>
      </c>
      <c r="S22">
        <f t="shared" si="1"/>
        <v>0</v>
      </c>
      <c r="T22">
        <f t="shared" si="1"/>
        <v>0</v>
      </c>
      <c r="U22">
        <f t="shared" si="1"/>
        <v>0</v>
      </c>
      <c r="W22" s="3">
        <v>43763</v>
      </c>
      <c r="X22">
        <f t="shared" si="3"/>
        <v>0.98150000000000004</v>
      </c>
      <c r="Y22">
        <f t="shared" si="4"/>
        <v>1.0113333333333334</v>
      </c>
      <c r="Z22">
        <f t="shared" si="5"/>
        <v>0.95166666666666666</v>
      </c>
      <c r="AA22">
        <f t="shared" si="6"/>
        <v>0.95266666666666666</v>
      </c>
      <c r="AB22">
        <f t="shared" si="7"/>
        <v>1.0173333333333332</v>
      </c>
      <c r="AK22" s="5" t="s">
        <v>21</v>
      </c>
      <c r="AL22">
        <v>665</v>
      </c>
      <c r="AM22">
        <v>210</v>
      </c>
      <c r="AN22">
        <v>154</v>
      </c>
      <c r="AO22">
        <v>372</v>
      </c>
      <c r="AP22">
        <v>665</v>
      </c>
    </row>
    <row r="23" spans="1:42" x14ac:dyDescent="0.3">
      <c r="A23" s="3">
        <v>43909</v>
      </c>
      <c r="B23">
        <v>-0.71993670886075956</v>
      </c>
      <c r="C23">
        <v>0</v>
      </c>
      <c r="D23">
        <v>0</v>
      </c>
      <c r="E23">
        <v>0</v>
      </c>
      <c r="F23">
        <v>9.538506760728982E-2</v>
      </c>
      <c r="I23" s="3">
        <v>43895</v>
      </c>
      <c r="J23">
        <v>0.84266666666666656</v>
      </c>
      <c r="K23">
        <v>0.89816666666666667</v>
      </c>
      <c r="L23">
        <v>1.0231666666666668</v>
      </c>
      <c r="M23">
        <v>0.91549999999999998</v>
      </c>
      <c r="N23">
        <v>1.1340000000000001</v>
      </c>
      <c r="P23" s="3">
        <v>43766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W23" s="3">
        <v>43766</v>
      </c>
      <c r="X23">
        <f t="shared" si="3"/>
        <v>0.98150000000000004</v>
      </c>
      <c r="Y23">
        <f t="shared" si="4"/>
        <v>1.0113333333333334</v>
      </c>
      <c r="Z23">
        <f t="shared" si="5"/>
        <v>0.95166666666666666</v>
      </c>
      <c r="AA23">
        <f t="shared" si="6"/>
        <v>0.95266666666666666</v>
      </c>
      <c r="AB23">
        <f t="shared" si="7"/>
        <v>1.0173333333333332</v>
      </c>
      <c r="AK23" s="5" t="s">
        <v>22</v>
      </c>
      <c r="AL23" s="6">
        <v>1.129</v>
      </c>
      <c r="AM23" s="6">
        <v>0.2525</v>
      </c>
      <c r="AN23" s="6">
        <v>0.2351</v>
      </c>
      <c r="AO23" s="6">
        <v>0.34100000000000003</v>
      </c>
      <c r="AP23" s="6">
        <v>0.2576</v>
      </c>
    </row>
    <row r="24" spans="1:42" x14ac:dyDescent="0.3">
      <c r="A24" s="3">
        <v>43916</v>
      </c>
      <c r="B24">
        <v>1.4703389830508473</v>
      </c>
      <c r="C24">
        <v>0</v>
      </c>
      <c r="D24">
        <v>0.33914318292881585</v>
      </c>
      <c r="E24">
        <v>0</v>
      </c>
      <c r="F24">
        <v>9.0433382530524575E-2</v>
      </c>
      <c r="I24" s="3">
        <v>43909</v>
      </c>
      <c r="J24">
        <v>0.23599999999999993</v>
      </c>
      <c r="K24">
        <v>0.89816666666666667</v>
      </c>
      <c r="L24">
        <v>1.0231666666666668</v>
      </c>
      <c r="M24">
        <v>0.91549999999999998</v>
      </c>
      <c r="N24">
        <v>1.2421666666666669</v>
      </c>
      <c r="P24" s="3">
        <v>43767</v>
      </c>
      <c r="Q24">
        <f t="shared" si="1"/>
        <v>0</v>
      </c>
      <c r="R24">
        <f t="shared" si="1"/>
        <v>0</v>
      </c>
      <c r="S24">
        <f t="shared" si="1"/>
        <v>0</v>
      </c>
      <c r="T24">
        <f t="shared" si="1"/>
        <v>0</v>
      </c>
      <c r="U24">
        <f t="shared" si="1"/>
        <v>0</v>
      </c>
      <c r="W24" s="3">
        <v>43767</v>
      </c>
      <c r="X24">
        <f t="shared" si="3"/>
        <v>0.98150000000000004</v>
      </c>
      <c r="Y24">
        <f t="shared" si="4"/>
        <v>1.0113333333333334</v>
      </c>
      <c r="Z24">
        <f t="shared" si="5"/>
        <v>0.95166666666666666</v>
      </c>
      <c r="AA24">
        <f t="shared" si="6"/>
        <v>0.95266666666666666</v>
      </c>
      <c r="AB24">
        <f t="shared" si="7"/>
        <v>1.0173333333333332</v>
      </c>
      <c r="AK24" s="5" t="s">
        <v>23</v>
      </c>
      <c r="AL24">
        <v>-0.27</v>
      </c>
      <c r="AM24">
        <v>0.67</v>
      </c>
      <c r="AN24">
        <v>6.09</v>
      </c>
      <c r="AO24">
        <v>-0.03</v>
      </c>
      <c r="AP24">
        <v>0.38</v>
      </c>
    </row>
    <row r="25" spans="1:42" x14ac:dyDescent="0.3">
      <c r="A25" s="3">
        <v>43923</v>
      </c>
      <c r="B25">
        <v>-7.3184676958261918E-2</v>
      </c>
      <c r="C25">
        <v>-4.7504175171645957E-2</v>
      </c>
      <c r="D25">
        <v>-3.113976401897578E-2</v>
      </c>
      <c r="E25">
        <v>0</v>
      </c>
      <c r="F25">
        <v>4.2328042328042326E-2</v>
      </c>
      <c r="I25" s="3">
        <v>43916</v>
      </c>
      <c r="J25">
        <v>0.58299999999999985</v>
      </c>
      <c r="K25">
        <v>0.89816666666666667</v>
      </c>
      <c r="L25">
        <v>1.370166666666667</v>
      </c>
      <c r="M25">
        <v>0.91549999999999998</v>
      </c>
      <c r="N25">
        <v>1.3545000000000003</v>
      </c>
      <c r="P25" s="3">
        <v>43768</v>
      </c>
      <c r="Q25">
        <f t="shared" si="1"/>
        <v>0</v>
      </c>
      <c r="R25">
        <f t="shared" si="1"/>
        <v>0</v>
      </c>
      <c r="S25">
        <f t="shared" si="1"/>
        <v>0</v>
      </c>
      <c r="T25">
        <f t="shared" si="1"/>
        <v>0</v>
      </c>
      <c r="U25">
        <f t="shared" si="1"/>
        <v>0</v>
      </c>
      <c r="W25" s="3">
        <v>43768</v>
      </c>
      <c r="X25">
        <f t="shared" si="3"/>
        <v>0.98150000000000004</v>
      </c>
      <c r="Y25">
        <f t="shared" si="4"/>
        <v>1.0113333333333334</v>
      </c>
      <c r="Z25">
        <f t="shared" si="5"/>
        <v>0.95166666666666666</v>
      </c>
      <c r="AA25">
        <f t="shared" si="6"/>
        <v>0.95266666666666666</v>
      </c>
      <c r="AB25">
        <f t="shared" si="7"/>
        <v>1.0173333333333332</v>
      </c>
      <c r="AK25" s="5" t="s">
        <v>24</v>
      </c>
      <c r="AL25">
        <v>9.3800000000000008</v>
      </c>
      <c r="AM25">
        <v>-1.68</v>
      </c>
      <c r="AN25">
        <v>16.54</v>
      </c>
      <c r="AO25">
        <v>-9.33</v>
      </c>
      <c r="AP25">
        <v>-4.17</v>
      </c>
    </row>
    <row r="26" spans="1:42" x14ac:dyDescent="0.3">
      <c r="A26" s="3">
        <v>43937</v>
      </c>
      <c r="B26">
        <v>0.1104256631708822</v>
      </c>
      <c r="C26">
        <v>6.9744788622637888E-2</v>
      </c>
      <c r="D26">
        <v>4.494664155681094E-2</v>
      </c>
      <c r="E26">
        <v>0</v>
      </c>
      <c r="F26">
        <v>3.7775941447290684E-2</v>
      </c>
      <c r="I26" s="3">
        <v>43923</v>
      </c>
      <c r="J26">
        <v>0.54033333333333311</v>
      </c>
      <c r="K26">
        <v>0.85550000000000004</v>
      </c>
      <c r="L26">
        <v>1.3275000000000003</v>
      </c>
      <c r="M26">
        <v>0.91549999999999998</v>
      </c>
      <c r="N26">
        <v>1.4118333333333335</v>
      </c>
      <c r="P26" s="3">
        <v>43769</v>
      </c>
      <c r="Q26">
        <f t="shared" si="1"/>
        <v>2.7169298692477639E-3</v>
      </c>
      <c r="R26">
        <f t="shared" si="1"/>
        <v>0</v>
      </c>
      <c r="S26">
        <f t="shared" si="1"/>
        <v>2.8021015761821033E-3</v>
      </c>
      <c r="T26">
        <f t="shared" si="1"/>
        <v>2.799160251924393E-3</v>
      </c>
      <c r="U26">
        <f t="shared" si="1"/>
        <v>9.6657929226735551E-3</v>
      </c>
      <c r="W26" s="3">
        <v>43769</v>
      </c>
      <c r="X26">
        <f t="shared" si="3"/>
        <v>0.98416666666666675</v>
      </c>
      <c r="Y26">
        <f t="shared" si="4"/>
        <v>1.0113333333333334</v>
      </c>
      <c r="Z26">
        <f t="shared" si="5"/>
        <v>0.95433333333333326</v>
      </c>
      <c r="AA26">
        <f t="shared" si="6"/>
        <v>0.95533333333333326</v>
      </c>
      <c r="AB26">
        <f t="shared" si="7"/>
        <v>1.0271666666666663</v>
      </c>
      <c r="AK26" s="5" t="s">
        <v>25</v>
      </c>
      <c r="AL26">
        <v>259.36</v>
      </c>
      <c r="AM26">
        <v>72.22</v>
      </c>
      <c r="AN26">
        <v>361.94</v>
      </c>
      <c r="AO26">
        <v>163.59</v>
      </c>
      <c r="AP26">
        <v>62</v>
      </c>
    </row>
    <row r="27" spans="1:42" x14ac:dyDescent="0.3">
      <c r="A27" s="3">
        <v>43944</v>
      </c>
      <c r="B27">
        <v>9.5555555555555616E-2</v>
      </c>
      <c r="C27">
        <v>6.2647969404480142E-2</v>
      </c>
      <c r="D27">
        <v>4.1331250750931137E-2</v>
      </c>
      <c r="E27">
        <v>0</v>
      </c>
      <c r="F27">
        <v>2.6845637583892579E-2</v>
      </c>
      <c r="I27" s="3">
        <v>43937</v>
      </c>
      <c r="J27">
        <v>0.59999999999999976</v>
      </c>
      <c r="K27">
        <v>0.91516666666666679</v>
      </c>
      <c r="L27">
        <v>1.3871666666666669</v>
      </c>
      <c r="M27">
        <v>0.91549999999999998</v>
      </c>
      <c r="N27">
        <v>1.4651666666666667</v>
      </c>
      <c r="P27" s="3">
        <v>43770</v>
      </c>
      <c r="Q27">
        <f t="shared" si="1"/>
        <v>0</v>
      </c>
      <c r="R27">
        <f t="shared" si="1"/>
        <v>0</v>
      </c>
      <c r="S27">
        <f t="shared" si="1"/>
        <v>0</v>
      </c>
      <c r="T27">
        <f t="shared" si="1"/>
        <v>0</v>
      </c>
      <c r="U27">
        <f t="shared" si="1"/>
        <v>0</v>
      </c>
      <c r="W27" s="3">
        <v>43770</v>
      </c>
      <c r="X27">
        <f t="shared" si="3"/>
        <v>0.98416666666666675</v>
      </c>
      <c r="Y27">
        <f t="shared" si="4"/>
        <v>1.0113333333333334</v>
      </c>
      <c r="Z27">
        <f t="shared" si="5"/>
        <v>0.95433333333333326</v>
      </c>
      <c r="AA27">
        <f t="shared" si="6"/>
        <v>0.95533333333333326</v>
      </c>
      <c r="AB27">
        <f t="shared" si="7"/>
        <v>1.0271666666666663</v>
      </c>
      <c r="AK27" s="4"/>
    </row>
    <row r="28" spans="1:42" x14ac:dyDescent="0.3">
      <c r="A28" s="3">
        <v>43950</v>
      </c>
      <c r="B28">
        <v>0.21450304259634878</v>
      </c>
      <c r="C28">
        <v>0</v>
      </c>
      <c r="D28">
        <v>9.7611630321910781E-2</v>
      </c>
      <c r="E28">
        <v>0</v>
      </c>
      <c r="F28">
        <v>8.8179904730253611E-2</v>
      </c>
      <c r="I28" s="3">
        <v>43944</v>
      </c>
      <c r="J28">
        <v>0.6573333333333331</v>
      </c>
      <c r="K28">
        <v>0.97250000000000025</v>
      </c>
      <c r="L28">
        <v>1.4445000000000001</v>
      </c>
      <c r="M28">
        <v>0.91549999999999998</v>
      </c>
      <c r="N28">
        <v>1.5044999999999999</v>
      </c>
      <c r="P28" s="3">
        <v>43773</v>
      </c>
      <c r="Q28">
        <f t="shared" si="1"/>
        <v>0</v>
      </c>
      <c r="R28">
        <f t="shared" si="1"/>
        <v>0</v>
      </c>
      <c r="S28">
        <f t="shared" si="1"/>
        <v>0</v>
      </c>
      <c r="T28">
        <f t="shared" si="1"/>
        <v>0</v>
      </c>
      <c r="U28">
        <f t="shared" si="1"/>
        <v>0</v>
      </c>
      <c r="W28" s="3">
        <v>43773</v>
      </c>
      <c r="X28">
        <f t="shared" si="3"/>
        <v>0.98416666666666675</v>
      </c>
      <c r="Y28">
        <f t="shared" si="4"/>
        <v>1.0113333333333334</v>
      </c>
      <c r="Z28">
        <f t="shared" si="5"/>
        <v>0.95433333333333326</v>
      </c>
      <c r="AA28">
        <f t="shared" si="6"/>
        <v>0.95533333333333326</v>
      </c>
      <c r="AB28">
        <f t="shared" si="7"/>
        <v>1.0271666666666663</v>
      </c>
      <c r="AK28" s="5" t="s">
        <v>26</v>
      </c>
      <c r="AL28" s="6">
        <v>-8.9999999999999998E-4</v>
      </c>
      <c r="AM28" s="6">
        <v>5.9999999999999995E-4</v>
      </c>
      <c r="AN28" s="6">
        <v>1.2999999999999999E-3</v>
      </c>
      <c r="AO28" s="6">
        <v>0</v>
      </c>
      <c r="AP28" s="6">
        <v>5.9999999999999995E-4</v>
      </c>
    </row>
    <row r="29" spans="1:42" x14ac:dyDescent="0.3">
      <c r="A29" s="3">
        <v>43958</v>
      </c>
      <c r="B29">
        <v>4.5720250521920747E-2</v>
      </c>
      <c r="C29">
        <v>3.7532133676092538E-2</v>
      </c>
      <c r="D29">
        <v>0</v>
      </c>
      <c r="E29">
        <v>0</v>
      </c>
      <c r="F29">
        <v>1.1605415860735047E-2</v>
      </c>
      <c r="I29" s="3">
        <v>43950</v>
      </c>
      <c r="J29">
        <v>0.79833333333333301</v>
      </c>
      <c r="K29">
        <v>0.97250000000000025</v>
      </c>
      <c r="L29">
        <v>1.5855000000000004</v>
      </c>
      <c r="M29">
        <v>0.91549999999999998</v>
      </c>
      <c r="N29">
        <v>1.6371666666666664</v>
      </c>
      <c r="P29" s="3">
        <v>43774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W29" s="3">
        <v>43774</v>
      </c>
      <c r="X29">
        <f t="shared" si="3"/>
        <v>0.98416666666666675</v>
      </c>
      <c r="Y29">
        <f t="shared" si="4"/>
        <v>1.0113333333333334</v>
      </c>
      <c r="Z29">
        <f t="shared" si="5"/>
        <v>0.95433333333333326</v>
      </c>
      <c r="AA29">
        <f t="shared" si="6"/>
        <v>0.95533333333333326</v>
      </c>
      <c r="AB29">
        <f t="shared" si="7"/>
        <v>1.0271666666666663</v>
      </c>
      <c r="AK29" s="5" t="s">
        <v>27</v>
      </c>
      <c r="AL29" s="6">
        <v>-1.84E-2</v>
      </c>
      <c r="AM29" s="6">
        <v>1.26E-2</v>
      </c>
      <c r="AN29" s="6">
        <v>2.6200000000000001E-2</v>
      </c>
      <c r="AO29" s="6">
        <v>-1E-3</v>
      </c>
      <c r="AP29" s="6">
        <v>1.1299999999999999E-2</v>
      </c>
    </row>
    <row r="30" spans="1:42" x14ac:dyDescent="0.3">
      <c r="A30" s="3">
        <v>43972</v>
      </c>
      <c r="B30">
        <v>2.8947893791175794E-2</v>
      </c>
      <c r="C30">
        <v>2.3951106706309844E-2</v>
      </c>
      <c r="D30">
        <v>1.5242300010511967E-2</v>
      </c>
      <c r="E30">
        <v>2.6397232841798735E-2</v>
      </c>
      <c r="F30">
        <v>7.7488175505686652E-3</v>
      </c>
      <c r="I30" s="3">
        <v>43958</v>
      </c>
      <c r="J30">
        <v>0.83483333333333309</v>
      </c>
      <c r="K30">
        <v>1.0090000000000003</v>
      </c>
      <c r="L30">
        <v>1.5855000000000004</v>
      </c>
      <c r="M30">
        <v>0.91549999999999998</v>
      </c>
      <c r="N30">
        <v>1.6561666666666666</v>
      </c>
      <c r="P30" s="3">
        <v>43775</v>
      </c>
      <c r="Q30">
        <f t="shared" si="1"/>
        <v>0</v>
      </c>
      <c r="R30">
        <f t="shared" si="1"/>
        <v>0</v>
      </c>
      <c r="S30">
        <f t="shared" si="1"/>
        <v>0</v>
      </c>
      <c r="T30">
        <f t="shared" si="1"/>
        <v>0</v>
      </c>
      <c r="U30">
        <f t="shared" si="1"/>
        <v>0</v>
      </c>
      <c r="W30" s="3">
        <v>43775</v>
      </c>
      <c r="X30">
        <f t="shared" si="3"/>
        <v>0.98416666666666675</v>
      </c>
      <c r="Y30">
        <f t="shared" si="4"/>
        <v>1.0113333333333334</v>
      </c>
      <c r="Z30">
        <f t="shared" si="5"/>
        <v>0.95433333333333326</v>
      </c>
      <c r="AA30">
        <f t="shared" si="6"/>
        <v>0.95533333333333326</v>
      </c>
      <c r="AB30">
        <f t="shared" si="7"/>
        <v>1.0271666666666663</v>
      </c>
      <c r="AK30" s="5" t="s">
        <v>28</v>
      </c>
      <c r="AL30" s="6">
        <v>-0.1618</v>
      </c>
      <c r="AM30" s="6">
        <v>0.12640000000000001</v>
      </c>
      <c r="AN30" s="6">
        <v>0.27860000000000001</v>
      </c>
      <c r="AO30" s="6">
        <v>-9.1000000000000004E-3</v>
      </c>
      <c r="AP30" s="6">
        <v>0.11260000000000001</v>
      </c>
    </row>
    <row r="31" spans="1:42" x14ac:dyDescent="0.3">
      <c r="A31" s="3">
        <v>43979</v>
      </c>
      <c r="B31">
        <v>7.6251455180442296E-2</v>
      </c>
      <c r="C31">
        <v>6.3397322148733615E-2</v>
      </c>
      <c r="D31">
        <v>0</v>
      </c>
      <c r="E31">
        <v>0</v>
      </c>
      <c r="F31">
        <v>3.0856800479329038E-2</v>
      </c>
      <c r="I31" s="3">
        <v>43972</v>
      </c>
      <c r="J31">
        <v>0.85899999999999965</v>
      </c>
      <c r="K31">
        <v>1.033166666666667</v>
      </c>
      <c r="L31">
        <v>1.609666666666667</v>
      </c>
      <c r="M31">
        <v>0.93966666666666676</v>
      </c>
      <c r="N31">
        <v>1.669</v>
      </c>
      <c r="P31" s="3">
        <v>43776</v>
      </c>
      <c r="Q31">
        <f t="shared" si="1"/>
        <v>2.6926333615580056E-2</v>
      </c>
      <c r="R31">
        <f t="shared" si="1"/>
        <v>2.6203032300593287E-2</v>
      </c>
      <c r="S31">
        <f t="shared" si="1"/>
        <v>2.7768075445337104E-2</v>
      </c>
      <c r="T31">
        <f t="shared" si="1"/>
        <v>2.7739009071877208E-2</v>
      </c>
      <c r="U31">
        <f t="shared" si="1"/>
        <v>1.8822002271621008E-2</v>
      </c>
      <c r="W31" s="3">
        <v>43776</v>
      </c>
      <c r="X31">
        <f t="shared" si="3"/>
        <v>1.0106666666666668</v>
      </c>
      <c r="Y31">
        <f t="shared" si="4"/>
        <v>1.0378333333333334</v>
      </c>
      <c r="Z31">
        <f t="shared" si="5"/>
        <v>0.98083333333333333</v>
      </c>
      <c r="AA31">
        <f t="shared" si="6"/>
        <v>0.98183333333333322</v>
      </c>
      <c r="AB31">
        <f t="shared" si="7"/>
        <v>1.0464999999999998</v>
      </c>
      <c r="AK31" s="5" t="s">
        <v>29</v>
      </c>
      <c r="AL31" s="6">
        <v>0.12740000000000001</v>
      </c>
      <c r="AM31" s="6">
        <v>0.24590000000000001</v>
      </c>
      <c r="AN31" s="6">
        <v>0.56599999999999995</v>
      </c>
      <c r="AO31" s="6">
        <v>6.4699999999999994E-2</v>
      </c>
      <c r="AP31" s="6">
        <v>0.20519999999999999</v>
      </c>
    </row>
    <row r="32" spans="1:42" x14ac:dyDescent="0.3">
      <c r="A32" s="3">
        <v>43986</v>
      </c>
      <c r="B32">
        <v>7.2111051018568517E-3</v>
      </c>
      <c r="C32">
        <v>6.0679611650484855E-3</v>
      </c>
      <c r="D32">
        <v>0</v>
      </c>
      <c r="E32">
        <v>0</v>
      </c>
      <c r="F32">
        <v>-1.8889857599534987E-2</v>
      </c>
      <c r="I32" s="3">
        <v>43979</v>
      </c>
      <c r="J32">
        <v>0.92449999999999954</v>
      </c>
      <c r="K32">
        <v>1.0986666666666669</v>
      </c>
      <c r="L32">
        <v>1.609666666666667</v>
      </c>
      <c r="M32">
        <v>0.93966666666666676</v>
      </c>
      <c r="N32">
        <v>1.7205000000000001</v>
      </c>
      <c r="P32" s="3">
        <v>43777</v>
      </c>
      <c r="Q32">
        <f t="shared" si="1"/>
        <v>0</v>
      </c>
      <c r="R32">
        <f t="shared" si="1"/>
        <v>0</v>
      </c>
      <c r="S32">
        <f t="shared" si="1"/>
        <v>0</v>
      </c>
      <c r="T32">
        <f t="shared" si="1"/>
        <v>0</v>
      </c>
      <c r="U32">
        <f t="shared" si="1"/>
        <v>0</v>
      </c>
      <c r="W32" s="3">
        <v>43777</v>
      </c>
      <c r="X32">
        <f t="shared" si="3"/>
        <v>1.0106666666666668</v>
      </c>
      <c r="Y32">
        <f t="shared" si="4"/>
        <v>1.0378333333333334</v>
      </c>
      <c r="Z32">
        <f t="shared" si="5"/>
        <v>0.98083333333333333</v>
      </c>
      <c r="AA32">
        <f t="shared" si="6"/>
        <v>0.98183333333333322</v>
      </c>
      <c r="AB32">
        <f t="shared" si="7"/>
        <v>1.0464999999999998</v>
      </c>
      <c r="AK32" s="5" t="s">
        <v>30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3">
      <c r="A33" s="3">
        <v>44000</v>
      </c>
      <c r="B33">
        <v>9.1641310184356506E-2</v>
      </c>
      <c r="C33">
        <v>0</v>
      </c>
      <c r="D33">
        <v>5.3013046179333223E-2</v>
      </c>
      <c r="E33">
        <v>0</v>
      </c>
      <c r="F33">
        <v>2.7646129541864184E-2</v>
      </c>
      <c r="I33" s="3">
        <v>43986</v>
      </c>
      <c r="J33">
        <v>0.93116666666666625</v>
      </c>
      <c r="K33">
        <v>1.1053333333333335</v>
      </c>
      <c r="L33">
        <v>1.609666666666667</v>
      </c>
      <c r="M33">
        <v>0.93966666666666676</v>
      </c>
      <c r="N33">
        <v>1.6880000000000002</v>
      </c>
      <c r="P33" s="3">
        <v>43780</v>
      </c>
      <c r="Q33">
        <f t="shared" si="1"/>
        <v>0</v>
      </c>
      <c r="R33">
        <f t="shared" si="1"/>
        <v>0</v>
      </c>
      <c r="S33">
        <f t="shared" si="1"/>
        <v>0</v>
      </c>
      <c r="T33">
        <f t="shared" si="1"/>
        <v>0</v>
      </c>
      <c r="U33">
        <f t="shared" si="1"/>
        <v>0</v>
      </c>
      <c r="W33" s="3">
        <v>43780</v>
      </c>
      <c r="X33">
        <f t="shared" si="3"/>
        <v>1.0106666666666668</v>
      </c>
      <c r="Y33">
        <f t="shared" si="4"/>
        <v>1.0378333333333334</v>
      </c>
      <c r="Z33">
        <f t="shared" si="5"/>
        <v>0.98083333333333333</v>
      </c>
      <c r="AA33">
        <f t="shared" si="6"/>
        <v>0.98183333333333322</v>
      </c>
      <c r="AB33">
        <f t="shared" si="7"/>
        <v>1.0464999999999998</v>
      </c>
      <c r="AK33" s="5" t="s">
        <v>31</v>
      </c>
      <c r="AL33" s="6">
        <v>-0.11550000000000001</v>
      </c>
      <c r="AM33" s="6">
        <v>-2.5399999999999999E-2</v>
      </c>
      <c r="AN33" s="6">
        <v>-2.3E-2</v>
      </c>
      <c r="AO33" s="6">
        <v>-3.5099999999999999E-2</v>
      </c>
      <c r="AP33" s="6">
        <v>-2.5999999999999999E-2</v>
      </c>
    </row>
    <row r="34" spans="1:42" x14ac:dyDescent="0.3">
      <c r="A34" s="3">
        <v>44007</v>
      </c>
      <c r="B34">
        <v>0.16379734382685696</v>
      </c>
      <c r="C34">
        <v>0.150633293124246</v>
      </c>
      <c r="D34">
        <v>9.823008849557513E-2</v>
      </c>
      <c r="E34">
        <v>0</v>
      </c>
      <c r="F34">
        <v>4.2179093005380475E-2</v>
      </c>
      <c r="I34" s="3">
        <v>44000</v>
      </c>
      <c r="J34">
        <v>1.0164999999999995</v>
      </c>
      <c r="K34">
        <v>1.1053333333333335</v>
      </c>
      <c r="L34">
        <v>1.6950000000000005</v>
      </c>
      <c r="M34">
        <v>0.93966666666666676</v>
      </c>
      <c r="N34">
        <v>1.734666666666667</v>
      </c>
      <c r="P34" s="3">
        <v>43781</v>
      </c>
      <c r="Q34">
        <f t="shared" si="1"/>
        <v>0</v>
      </c>
      <c r="R34">
        <f t="shared" si="1"/>
        <v>0</v>
      </c>
      <c r="S34">
        <f t="shared" si="1"/>
        <v>0</v>
      </c>
      <c r="T34">
        <f t="shared" si="1"/>
        <v>0</v>
      </c>
      <c r="U34">
        <f t="shared" si="1"/>
        <v>0</v>
      </c>
      <c r="W34" s="3">
        <v>43781</v>
      </c>
      <c r="X34">
        <f t="shared" si="3"/>
        <v>1.0106666666666668</v>
      </c>
      <c r="Y34">
        <f t="shared" si="4"/>
        <v>1.0378333333333334</v>
      </c>
      <c r="Z34">
        <f t="shared" si="5"/>
        <v>0.98083333333333333</v>
      </c>
      <c r="AA34">
        <f t="shared" si="6"/>
        <v>0.98183333333333322</v>
      </c>
      <c r="AB34">
        <f t="shared" si="7"/>
        <v>1.0464999999999998</v>
      </c>
      <c r="AK34" s="5" t="s">
        <v>32</v>
      </c>
      <c r="AL34" s="6">
        <v>-0.11550000000000001</v>
      </c>
      <c r="AM34" s="6">
        <v>-2.5399999999999999E-2</v>
      </c>
      <c r="AN34" s="6">
        <v>-2.3E-2</v>
      </c>
      <c r="AO34" s="6">
        <v>-3.5099999999999999E-2</v>
      </c>
      <c r="AP34" s="6">
        <v>-2.5999999999999999E-2</v>
      </c>
    </row>
    <row r="35" spans="1:42" x14ac:dyDescent="0.3">
      <c r="A35" s="3">
        <v>44014</v>
      </c>
      <c r="B35">
        <v>-1.0848126232741673E-2</v>
      </c>
      <c r="C35">
        <v>-1.009042065260124E-2</v>
      </c>
      <c r="D35">
        <v>-6.8940818336467036E-3</v>
      </c>
      <c r="E35">
        <v>-1.3657325292656952E-2</v>
      </c>
      <c r="F35">
        <v>-1.7792938139577719E-2</v>
      </c>
      <c r="I35" s="3">
        <v>44007</v>
      </c>
      <c r="J35">
        <v>1.1829999999999996</v>
      </c>
      <c r="K35">
        <v>1.2718333333333334</v>
      </c>
      <c r="L35">
        <v>1.8615000000000004</v>
      </c>
      <c r="M35">
        <v>0.93966666666666676</v>
      </c>
      <c r="N35">
        <v>1.8078333333333336</v>
      </c>
      <c r="P35" s="3">
        <v>43782</v>
      </c>
      <c r="Q35">
        <f t="shared" si="1"/>
        <v>0</v>
      </c>
      <c r="R35">
        <f t="shared" si="1"/>
        <v>0</v>
      </c>
      <c r="S35">
        <f t="shared" si="1"/>
        <v>0</v>
      </c>
      <c r="T35">
        <f t="shared" si="1"/>
        <v>0</v>
      </c>
      <c r="U35">
        <f t="shared" si="1"/>
        <v>0</v>
      </c>
      <c r="W35" s="3">
        <v>43782</v>
      </c>
      <c r="X35">
        <f t="shared" si="3"/>
        <v>1.0106666666666668</v>
      </c>
      <c r="Y35">
        <f t="shared" si="4"/>
        <v>1.0378333333333334</v>
      </c>
      <c r="Z35">
        <f t="shared" si="5"/>
        <v>0.98083333333333333</v>
      </c>
      <c r="AA35">
        <f t="shared" si="6"/>
        <v>0.98183333333333322</v>
      </c>
      <c r="AB35">
        <f t="shared" si="7"/>
        <v>1.0464999999999998</v>
      </c>
      <c r="AK35" s="4"/>
    </row>
    <row r="36" spans="1:42" x14ac:dyDescent="0.3">
      <c r="A36" s="3">
        <v>44028</v>
      </c>
      <c r="B36">
        <v>-1.9085600341831599E-2</v>
      </c>
      <c r="C36">
        <v>-1.7738946253640475E-2</v>
      </c>
      <c r="D36">
        <v>-1.2080778939776438E-2</v>
      </c>
      <c r="E36">
        <v>-2.4096385542168641E-2</v>
      </c>
      <c r="F36">
        <v>-2.1681997371879147E-2</v>
      </c>
      <c r="I36" s="3">
        <v>44014</v>
      </c>
      <c r="J36">
        <v>1.1701666666666661</v>
      </c>
      <c r="K36">
        <v>1.2590000000000001</v>
      </c>
      <c r="L36">
        <v>1.8486666666666671</v>
      </c>
      <c r="M36">
        <v>0.9268333333333334</v>
      </c>
      <c r="N36">
        <v>1.7756666666666669</v>
      </c>
      <c r="P36" s="3">
        <v>43783</v>
      </c>
      <c r="Q36">
        <f t="shared" si="1"/>
        <v>0</v>
      </c>
      <c r="R36">
        <f t="shared" si="1"/>
        <v>0</v>
      </c>
      <c r="S36">
        <f t="shared" si="1"/>
        <v>0</v>
      </c>
      <c r="T36">
        <f t="shared" si="1"/>
        <v>0</v>
      </c>
      <c r="U36">
        <f t="shared" si="1"/>
        <v>0</v>
      </c>
      <c r="W36" s="3">
        <v>43783</v>
      </c>
      <c r="X36">
        <f t="shared" si="3"/>
        <v>1.0106666666666668</v>
      </c>
      <c r="Y36">
        <f t="shared" si="4"/>
        <v>1.0378333333333334</v>
      </c>
      <c r="Z36">
        <f t="shared" si="5"/>
        <v>0.98083333333333333</v>
      </c>
      <c r="AA36">
        <f t="shared" si="6"/>
        <v>0.98183333333333322</v>
      </c>
      <c r="AB36">
        <f t="shared" si="7"/>
        <v>1.0464999999999998</v>
      </c>
      <c r="AK36" s="5" t="s">
        <v>33</v>
      </c>
      <c r="AL36">
        <v>1</v>
      </c>
      <c r="AM36">
        <v>1</v>
      </c>
      <c r="AN36">
        <v>1</v>
      </c>
      <c r="AO36">
        <v>1</v>
      </c>
      <c r="AP36">
        <v>1</v>
      </c>
    </row>
    <row r="37" spans="1:42" x14ac:dyDescent="0.3">
      <c r="A37" s="3">
        <v>44035</v>
      </c>
      <c r="B37">
        <v>-4.6464353129084257E-3</v>
      </c>
      <c r="C37">
        <v>-4.3126684636118906E-3</v>
      </c>
      <c r="D37">
        <v>0</v>
      </c>
      <c r="E37">
        <v>-5.8964437073889542E-3</v>
      </c>
      <c r="F37">
        <v>-9.4982250791518785E-3</v>
      </c>
      <c r="I37" s="3">
        <v>44028</v>
      </c>
      <c r="J37">
        <v>1.1478333333333328</v>
      </c>
      <c r="K37">
        <v>1.2366666666666668</v>
      </c>
      <c r="L37">
        <v>1.8263333333333338</v>
      </c>
      <c r="M37">
        <v>0.90450000000000008</v>
      </c>
      <c r="N37">
        <v>1.737166666666667</v>
      </c>
      <c r="P37" s="3">
        <v>43784</v>
      </c>
      <c r="Q37">
        <f t="shared" si="1"/>
        <v>0</v>
      </c>
      <c r="R37">
        <f t="shared" si="1"/>
        <v>0</v>
      </c>
      <c r="S37">
        <f t="shared" si="1"/>
        <v>0</v>
      </c>
      <c r="T37">
        <f t="shared" si="1"/>
        <v>0</v>
      </c>
      <c r="U37">
        <f t="shared" si="1"/>
        <v>0</v>
      </c>
      <c r="W37" s="3">
        <v>43784</v>
      </c>
      <c r="X37">
        <f t="shared" si="3"/>
        <v>1.0106666666666668</v>
      </c>
      <c r="Y37">
        <f t="shared" si="4"/>
        <v>1.0378333333333334</v>
      </c>
      <c r="Z37">
        <f t="shared" si="5"/>
        <v>0.98083333333333333</v>
      </c>
      <c r="AA37">
        <f t="shared" si="6"/>
        <v>0.98183333333333322</v>
      </c>
      <c r="AB37">
        <f t="shared" si="7"/>
        <v>1.0464999999999998</v>
      </c>
      <c r="AK37" s="5" t="s">
        <v>34</v>
      </c>
      <c r="AL37">
        <v>1</v>
      </c>
      <c r="AM37">
        <v>1</v>
      </c>
      <c r="AN37">
        <v>1</v>
      </c>
      <c r="AO37">
        <v>1</v>
      </c>
      <c r="AP37">
        <v>1</v>
      </c>
    </row>
    <row r="38" spans="1:42" x14ac:dyDescent="0.3">
      <c r="A38" s="3">
        <v>44042</v>
      </c>
      <c r="B38">
        <v>4.1721371261852713E-2</v>
      </c>
      <c r="C38">
        <v>3.8711423930698485E-2</v>
      </c>
      <c r="D38">
        <v>0</v>
      </c>
      <c r="E38">
        <v>5.3012048192771166E-2</v>
      </c>
      <c r="F38">
        <v>6.8771793878341647E-3</v>
      </c>
      <c r="I38" s="3">
        <v>44035</v>
      </c>
      <c r="J38">
        <v>1.1424999999999994</v>
      </c>
      <c r="K38">
        <v>1.2313333333333334</v>
      </c>
      <c r="L38">
        <v>1.8263333333333338</v>
      </c>
      <c r="M38">
        <v>0.89916666666666678</v>
      </c>
      <c r="N38">
        <v>1.720666666666667</v>
      </c>
      <c r="P38" s="3">
        <v>43787</v>
      </c>
      <c r="Q38">
        <f t="shared" si="1"/>
        <v>0</v>
      </c>
      <c r="R38">
        <f t="shared" si="1"/>
        <v>0</v>
      </c>
      <c r="S38">
        <f t="shared" si="1"/>
        <v>0</v>
      </c>
      <c r="T38">
        <f t="shared" si="1"/>
        <v>0</v>
      </c>
      <c r="U38">
        <f t="shared" si="1"/>
        <v>0</v>
      </c>
      <c r="W38" s="3">
        <v>43787</v>
      </c>
      <c r="X38">
        <f t="shared" si="3"/>
        <v>1.0106666666666668</v>
      </c>
      <c r="Y38">
        <f t="shared" si="4"/>
        <v>1.0378333333333334</v>
      </c>
      <c r="Z38">
        <f t="shared" si="5"/>
        <v>0.98083333333333333</v>
      </c>
      <c r="AA38">
        <f t="shared" si="6"/>
        <v>0.98183333333333322</v>
      </c>
      <c r="AB38">
        <f t="shared" si="7"/>
        <v>1.0464999999999998</v>
      </c>
      <c r="AK38" s="5" t="s">
        <v>35</v>
      </c>
      <c r="AL38">
        <v>0.25</v>
      </c>
      <c r="AM38">
        <v>0.57999999999999996</v>
      </c>
      <c r="AN38">
        <v>3.36</v>
      </c>
      <c r="AO38">
        <v>0.1</v>
      </c>
      <c r="AP38">
        <v>0.4</v>
      </c>
    </row>
    <row r="39" spans="1:42" x14ac:dyDescent="0.3">
      <c r="A39" s="3">
        <v>44049</v>
      </c>
      <c r="B39">
        <v>-3.9350231060075624E-2</v>
      </c>
      <c r="C39">
        <v>-3.6617148814177769E-2</v>
      </c>
      <c r="D39">
        <v>0</v>
      </c>
      <c r="E39">
        <v>-4.9463122689667349E-2</v>
      </c>
      <c r="F39">
        <v>1.0389610389610393E-2</v>
      </c>
      <c r="I39" s="3">
        <v>44042</v>
      </c>
      <c r="J39">
        <v>1.1901666666666662</v>
      </c>
      <c r="K39">
        <v>1.2790000000000001</v>
      </c>
      <c r="L39">
        <v>1.8263333333333338</v>
      </c>
      <c r="M39">
        <v>0.94683333333333353</v>
      </c>
      <c r="N39">
        <v>1.7325000000000004</v>
      </c>
      <c r="P39" s="3">
        <v>43788</v>
      </c>
      <c r="Q39">
        <f t="shared" si="1"/>
        <v>0</v>
      </c>
      <c r="R39">
        <f t="shared" si="1"/>
        <v>0</v>
      </c>
      <c r="S39">
        <f t="shared" si="1"/>
        <v>0</v>
      </c>
      <c r="T39">
        <f t="shared" si="1"/>
        <v>0</v>
      </c>
      <c r="U39">
        <f t="shared" si="1"/>
        <v>0</v>
      </c>
      <c r="W39" s="3">
        <v>43788</v>
      </c>
      <c r="X39">
        <f t="shared" si="3"/>
        <v>1.0106666666666668</v>
      </c>
      <c r="Y39">
        <f t="shared" si="4"/>
        <v>1.0378333333333334</v>
      </c>
      <c r="Z39">
        <f t="shared" si="5"/>
        <v>0.98083333333333333</v>
      </c>
      <c r="AA39">
        <f t="shared" si="6"/>
        <v>0.98183333333333322</v>
      </c>
      <c r="AB39">
        <f t="shared" si="7"/>
        <v>1.0464999999999998</v>
      </c>
      <c r="AK39" s="5" t="s">
        <v>36</v>
      </c>
      <c r="AL39">
        <v>0.47</v>
      </c>
      <c r="AM39">
        <v>1.04</v>
      </c>
      <c r="AN39">
        <v>6.34</v>
      </c>
      <c r="AO39">
        <v>0.17</v>
      </c>
      <c r="AP39">
        <v>0.63</v>
      </c>
    </row>
    <row r="40" spans="1:42" x14ac:dyDescent="0.3">
      <c r="A40" s="3">
        <v>44063</v>
      </c>
      <c r="B40">
        <v>-0.19460641399416911</v>
      </c>
      <c r="C40">
        <v>0</v>
      </c>
      <c r="D40">
        <v>0</v>
      </c>
      <c r="E40">
        <v>0</v>
      </c>
      <c r="F40">
        <v>2.8087213177187431E-2</v>
      </c>
      <c r="I40" s="3">
        <v>44049</v>
      </c>
      <c r="J40">
        <v>1.1433333333333329</v>
      </c>
      <c r="K40">
        <v>1.2321666666666669</v>
      </c>
      <c r="L40">
        <v>1.8263333333333338</v>
      </c>
      <c r="M40">
        <v>0.90000000000000013</v>
      </c>
      <c r="N40">
        <v>1.7505000000000004</v>
      </c>
      <c r="P40" s="3">
        <v>43789</v>
      </c>
      <c r="Q40">
        <f t="shared" si="1"/>
        <v>0</v>
      </c>
      <c r="R40">
        <f t="shared" si="1"/>
        <v>0</v>
      </c>
      <c r="S40">
        <f t="shared" si="1"/>
        <v>0</v>
      </c>
      <c r="T40">
        <f t="shared" si="1"/>
        <v>0</v>
      </c>
      <c r="U40">
        <f t="shared" si="1"/>
        <v>0</v>
      </c>
      <c r="W40" s="3">
        <v>43789</v>
      </c>
      <c r="X40">
        <f t="shared" si="3"/>
        <v>1.0106666666666668</v>
      </c>
      <c r="Y40">
        <f t="shared" si="4"/>
        <v>1.0378333333333334</v>
      </c>
      <c r="Z40">
        <f t="shared" si="5"/>
        <v>0.98083333333333333</v>
      </c>
      <c r="AA40">
        <f t="shared" si="6"/>
        <v>0.98183333333333322</v>
      </c>
      <c r="AB40">
        <f t="shared" si="7"/>
        <v>1.0464999999999998</v>
      </c>
      <c r="AK40" s="4"/>
    </row>
    <row r="41" spans="1:42" x14ac:dyDescent="0.3">
      <c r="A41" s="3">
        <v>44070</v>
      </c>
      <c r="B41">
        <v>5.2488687782805465E-2</v>
      </c>
      <c r="C41">
        <v>0</v>
      </c>
      <c r="D41">
        <v>2.6464683336375305E-2</v>
      </c>
      <c r="E41">
        <v>5.3703703703703809E-2</v>
      </c>
      <c r="F41">
        <v>4.7879236895721489E-2</v>
      </c>
      <c r="I41" s="3">
        <v>44063</v>
      </c>
      <c r="J41">
        <v>0.92083333333333295</v>
      </c>
      <c r="K41">
        <v>1.2321666666666669</v>
      </c>
      <c r="L41">
        <v>1.8263333333333338</v>
      </c>
      <c r="M41">
        <v>0.90000000000000013</v>
      </c>
      <c r="N41">
        <v>1.799666666666667</v>
      </c>
      <c r="P41" s="3">
        <v>43790</v>
      </c>
      <c r="Q41">
        <f t="shared" si="1"/>
        <v>-6.5633245382585748E-2</v>
      </c>
      <c r="R41">
        <f t="shared" si="1"/>
        <v>0</v>
      </c>
      <c r="S41">
        <f t="shared" si="1"/>
        <v>0</v>
      </c>
      <c r="T41">
        <f t="shared" si="1"/>
        <v>-6.7560685791885899E-2</v>
      </c>
      <c r="U41">
        <f t="shared" si="1"/>
        <v>9.7149227584010234E-3</v>
      </c>
      <c r="W41" s="3">
        <v>43790</v>
      </c>
      <c r="X41">
        <f t="shared" si="3"/>
        <v>0.94433333333333347</v>
      </c>
      <c r="Y41">
        <f t="shared" si="4"/>
        <v>1.0378333333333334</v>
      </c>
      <c r="Z41">
        <f t="shared" si="5"/>
        <v>0.98083333333333333</v>
      </c>
      <c r="AA41">
        <f t="shared" si="6"/>
        <v>0.91549999999999998</v>
      </c>
      <c r="AB41">
        <f t="shared" si="7"/>
        <v>1.0566666666666664</v>
      </c>
      <c r="AK41" s="5" t="s">
        <v>37</v>
      </c>
      <c r="AL41">
        <v>0.7</v>
      </c>
      <c r="AM41">
        <v>0.79</v>
      </c>
      <c r="AN41">
        <v>1.58</v>
      </c>
      <c r="AO41">
        <v>0.5</v>
      </c>
      <c r="AP41">
        <v>0.54</v>
      </c>
    </row>
    <row r="42" spans="1:42" x14ac:dyDescent="0.3">
      <c r="A42" s="3">
        <v>44077</v>
      </c>
      <c r="B42">
        <v>3.920894239036965E-2</v>
      </c>
      <c r="C42">
        <v>0</v>
      </c>
      <c r="D42">
        <v>2.0270270270270174E-2</v>
      </c>
      <c r="E42">
        <v>4.007029876977164E-2</v>
      </c>
      <c r="F42">
        <v>-2.6513477684486642E-4</v>
      </c>
      <c r="I42" s="3">
        <v>44070</v>
      </c>
      <c r="J42">
        <v>0.96916666666666629</v>
      </c>
      <c r="K42">
        <v>1.2321666666666669</v>
      </c>
      <c r="L42">
        <v>1.8746666666666671</v>
      </c>
      <c r="M42">
        <v>0.94833333333333358</v>
      </c>
      <c r="N42">
        <v>1.8858333333333337</v>
      </c>
      <c r="P42" s="3">
        <v>43791</v>
      </c>
      <c r="Q42">
        <f t="shared" si="1"/>
        <v>0</v>
      </c>
      <c r="R42">
        <f t="shared" si="1"/>
        <v>0</v>
      </c>
      <c r="S42">
        <f t="shared" si="1"/>
        <v>0</v>
      </c>
      <c r="T42">
        <f t="shared" si="1"/>
        <v>0</v>
      </c>
      <c r="U42">
        <f t="shared" si="1"/>
        <v>0</v>
      </c>
      <c r="W42" s="3">
        <v>43791</v>
      </c>
      <c r="X42">
        <f t="shared" si="3"/>
        <v>0.94433333333333347</v>
      </c>
      <c r="Y42">
        <f t="shared" si="4"/>
        <v>1.0378333333333334</v>
      </c>
      <c r="Z42">
        <f t="shared" si="5"/>
        <v>0.98083333333333333</v>
      </c>
      <c r="AA42">
        <f t="shared" si="6"/>
        <v>0.91549999999999998</v>
      </c>
      <c r="AB42">
        <f t="shared" si="7"/>
        <v>1.0566666666666664</v>
      </c>
      <c r="AK42" s="5" t="s">
        <v>38</v>
      </c>
      <c r="AL42">
        <v>1.25</v>
      </c>
      <c r="AM42">
        <v>1.58</v>
      </c>
      <c r="AN42">
        <v>4.3600000000000003</v>
      </c>
      <c r="AO42">
        <v>1.1000000000000001</v>
      </c>
      <c r="AP42">
        <v>1.4</v>
      </c>
    </row>
    <row r="43" spans="1:42" x14ac:dyDescent="0.3">
      <c r="A43" s="3">
        <v>44091</v>
      </c>
      <c r="B43">
        <v>2.6807876882343207E-2</v>
      </c>
      <c r="C43">
        <v>0</v>
      </c>
      <c r="D43">
        <v>0</v>
      </c>
      <c r="E43">
        <v>2.737411287597169E-2</v>
      </c>
      <c r="F43">
        <v>-1.1845827439886825E-2</v>
      </c>
      <c r="I43" s="3">
        <v>44077</v>
      </c>
      <c r="J43">
        <v>1.0071666666666661</v>
      </c>
      <c r="K43">
        <v>1.2321666666666669</v>
      </c>
      <c r="L43">
        <v>1.912666666666667</v>
      </c>
      <c r="M43">
        <v>0.98633333333333373</v>
      </c>
      <c r="N43">
        <v>1.8853333333333337</v>
      </c>
      <c r="P43" s="3">
        <v>43794</v>
      </c>
      <c r="Q43">
        <f t="shared" si="1"/>
        <v>0</v>
      </c>
      <c r="R43">
        <f t="shared" si="1"/>
        <v>0</v>
      </c>
      <c r="S43">
        <f t="shared" si="1"/>
        <v>0</v>
      </c>
      <c r="T43">
        <f t="shared" si="1"/>
        <v>0</v>
      </c>
      <c r="U43">
        <f t="shared" si="1"/>
        <v>0</v>
      </c>
      <c r="W43" s="3">
        <v>43794</v>
      </c>
      <c r="X43">
        <f t="shared" si="3"/>
        <v>0.94433333333333347</v>
      </c>
      <c r="Y43">
        <f t="shared" si="4"/>
        <v>1.0378333333333334</v>
      </c>
      <c r="Z43">
        <f t="shared" si="5"/>
        <v>0.98083333333333333</v>
      </c>
      <c r="AA43">
        <f t="shared" si="6"/>
        <v>0.91549999999999998</v>
      </c>
      <c r="AB43">
        <f t="shared" si="7"/>
        <v>1.0566666666666664</v>
      </c>
      <c r="AK43" s="5" t="s">
        <v>39</v>
      </c>
      <c r="AL43">
        <v>4.9400000000000004</v>
      </c>
      <c r="AM43" t="s">
        <v>70</v>
      </c>
      <c r="AN43" t="s">
        <v>70</v>
      </c>
      <c r="AO43" t="s">
        <v>70</v>
      </c>
      <c r="AP43" t="s">
        <v>70</v>
      </c>
    </row>
    <row r="44" spans="1:42" x14ac:dyDescent="0.3">
      <c r="A44" s="3">
        <v>44098</v>
      </c>
      <c r="B44">
        <v>2.8847703464947694E-2</v>
      </c>
      <c r="C44">
        <v>0</v>
      </c>
      <c r="D44">
        <v>1.5597769257581051E-2</v>
      </c>
      <c r="E44">
        <v>2.9440789473684115E-2</v>
      </c>
      <c r="F44">
        <v>2.1739130434782705E-2</v>
      </c>
      <c r="I44" s="3">
        <v>44091</v>
      </c>
      <c r="J44">
        <v>1.034166666666666</v>
      </c>
      <c r="K44">
        <v>1.2321666666666669</v>
      </c>
      <c r="L44">
        <v>1.912666666666667</v>
      </c>
      <c r="M44">
        <v>1.0133333333333339</v>
      </c>
      <c r="N44">
        <v>1.8630000000000004</v>
      </c>
      <c r="P44" s="3">
        <v>43795</v>
      </c>
      <c r="Q44">
        <f t="shared" si="1"/>
        <v>0</v>
      </c>
      <c r="R44">
        <f t="shared" si="1"/>
        <v>0</v>
      </c>
      <c r="S44">
        <f t="shared" si="1"/>
        <v>0</v>
      </c>
      <c r="T44">
        <f t="shared" si="1"/>
        <v>0</v>
      </c>
      <c r="U44">
        <f t="shared" si="1"/>
        <v>0</v>
      </c>
      <c r="W44" s="3">
        <v>43795</v>
      </c>
      <c r="X44">
        <f t="shared" si="3"/>
        <v>0.94433333333333347</v>
      </c>
      <c r="Y44">
        <f t="shared" si="4"/>
        <v>1.0378333333333334</v>
      </c>
      <c r="Z44">
        <f t="shared" si="5"/>
        <v>0.98083333333333333</v>
      </c>
      <c r="AA44">
        <f t="shared" si="6"/>
        <v>0.91549999999999998</v>
      </c>
      <c r="AB44">
        <f t="shared" si="7"/>
        <v>1.0566666666666664</v>
      </c>
      <c r="AK44" s="5" t="s">
        <v>40</v>
      </c>
      <c r="AL44">
        <v>0.56000000000000005</v>
      </c>
      <c r="AM44">
        <v>0.84</v>
      </c>
      <c r="AN44">
        <v>5.05</v>
      </c>
      <c r="AO44">
        <v>0.38</v>
      </c>
      <c r="AP44">
        <v>0.55000000000000004</v>
      </c>
    </row>
    <row r="45" spans="1:42" x14ac:dyDescent="0.3">
      <c r="A45" s="3">
        <v>44103</v>
      </c>
      <c r="B45">
        <v>-5.482456140350922E-3</v>
      </c>
      <c r="C45">
        <v>-4.7342080346273185E-3</v>
      </c>
      <c r="D45">
        <v>0</v>
      </c>
      <c r="E45">
        <v>0</v>
      </c>
      <c r="F45">
        <v>4.5530163733473739E-3</v>
      </c>
      <c r="I45" s="3">
        <v>44098</v>
      </c>
      <c r="J45">
        <v>1.0639999999999994</v>
      </c>
      <c r="K45">
        <v>1.2321666666666669</v>
      </c>
      <c r="L45">
        <v>1.9425000000000003</v>
      </c>
      <c r="M45">
        <v>1.043166666666667</v>
      </c>
      <c r="N45">
        <v>1.9035000000000006</v>
      </c>
      <c r="P45" s="3">
        <v>43796</v>
      </c>
      <c r="Q45">
        <f t="shared" si="1"/>
        <v>0</v>
      </c>
      <c r="R45">
        <f t="shared" si="1"/>
        <v>0</v>
      </c>
      <c r="S45">
        <f t="shared" si="1"/>
        <v>0</v>
      </c>
      <c r="T45">
        <f t="shared" si="1"/>
        <v>0</v>
      </c>
      <c r="U45">
        <f t="shared" si="1"/>
        <v>0</v>
      </c>
      <c r="W45" s="3">
        <v>43796</v>
      </c>
      <c r="X45">
        <f t="shared" si="3"/>
        <v>0.94433333333333347</v>
      </c>
      <c r="Y45">
        <f t="shared" si="4"/>
        <v>1.0378333333333334</v>
      </c>
      <c r="Z45">
        <f t="shared" si="5"/>
        <v>0.98083333333333333</v>
      </c>
      <c r="AA45">
        <f t="shared" si="6"/>
        <v>0.91549999999999998</v>
      </c>
      <c r="AB45">
        <f t="shared" si="7"/>
        <v>1.0566666666666664</v>
      </c>
      <c r="AK45" s="5" t="s">
        <v>41</v>
      </c>
      <c r="AL45">
        <v>3.96</v>
      </c>
      <c r="AM45" t="s">
        <v>70</v>
      </c>
      <c r="AN45" t="s">
        <v>70</v>
      </c>
      <c r="AO45" t="s">
        <v>70</v>
      </c>
      <c r="AP45" t="s">
        <v>70</v>
      </c>
    </row>
    <row r="46" spans="1:42" x14ac:dyDescent="0.3">
      <c r="A46" s="3">
        <v>44119</v>
      </c>
      <c r="B46">
        <v>2.6933375334698306E-2</v>
      </c>
      <c r="C46">
        <v>2.3240010872519701E-2</v>
      </c>
      <c r="D46">
        <v>1.4671814671814776E-2</v>
      </c>
      <c r="E46">
        <v>2.7320658252117047E-2</v>
      </c>
      <c r="F46">
        <v>-5.2296696592002423E-4</v>
      </c>
      <c r="I46" s="3">
        <v>44103</v>
      </c>
      <c r="J46">
        <v>1.058166666666666</v>
      </c>
      <c r="K46">
        <v>1.2263333333333335</v>
      </c>
      <c r="L46">
        <v>1.9425000000000003</v>
      </c>
      <c r="M46">
        <v>1.043166666666667</v>
      </c>
      <c r="N46">
        <v>1.9121666666666675</v>
      </c>
      <c r="P46" s="3">
        <v>43797</v>
      </c>
      <c r="Q46">
        <f t="shared" si="1"/>
        <v>1.8178609248146849E-2</v>
      </c>
      <c r="R46">
        <f t="shared" si="1"/>
        <v>1.6540870403083385E-2</v>
      </c>
      <c r="S46">
        <f t="shared" si="1"/>
        <v>1.7502124044180167E-2</v>
      </c>
      <c r="T46">
        <f t="shared" si="1"/>
        <v>0</v>
      </c>
      <c r="U46">
        <f t="shared" si="1"/>
        <v>7.413249211356554E-3</v>
      </c>
      <c r="W46" s="3">
        <v>43797</v>
      </c>
      <c r="X46">
        <f t="shared" si="3"/>
        <v>0.96150000000000013</v>
      </c>
      <c r="Y46">
        <f t="shared" si="4"/>
        <v>1.0550000000000002</v>
      </c>
      <c r="Z46">
        <f t="shared" si="5"/>
        <v>0.998</v>
      </c>
      <c r="AA46">
        <f t="shared" si="6"/>
        <v>0.91549999999999998</v>
      </c>
      <c r="AB46">
        <f t="shared" si="7"/>
        <v>1.0644999999999998</v>
      </c>
      <c r="AK46" s="5" t="s">
        <v>42</v>
      </c>
      <c r="AL46">
        <v>14.2</v>
      </c>
      <c r="AM46">
        <v>23.22</v>
      </c>
      <c r="AN46">
        <v>23.23</v>
      </c>
      <c r="AO46">
        <v>20.3</v>
      </c>
      <c r="AP46">
        <v>16.41</v>
      </c>
    </row>
    <row r="47" spans="1:42" x14ac:dyDescent="0.3">
      <c r="A47" s="3">
        <v>44126</v>
      </c>
      <c r="B47">
        <v>2.2546012269938576E-2</v>
      </c>
      <c r="C47">
        <v>0</v>
      </c>
      <c r="D47">
        <v>1.24302384576358E-2</v>
      </c>
      <c r="E47">
        <v>2.286158631415236E-2</v>
      </c>
      <c r="F47">
        <v>5.4068195691985288E-3</v>
      </c>
      <c r="I47" s="3">
        <v>44119</v>
      </c>
      <c r="J47">
        <v>1.086666666666666</v>
      </c>
      <c r="K47">
        <v>1.2548333333333335</v>
      </c>
      <c r="L47">
        <v>1.9710000000000005</v>
      </c>
      <c r="M47">
        <v>1.0716666666666672</v>
      </c>
      <c r="N47">
        <v>1.9111666666666673</v>
      </c>
      <c r="P47" s="3">
        <v>43798</v>
      </c>
      <c r="Q47">
        <f t="shared" si="1"/>
        <v>0</v>
      </c>
      <c r="R47">
        <f t="shared" si="1"/>
        <v>0</v>
      </c>
      <c r="S47">
        <f t="shared" si="1"/>
        <v>0</v>
      </c>
      <c r="T47">
        <f t="shared" si="1"/>
        <v>0</v>
      </c>
      <c r="U47">
        <f t="shared" si="1"/>
        <v>0</v>
      </c>
      <c r="W47" s="3">
        <v>43798</v>
      </c>
      <c r="X47">
        <f t="shared" si="3"/>
        <v>0.96150000000000013</v>
      </c>
      <c r="Y47">
        <f t="shared" si="4"/>
        <v>1.0550000000000002</v>
      </c>
      <c r="Z47">
        <f t="shared" si="5"/>
        <v>0.998</v>
      </c>
      <c r="AA47">
        <f t="shared" si="6"/>
        <v>0.91549999999999998</v>
      </c>
      <c r="AB47">
        <f t="shared" si="7"/>
        <v>1.0644999999999998</v>
      </c>
      <c r="AK47" s="5" t="s">
        <v>43</v>
      </c>
      <c r="AL47">
        <v>1.38</v>
      </c>
      <c r="AM47">
        <v>0.93</v>
      </c>
      <c r="AN47">
        <v>0.74</v>
      </c>
      <c r="AO47">
        <v>0.88</v>
      </c>
      <c r="AP47">
        <v>1.19</v>
      </c>
    </row>
    <row r="48" spans="1:42" x14ac:dyDescent="0.3">
      <c r="A48" s="3">
        <v>44133</v>
      </c>
      <c r="B48">
        <v>4.5297735113244419E-2</v>
      </c>
      <c r="C48">
        <v>4.0111568601407965E-2</v>
      </c>
      <c r="D48">
        <v>0</v>
      </c>
      <c r="E48">
        <v>4.5917591607115726E-2</v>
      </c>
      <c r="F48">
        <v>6.0716454159077671E-3</v>
      </c>
      <c r="I48" s="3">
        <v>44126</v>
      </c>
      <c r="J48">
        <v>1.111166666666666</v>
      </c>
      <c r="K48">
        <v>1.2548333333333335</v>
      </c>
      <c r="L48">
        <v>1.9955000000000007</v>
      </c>
      <c r="M48">
        <v>1.0961666666666672</v>
      </c>
      <c r="N48">
        <v>1.9215000000000007</v>
      </c>
      <c r="P48" s="3">
        <v>43801</v>
      </c>
      <c r="Q48">
        <f t="shared" si="1"/>
        <v>0</v>
      </c>
      <c r="R48">
        <f t="shared" si="1"/>
        <v>0</v>
      </c>
      <c r="S48">
        <f t="shared" si="1"/>
        <v>0</v>
      </c>
      <c r="T48">
        <f t="shared" si="1"/>
        <v>0</v>
      </c>
      <c r="U48">
        <f t="shared" si="1"/>
        <v>0</v>
      </c>
      <c r="W48" s="3">
        <v>43801</v>
      </c>
      <c r="X48">
        <f t="shared" si="3"/>
        <v>0.96150000000000013</v>
      </c>
      <c r="Y48">
        <f t="shared" si="4"/>
        <v>1.0550000000000002</v>
      </c>
      <c r="Z48">
        <f t="shared" si="5"/>
        <v>0.998</v>
      </c>
      <c r="AA48">
        <f t="shared" si="6"/>
        <v>0.91549999999999998</v>
      </c>
      <c r="AB48">
        <f t="shared" si="7"/>
        <v>1.0644999999999998</v>
      </c>
      <c r="AK48" s="4"/>
    </row>
    <row r="49" spans="1:42" x14ac:dyDescent="0.3">
      <c r="A49" s="3">
        <v>44140</v>
      </c>
      <c r="B49">
        <v>-1.6214664944755319E-2</v>
      </c>
      <c r="C49">
        <v>0</v>
      </c>
      <c r="D49">
        <v>-9.437901946045324E-3</v>
      </c>
      <c r="E49">
        <v>-1.6426806221834567E-2</v>
      </c>
      <c r="F49">
        <v>-3.6813518406759171E-2</v>
      </c>
      <c r="I49" s="3">
        <v>44133</v>
      </c>
      <c r="J49">
        <v>1.1614999999999993</v>
      </c>
      <c r="K49">
        <v>1.3051666666666668</v>
      </c>
      <c r="L49">
        <v>1.9955000000000007</v>
      </c>
      <c r="M49">
        <v>1.1465000000000005</v>
      </c>
      <c r="N49">
        <v>1.9331666666666674</v>
      </c>
      <c r="P49" s="3">
        <v>43802</v>
      </c>
      <c r="Q49">
        <f t="shared" si="1"/>
        <v>0</v>
      </c>
      <c r="R49">
        <f t="shared" si="1"/>
        <v>0</v>
      </c>
      <c r="S49">
        <f t="shared" si="1"/>
        <v>0</v>
      </c>
      <c r="T49">
        <f t="shared" si="1"/>
        <v>0</v>
      </c>
      <c r="U49">
        <f t="shared" si="1"/>
        <v>0</v>
      </c>
      <c r="W49" s="3">
        <v>43802</v>
      </c>
      <c r="X49">
        <f t="shared" si="3"/>
        <v>0.96150000000000013</v>
      </c>
      <c r="Y49">
        <f t="shared" si="4"/>
        <v>1.0550000000000002</v>
      </c>
      <c r="Z49">
        <f t="shared" si="5"/>
        <v>0.998</v>
      </c>
      <c r="AA49">
        <f t="shared" si="6"/>
        <v>0.91549999999999998</v>
      </c>
      <c r="AB49">
        <f t="shared" si="7"/>
        <v>1.0644999999999998</v>
      </c>
      <c r="AK49" s="5" t="s">
        <v>44</v>
      </c>
      <c r="AL49" s="6">
        <v>0.1305</v>
      </c>
      <c r="AM49" s="6">
        <v>2.5999999999999999E-2</v>
      </c>
      <c r="AN49" s="6">
        <v>6.1000000000000004E-3</v>
      </c>
      <c r="AO49" s="6">
        <v>1.7100000000000001E-2</v>
      </c>
      <c r="AP49" s="6">
        <v>9.4000000000000004E-3</v>
      </c>
    </row>
    <row r="50" spans="1:42" x14ac:dyDescent="0.3">
      <c r="A50" s="3">
        <v>44154</v>
      </c>
      <c r="B50">
        <v>4.5945157526254388E-2</v>
      </c>
      <c r="C50">
        <v>4.0224747797216187E-2</v>
      </c>
      <c r="D50">
        <v>2.6559865092748769E-2</v>
      </c>
      <c r="E50">
        <v>4.6556310966597625E-2</v>
      </c>
      <c r="F50">
        <v>2.3003938417472281E-2</v>
      </c>
      <c r="I50" s="3">
        <v>44140</v>
      </c>
      <c r="J50">
        <v>1.1426666666666661</v>
      </c>
      <c r="K50">
        <v>1.3051666666666668</v>
      </c>
      <c r="L50">
        <v>1.9766666666666672</v>
      </c>
      <c r="M50">
        <v>1.1276666666666673</v>
      </c>
      <c r="N50">
        <v>1.8620000000000008</v>
      </c>
      <c r="P50" s="3">
        <v>43803</v>
      </c>
      <c r="Q50">
        <f t="shared" si="1"/>
        <v>0</v>
      </c>
      <c r="R50">
        <f t="shared" si="1"/>
        <v>0</v>
      </c>
      <c r="S50">
        <f t="shared" si="1"/>
        <v>0</v>
      </c>
      <c r="T50">
        <f t="shared" si="1"/>
        <v>0</v>
      </c>
      <c r="U50">
        <f t="shared" si="1"/>
        <v>0</v>
      </c>
      <c r="W50" s="3">
        <v>43803</v>
      </c>
      <c r="X50">
        <f t="shared" si="3"/>
        <v>0.96150000000000013</v>
      </c>
      <c r="Y50">
        <f t="shared" si="4"/>
        <v>1.0550000000000002</v>
      </c>
      <c r="Z50">
        <f t="shared" si="5"/>
        <v>0.998</v>
      </c>
      <c r="AA50">
        <f t="shared" si="6"/>
        <v>0.91549999999999998</v>
      </c>
      <c r="AB50">
        <f t="shared" si="7"/>
        <v>1.0644999999999998</v>
      </c>
      <c r="AK50" s="5" t="s">
        <v>45</v>
      </c>
      <c r="AL50" s="6">
        <v>2.24E-2</v>
      </c>
      <c r="AM50" s="6">
        <v>-2.8500000000000001E-2</v>
      </c>
      <c r="AN50" s="6">
        <v>5.0500000000000003E-2</v>
      </c>
      <c r="AO50" s="6">
        <v>0.1036</v>
      </c>
      <c r="AP50" s="6">
        <v>6.2399999999999997E-2</v>
      </c>
    </row>
    <row r="51" spans="1:42" x14ac:dyDescent="0.3">
      <c r="A51" s="3">
        <v>44161</v>
      </c>
      <c r="B51">
        <v>-4.4345279598382414E-2</v>
      </c>
      <c r="C51">
        <v>0</v>
      </c>
      <c r="D51">
        <v>0</v>
      </c>
      <c r="E51">
        <v>-4.4908911170738586E-2</v>
      </c>
      <c r="F51">
        <v>1.3474494706448459E-2</v>
      </c>
      <c r="I51" s="3">
        <v>44154</v>
      </c>
      <c r="J51">
        <v>1.195166666666666</v>
      </c>
      <c r="K51">
        <v>1.3576666666666668</v>
      </c>
      <c r="L51">
        <v>2.0291666666666672</v>
      </c>
      <c r="M51">
        <v>1.1801666666666673</v>
      </c>
      <c r="N51">
        <v>1.9048333333333343</v>
      </c>
      <c r="P51" s="3">
        <v>43804</v>
      </c>
      <c r="Q51">
        <f t="shared" si="1"/>
        <v>6.4135898769284161E-3</v>
      </c>
      <c r="R51">
        <f t="shared" si="1"/>
        <v>0</v>
      </c>
      <c r="S51">
        <f t="shared" si="1"/>
        <v>0</v>
      </c>
      <c r="T51">
        <f t="shared" si="1"/>
        <v>0</v>
      </c>
      <c r="U51">
        <f t="shared" si="1"/>
        <v>2.2702364177235035E-2</v>
      </c>
      <c r="W51" s="3">
        <v>43804</v>
      </c>
      <c r="X51">
        <f t="shared" si="3"/>
        <v>0.96766666666666679</v>
      </c>
      <c r="Y51">
        <f t="shared" si="4"/>
        <v>1.0550000000000002</v>
      </c>
      <c r="Z51">
        <f t="shared" si="5"/>
        <v>0.998</v>
      </c>
      <c r="AA51">
        <f t="shared" si="6"/>
        <v>0.91549999999999998</v>
      </c>
      <c r="AB51">
        <f t="shared" si="7"/>
        <v>1.0886666666666664</v>
      </c>
      <c r="AK51" s="5" t="s">
        <v>46</v>
      </c>
      <c r="AL51" s="6">
        <v>0.14979999999999999</v>
      </c>
      <c r="AM51" s="6">
        <v>1.52E-2</v>
      </c>
      <c r="AN51" s="6">
        <v>3.7499999999999999E-2</v>
      </c>
      <c r="AO51" s="6">
        <v>0.21049999999999999</v>
      </c>
      <c r="AP51" s="6">
        <v>0.127</v>
      </c>
    </row>
    <row r="52" spans="1:42" x14ac:dyDescent="0.3">
      <c r="A52" s="3">
        <v>44168</v>
      </c>
      <c r="B52">
        <v>2.5098497008609444E-2</v>
      </c>
      <c r="C52">
        <v>2.1114657500613809E-2</v>
      </c>
      <c r="D52">
        <v>1.4127310061601728E-2</v>
      </c>
      <c r="E52">
        <v>2.5432500369658495E-2</v>
      </c>
      <c r="F52">
        <v>1.4417681084347711E-2</v>
      </c>
      <c r="I52" s="3">
        <v>44161</v>
      </c>
      <c r="J52">
        <v>1.1421666666666661</v>
      </c>
      <c r="K52">
        <v>1.3576666666666668</v>
      </c>
      <c r="L52">
        <v>2.0291666666666672</v>
      </c>
      <c r="M52">
        <v>1.1271666666666673</v>
      </c>
      <c r="N52">
        <v>1.9305000000000008</v>
      </c>
      <c r="P52" s="3">
        <v>43805</v>
      </c>
      <c r="Q52">
        <f t="shared" si="1"/>
        <v>0</v>
      </c>
      <c r="R52">
        <f t="shared" si="1"/>
        <v>0</v>
      </c>
      <c r="S52">
        <f t="shared" si="1"/>
        <v>0</v>
      </c>
      <c r="T52">
        <f t="shared" si="1"/>
        <v>0</v>
      </c>
      <c r="U52">
        <f t="shared" si="1"/>
        <v>0</v>
      </c>
      <c r="W52" s="3">
        <v>43805</v>
      </c>
      <c r="X52">
        <f t="shared" si="3"/>
        <v>0.96766666666666679</v>
      </c>
      <c r="Y52">
        <f t="shared" si="4"/>
        <v>1.0550000000000002</v>
      </c>
      <c r="Z52">
        <f t="shared" si="5"/>
        <v>0.998</v>
      </c>
      <c r="AA52">
        <f t="shared" si="6"/>
        <v>0.91549999999999998</v>
      </c>
      <c r="AB52">
        <f t="shared" si="7"/>
        <v>1.0886666666666664</v>
      </c>
      <c r="AK52" s="5" t="s">
        <v>47</v>
      </c>
      <c r="AL52" s="6">
        <v>-0.3629</v>
      </c>
      <c r="AM52" s="6">
        <v>6.25E-2</v>
      </c>
      <c r="AN52" s="6">
        <v>5.6599999999999998E-2</v>
      </c>
      <c r="AO52" s="6">
        <v>-0.1641</v>
      </c>
      <c r="AP52" s="6">
        <v>0.2969</v>
      </c>
    </row>
    <row r="53" spans="1:42" x14ac:dyDescent="0.3">
      <c r="A53" s="3">
        <v>44182</v>
      </c>
      <c r="B53">
        <v>2.633451957295363E-2</v>
      </c>
      <c r="C53">
        <v>2.2240923298869841E-2</v>
      </c>
      <c r="D53">
        <v>1.4983396776544922E-2</v>
      </c>
      <c r="E53">
        <v>2.6676279740446951E-2</v>
      </c>
      <c r="F53">
        <v>1.7021276595745594E-3</v>
      </c>
      <c r="I53" s="3">
        <v>44168</v>
      </c>
      <c r="J53">
        <v>1.1708333333333329</v>
      </c>
      <c r="K53">
        <v>1.3863333333333334</v>
      </c>
      <c r="L53">
        <v>2.0578333333333343</v>
      </c>
      <c r="M53">
        <v>1.1558333333333342</v>
      </c>
      <c r="N53">
        <v>1.9583333333333341</v>
      </c>
      <c r="P53" s="3">
        <v>43808</v>
      </c>
      <c r="Q53">
        <f t="shared" si="1"/>
        <v>0</v>
      </c>
      <c r="R53">
        <f t="shared" si="1"/>
        <v>0</v>
      </c>
      <c r="S53">
        <f t="shared" si="1"/>
        <v>0</v>
      </c>
      <c r="T53">
        <f t="shared" si="1"/>
        <v>0</v>
      </c>
      <c r="U53">
        <f t="shared" si="1"/>
        <v>0</v>
      </c>
      <c r="W53" s="3">
        <v>43808</v>
      </c>
      <c r="X53">
        <f t="shared" si="3"/>
        <v>0.96766666666666679</v>
      </c>
      <c r="Y53">
        <f t="shared" si="4"/>
        <v>1.0550000000000002</v>
      </c>
      <c r="Z53">
        <f t="shared" si="5"/>
        <v>0.998</v>
      </c>
      <c r="AA53">
        <f t="shared" si="6"/>
        <v>0.91549999999999998</v>
      </c>
      <c r="AB53">
        <f t="shared" si="7"/>
        <v>1.0886666666666664</v>
      </c>
      <c r="AK53" s="5" t="s">
        <v>48</v>
      </c>
      <c r="AL53" s="6">
        <v>-0.41830000000000001</v>
      </c>
      <c r="AM53" s="6">
        <v>0.1474</v>
      </c>
      <c r="AN53" s="6">
        <v>0.1056</v>
      </c>
      <c r="AO53" s="6">
        <v>9.4000000000000004E-3</v>
      </c>
      <c r="AP53" s="6">
        <v>2.5499999999999998E-2</v>
      </c>
    </row>
    <row r="54" spans="1:42" x14ac:dyDescent="0.3">
      <c r="A54" s="3">
        <v>44189</v>
      </c>
      <c r="B54">
        <v>-0.24868238557558942</v>
      </c>
      <c r="C54">
        <v>-0.21086675291073742</v>
      </c>
      <c r="D54">
        <v>0</v>
      </c>
      <c r="E54">
        <v>0</v>
      </c>
      <c r="F54">
        <v>-0.15480033984706887</v>
      </c>
      <c r="I54" s="3">
        <v>44182</v>
      </c>
      <c r="J54">
        <v>1.2016666666666662</v>
      </c>
      <c r="K54">
        <v>1.4171666666666667</v>
      </c>
      <c r="L54">
        <v>2.0886666666666676</v>
      </c>
      <c r="M54">
        <v>1.1866666666666674</v>
      </c>
      <c r="N54">
        <v>1.9616666666666676</v>
      </c>
      <c r="P54" s="3">
        <v>43809</v>
      </c>
      <c r="Q54">
        <f t="shared" si="1"/>
        <v>0</v>
      </c>
      <c r="R54">
        <f t="shared" si="1"/>
        <v>0</v>
      </c>
      <c r="S54">
        <f t="shared" si="1"/>
        <v>0</v>
      </c>
      <c r="T54">
        <f t="shared" si="1"/>
        <v>0</v>
      </c>
      <c r="U54">
        <f t="shared" si="1"/>
        <v>0</v>
      </c>
      <c r="W54" s="3">
        <v>43809</v>
      </c>
      <c r="X54">
        <f t="shared" si="3"/>
        <v>0.96766666666666679</v>
      </c>
      <c r="Y54">
        <f t="shared" si="4"/>
        <v>1.0550000000000002</v>
      </c>
      <c r="Z54">
        <f t="shared" si="5"/>
        <v>0.998</v>
      </c>
      <c r="AA54">
        <f t="shared" si="6"/>
        <v>0.91549999999999998</v>
      </c>
      <c r="AB54">
        <f t="shared" si="7"/>
        <v>1.0886666666666664</v>
      </c>
      <c r="AK54" s="5" t="s">
        <v>49</v>
      </c>
      <c r="AL54" s="6">
        <v>-0.2177</v>
      </c>
      <c r="AM54" s="6">
        <v>0.16239999999999999</v>
      </c>
      <c r="AN54" s="6">
        <v>0.40989999999999999</v>
      </c>
      <c r="AO54" s="6">
        <v>-6.1999999999999998E-3</v>
      </c>
      <c r="AP54" s="6">
        <v>0.13969999999999999</v>
      </c>
    </row>
    <row r="55" spans="1:42" x14ac:dyDescent="0.3">
      <c r="A55" s="3">
        <v>44195</v>
      </c>
      <c r="B55">
        <v>-0.28207494923389331</v>
      </c>
      <c r="C55">
        <v>0</v>
      </c>
      <c r="D55">
        <v>0</v>
      </c>
      <c r="E55">
        <v>-0.21460674157303372</v>
      </c>
      <c r="F55">
        <v>2.4929634097305975E-2</v>
      </c>
      <c r="I55" s="3">
        <v>44189</v>
      </c>
      <c r="J55">
        <v>0.90283333333333304</v>
      </c>
      <c r="K55">
        <v>1.1183333333333334</v>
      </c>
      <c r="L55">
        <v>2.0886666666666676</v>
      </c>
      <c r="M55">
        <v>1.1866666666666674</v>
      </c>
      <c r="N55">
        <v>1.6580000000000006</v>
      </c>
      <c r="P55" s="3">
        <v>43810</v>
      </c>
      <c r="Q55">
        <f t="shared" si="1"/>
        <v>0</v>
      </c>
      <c r="R55">
        <f t="shared" si="1"/>
        <v>0</v>
      </c>
      <c r="S55">
        <f t="shared" si="1"/>
        <v>0</v>
      </c>
      <c r="T55">
        <f t="shared" si="1"/>
        <v>0</v>
      </c>
      <c r="U55">
        <f t="shared" si="1"/>
        <v>0</v>
      </c>
      <c r="W55" s="3">
        <v>43810</v>
      </c>
      <c r="X55">
        <f t="shared" si="3"/>
        <v>0.96766666666666679</v>
      </c>
      <c r="Y55">
        <f t="shared" si="4"/>
        <v>1.0550000000000002</v>
      </c>
      <c r="Z55">
        <f t="shared" si="5"/>
        <v>0.998</v>
      </c>
      <c r="AA55">
        <f t="shared" si="6"/>
        <v>0.91549999999999998</v>
      </c>
      <c r="AB55">
        <f t="shared" si="7"/>
        <v>1.0886666666666664</v>
      </c>
      <c r="AK55" s="5" t="s">
        <v>50</v>
      </c>
      <c r="AL55" s="6">
        <v>-0.20530000000000001</v>
      </c>
      <c r="AM55" s="6">
        <v>0.16769999999999999</v>
      </c>
      <c r="AN55" s="6">
        <v>0.37719999999999998</v>
      </c>
      <c r="AO55" s="6">
        <v>-1.18E-2</v>
      </c>
      <c r="AP55" s="6">
        <v>0.14910000000000001</v>
      </c>
    </row>
    <row r="56" spans="1:42" x14ac:dyDescent="0.3">
      <c r="A56" s="3">
        <v>44203</v>
      </c>
      <c r="B56">
        <v>0.1393674466443815</v>
      </c>
      <c r="C56">
        <v>8.0774962742175882E-2</v>
      </c>
      <c r="D56">
        <v>0</v>
      </c>
      <c r="E56">
        <v>0</v>
      </c>
      <c r="F56">
        <v>5.1294625343271782E-2</v>
      </c>
      <c r="I56" s="3">
        <v>44195</v>
      </c>
      <c r="J56">
        <v>0.64816666666666645</v>
      </c>
      <c r="K56">
        <v>1.1183333333333334</v>
      </c>
      <c r="L56">
        <v>2.0886666666666676</v>
      </c>
      <c r="M56">
        <v>0.93200000000000061</v>
      </c>
      <c r="N56">
        <v>1.6993333333333338</v>
      </c>
      <c r="P56" s="3">
        <v>43811</v>
      </c>
      <c r="Q56">
        <f t="shared" si="1"/>
        <v>0</v>
      </c>
      <c r="R56">
        <f t="shared" si="1"/>
        <v>0</v>
      </c>
      <c r="S56">
        <f t="shared" si="1"/>
        <v>0</v>
      </c>
      <c r="T56">
        <f t="shared" si="1"/>
        <v>0</v>
      </c>
      <c r="U56">
        <f t="shared" si="1"/>
        <v>0</v>
      </c>
      <c r="W56" s="3">
        <v>43811</v>
      </c>
      <c r="X56">
        <f t="shared" si="3"/>
        <v>0.96766666666666679</v>
      </c>
      <c r="Y56">
        <f t="shared" si="4"/>
        <v>1.0550000000000002</v>
      </c>
      <c r="Z56">
        <f t="shared" si="5"/>
        <v>0.998</v>
      </c>
      <c r="AA56">
        <f t="shared" si="6"/>
        <v>0.91549999999999998</v>
      </c>
      <c r="AB56">
        <f t="shared" si="7"/>
        <v>1.0886666666666664</v>
      </c>
      <c r="AK56" s="5" t="s">
        <v>51</v>
      </c>
      <c r="AL56" s="6">
        <v>-0.20530000000000001</v>
      </c>
      <c r="AM56" s="6">
        <v>0.16769999999999999</v>
      </c>
      <c r="AN56" s="6">
        <v>0.37719999999999998</v>
      </c>
      <c r="AO56" s="6">
        <v>-1.18E-2</v>
      </c>
      <c r="AP56" s="6">
        <v>0.14910000000000001</v>
      </c>
    </row>
    <row r="57" spans="1:42" x14ac:dyDescent="0.3">
      <c r="A57" s="3">
        <v>44217</v>
      </c>
      <c r="B57">
        <v>0.17197020988490186</v>
      </c>
      <c r="C57">
        <v>0</v>
      </c>
      <c r="D57">
        <v>6.0804340887328445E-2</v>
      </c>
      <c r="E57">
        <v>0</v>
      </c>
      <c r="F57">
        <v>5.4109525142270742E-2</v>
      </c>
      <c r="I57" s="3">
        <v>44203</v>
      </c>
      <c r="J57">
        <v>0.73849999999999971</v>
      </c>
      <c r="K57">
        <v>1.2086666666666668</v>
      </c>
      <c r="L57">
        <v>2.0886666666666676</v>
      </c>
      <c r="M57">
        <v>0.93200000000000061</v>
      </c>
      <c r="N57">
        <v>1.7865000000000004</v>
      </c>
      <c r="P57" s="3">
        <v>43812</v>
      </c>
      <c r="Q57">
        <f t="shared" si="1"/>
        <v>0</v>
      </c>
      <c r="R57">
        <f t="shared" si="1"/>
        <v>0</v>
      </c>
      <c r="S57">
        <f t="shared" si="1"/>
        <v>0</v>
      </c>
      <c r="T57">
        <f t="shared" si="1"/>
        <v>0</v>
      </c>
      <c r="U57">
        <f t="shared" si="1"/>
        <v>0</v>
      </c>
      <c r="W57" s="3">
        <v>43812</v>
      </c>
      <c r="X57">
        <f t="shared" si="3"/>
        <v>0.96766666666666679</v>
      </c>
      <c r="Y57">
        <f t="shared" si="4"/>
        <v>1.0550000000000002</v>
      </c>
      <c r="Z57">
        <f t="shared" si="5"/>
        <v>0.998</v>
      </c>
      <c r="AA57">
        <f t="shared" si="6"/>
        <v>0.91549999999999998</v>
      </c>
      <c r="AB57">
        <f t="shared" si="7"/>
        <v>1.0886666666666664</v>
      </c>
      <c r="AK57" s="5" t="s">
        <v>52</v>
      </c>
      <c r="AL57" s="6">
        <v>-0.20530000000000001</v>
      </c>
      <c r="AM57" s="6">
        <v>0.16769999999999999</v>
      </c>
      <c r="AN57" s="6">
        <v>0.37719999999999998</v>
      </c>
      <c r="AO57" s="6">
        <v>-1.18E-2</v>
      </c>
      <c r="AP57" s="6">
        <v>0.14910000000000001</v>
      </c>
    </row>
    <row r="58" spans="1:42" x14ac:dyDescent="0.3">
      <c r="A58" s="3">
        <v>44224</v>
      </c>
      <c r="B58">
        <v>0.11611785095320615</v>
      </c>
      <c r="C58">
        <v>8.3149476006618928E-2</v>
      </c>
      <c r="D58">
        <v>4.5358808485030933E-2</v>
      </c>
      <c r="E58">
        <v>0</v>
      </c>
      <c r="F58">
        <v>1.0620408885742005E-2</v>
      </c>
      <c r="I58" s="3">
        <v>44217</v>
      </c>
      <c r="J58">
        <v>0.86549999999999971</v>
      </c>
      <c r="K58">
        <v>1.2086666666666668</v>
      </c>
      <c r="L58">
        <v>2.2156666666666678</v>
      </c>
      <c r="M58">
        <v>0.93200000000000061</v>
      </c>
      <c r="N58">
        <v>1.8831666666666671</v>
      </c>
      <c r="P58" s="3">
        <v>43815</v>
      </c>
      <c r="Q58">
        <f t="shared" si="1"/>
        <v>0</v>
      </c>
      <c r="R58">
        <f t="shared" si="1"/>
        <v>0</v>
      </c>
      <c r="S58">
        <f t="shared" si="1"/>
        <v>0</v>
      </c>
      <c r="T58">
        <f t="shared" si="1"/>
        <v>0</v>
      </c>
      <c r="U58">
        <f t="shared" si="1"/>
        <v>0</v>
      </c>
      <c r="W58" s="3">
        <v>43815</v>
      </c>
      <c r="X58">
        <f t="shared" si="3"/>
        <v>0.96766666666666679</v>
      </c>
      <c r="Y58">
        <f t="shared" si="4"/>
        <v>1.0550000000000002</v>
      </c>
      <c r="Z58">
        <f t="shared" si="5"/>
        <v>0.998</v>
      </c>
      <c r="AA58">
        <f t="shared" si="6"/>
        <v>0.91549999999999998</v>
      </c>
      <c r="AB58">
        <f t="shared" si="7"/>
        <v>1.0886666666666664</v>
      </c>
      <c r="AK58" s="4"/>
    </row>
    <row r="59" spans="1:42" x14ac:dyDescent="0.3">
      <c r="A59" s="3">
        <v>44231</v>
      </c>
      <c r="B59">
        <v>-6.659765355417524E-2</v>
      </c>
      <c r="C59">
        <v>0</v>
      </c>
      <c r="D59">
        <v>-2.7775778945096086E-2</v>
      </c>
      <c r="E59">
        <v>-6.9027181688125938E-2</v>
      </c>
      <c r="F59">
        <v>-6.4278833523075618E-2</v>
      </c>
      <c r="I59" s="3">
        <v>44224</v>
      </c>
      <c r="J59">
        <v>0.96599999999999964</v>
      </c>
      <c r="K59">
        <v>1.3091666666666668</v>
      </c>
      <c r="L59">
        <v>2.316166666666668</v>
      </c>
      <c r="M59">
        <v>0.93200000000000061</v>
      </c>
      <c r="N59">
        <v>1.9031666666666669</v>
      </c>
      <c r="P59" s="3">
        <v>43816</v>
      </c>
      <c r="Q59">
        <f t="shared" si="1"/>
        <v>0</v>
      </c>
      <c r="R59">
        <f t="shared" si="1"/>
        <v>0</v>
      </c>
      <c r="S59">
        <f t="shared" si="1"/>
        <v>0</v>
      </c>
      <c r="T59">
        <f t="shared" si="1"/>
        <v>0</v>
      </c>
      <c r="U59">
        <f t="shared" si="1"/>
        <v>0</v>
      </c>
      <c r="W59" s="3">
        <v>43816</v>
      </c>
      <c r="X59">
        <f t="shared" si="3"/>
        <v>0.96766666666666679</v>
      </c>
      <c r="Y59">
        <f t="shared" si="4"/>
        <v>1.0550000000000002</v>
      </c>
      <c r="Z59">
        <f t="shared" si="5"/>
        <v>0.998</v>
      </c>
      <c r="AA59">
        <f t="shared" si="6"/>
        <v>0.91549999999999998</v>
      </c>
      <c r="AB59">
        <f t="shared" si="7"/>
        <v>1.0886666666666664</v>
      </c>
      <c r="AK59" s="5" t="s">
        <v>53</v>
      </c>
      <c r="AL59" s="6">
        <v>1.4702999999999999</v>
      </c>
      <c r="AM59" s="6">
        <v>0.15060000000000001</v>
      </c>
      <c r="AN59" s="6">
        <v>0.33910000000000001</v>
      </c>
      <c r="AO59" s="6">
        <v>0.13980000000000001</v>
      </c>
      <c r="AP59" s="6">
        <v>0.10680000000000001</v>
      </c>
    </row>
    <row r="60" spans="1:42" x14ac:dyDescent="0.3">
      <c r="A60" s="3">
        <v>44245</v>
      </c>
      <c r="B60">
        <v>-3.512014787430684E-2</v>
      </c>
      <c r="C60">
        <v>-2.4188415022278753E-2</v>
      </c>
      <c r="D60">
        <v>0</v>
      </c>
      <c r="E60">
        <v>-3.6496350364963459E-2</v>
      </c>
      <c r="F60">
        <v>-4.5203556387459098E-2</v>
      </c>
      <c r="I60" s="3">
        <v>44231</v>
      </c>
      <c r="J60">
        <v>0.90166666666666639</v>
      </c>
      <c r="K60">
        <v>1.3091666666666668</v>
      </c>
      <c r="L60">
        <v>2.2518333333333347</v>
      </c>
      <c r="M60">
        <v>0.86766666666666714</v>
      </c>
      <c r="N60">
        <v>1.7808333333333335</v>
      </c>
      <c r="P60" s="3">
        <v>43817</v>
      </c>
      <c r="Q60">
        <f t="shared" si="1"/>
        <v>0</v>
      </c>
      <c r="R60">
        <f t="shared" si="1"/>
        <v>0</v>
      </c>
      <c r="S60">
        <f t="shared" si="1"/>
        <v>0</v>
      </c>
      <c r="T60">
        <f t="shared" si="1"/>
        <v>0</v>
      </c>
      <c r="U60">
        <f t="shared" si="1"/>
        <v>0</v>
      </c>
      <c r="W60" s="3">
        <v>43817</v>
      </c>
      <c r="X60">
        <f t="shared" si="3"/>
        <v>0.96766666666666679</v>
      </c>
      <c r="Y60">
        <f t="shared" si="4"/>
        <v>1.0550000000000002</v>
      </c>
      <c r="Z60">
        <f t="shared" si="5"/>
        <v>0.998</v>
      </c>
      <c r="AA60">
        <f t="shared" si="6"/>
        <v>0.91549999999999998</v>
      </c>
      <c r="AB60">
        <f t="shared" si="7"/>
        <v>1.0886666666666664</v>
      </c>
      <c r="AK60" s="5" t="s">
        <v>54</v>
      </c>
      <c r="AL60" s="6">
        <v>-0.71989999999999998</v>
      </c>
      <c r="AM60" s="6">
        <v>-0.2109</v>
      </c>
      <c r="AN60" s="6">
        <v>-5.9700000000000003E-2</v>
      </c>
      <c r="AO60" s="6">
        <v>-0.3916</v>
      </c>
      <c r="AP60" s="6">
        <v>-0.2084</v>
      </c>
    </row>
    <row r="61" spans="1:42" x14ac:dyDescent="0.3">
      <c r="A61" s="3">
        <v>44252</v>
      </c>
      <c r="B61">
        <v>-0.16149425287356323</v>
      </c>
      <c r="C61">
        <v>0</v>
      </c>
      <c r="D61">
        <v>0</v>
      </c>
      <c r="E61">
        <v>0</v>
      </c>
      <c r="F61">
        <v>-0.12183885512644577</v>
      </c>
      <c r="I61" s="3">
        <v>44245</v>
      </c>
      <c r="J61">
        <v>0.86999999999999977</v>
      </c>
      <c r="K61">
        <v>1.2775000000000003</v>
      </c>
      <c r="L61">
        <v>2.2518333333333347</v>
      </c>
      <c r="M61">
        <v>0.83600000000000052</v>
      </c>
      <c r="N61">
        <v>1.7003333333333335</v>
      </c>
      <c r="P61" s="3">
        <v>43818</v>
      </c>
      <c r="Q61">
        <f t="shared" si="1"/>
        <v>3.1863589390285885E-2</v>
      </c>
      <c r="R61">
        <f t="shared" si="1"/>
        <v>0</v>
      </c>
      <c r="S61">
        <f t="shared" si="1"/>
        <v>3.0895123580494399E-2</v>
      </c>
      <c r="T61">
        <f t="shared" si="1"/>
        <v>0</v>
      </c>
      <c r="U61">
        <f t="shared" si="1"/>
        <v>2.2963870177588053E-3</v>
      </c>
      <c r="W61" s="3">
        <v>43818</v>
      </c>
      <c r="X61">
        <f t="shared" si="3"/>
        <v>0.99850000000000005</v>
      </c>
      <c r="Y61">
        <f t="shared" si="4"/>
        <v>1.0550000000000002</v>
      </c>
      <c r="Z61">
        <f t="shared" si="5"/>
        <v>1.0288333333333335</v>
      </c>
      <c r="AA61">
        <f t="shared" si="6"/>
        <v>0.91549999999999998</v>
      </c>
      <c r="AB61">
        <f t="shared" si="7"/>
        <v>1.0911666666666666</v>
      </c>
      <c r="AK61" s="5" t="s">
        <v>55</v>
      </c>
      <c r="AL61" s="6">
        <v>0.4904</v>
      </c>
      <c r="AM61" s="6">
        <v>0.1706</v>
      </c>
      <c r="AN61" s="6">
        <v>0.33910000000000001</v>
      </c>
      <c r="AO61" s="6">
        <v>0.2394</v>
      </c>
      <c r="AP61" s="6">
        <v>0.2117</v>
      </c>
    </row>
    <row r="62" spans="1:42" x14ac:dyDescent="0.3">
      <c r="A62" s="3">
        <v>44259</v>
      </c>
      <c r="B62">
        <v>0.16015535755083388</v>
      </c>
      <c r="C62">
        <v>9.1454664057403878E-2</v>
      </c>
      <c r="D62">
        <v>5.1883650358966804E-2</v>
      </c>
      <c r="E62">
        <v>0.13975279106858052</v>
      </c>
      <c r="F62">
        <v>4.0071436544257155E-2</v>
      </c>
      <c r="I62" s="3">
        <v>44252</v>
      </c>
      <c r="J62">
        <v>0.72949999999999982</v>
      </c>
      <c r="K62">
        <v>1.2775000000000003</v>
      </c>
      <c r="L62">
        <v>2.2518333333333347</v>
      </c>
      <c r="M62">
        <v>0.83600000000000052</v>
      </c>
      <c r="N62">
        <v>1.4931666666666668</v>
      </c>
      <c r="P62" s="3">
        <v>43819</v>
      </c>
      <c r="Q62">
        <f t="shared" si="1"/>
        <v>0</v>
      </c>
      <c r="R62">
        <f t="shared" si="1"/>
        <v>0</v>
      </c>
      <c r="S62">
        <f t="shared" si="1"/>
        <v>0</v>
      </c>
      <c r="T62">
        <f t="shared" si="1"/>
        <v>0</v>
      </c>
      <c r="U62">
        <f t="shared" si="1"/>
        <v>0</v>
      </c>
      <c r="W62" s="3">
        <v>43819</v>
      </c>
      <c r="X62">
        <f t="shared" si="3"/>
        <v>0.99850000000000005</v>
      </c>
      <c r="Y62">
        <f t="shared" si="4"/>
        <v>1.0550000000000002</v>
      </c>
      <c r="Z62">
        <f t="shared" si="5"/>
        <v>1.0288333333333335</v>
      </c>
      <c r="AA62">
        <f t="shared" si="6"/>
        <v>0.91549999999999998</v>
      </c>
      <c r="AB62">
        <f t="shared" si="7"/>
        <v>1.0911666666666666</v>
      </c>
      <c r="AK62" s="5" t="s">
        <v>56</v>
      </c>
      <c r="AL62" s="6">
        <v>-0.54379999999999995</v>
      </c>
      <c r="AM62" s="6">
        <v>-0.17630000000000001</v>
      </c>
      <c r="AN62" s="6">
        <v>-4.7699999999999999E-2</v>
      </c>
      <c r="AO62" s="6">
        <v>-0.36530000000000001</v>
      </c>
      <c r="AP62" s="6">
        <v>-0.22209999999999999</v>
      </c>
    </row>
    <row r="63" spans="1:42" x14ac:dyDescent="0.3">
      <c r="A63" s="3">
        <v>44273</v>
      </c>
      <c r="B63">
        <v>8.2512800315084789E-2</v>
      </c>
      <c r="C63">
        <v>0</v>
      </c>
      <c r="D63">
        <v>2.9482127779341338E-2</v>
      </c>
      <c r="E63">
        <v>7.3290187161098475E-2</v>
      </c>
      <c r="F63">
        <v>1.4166130070830674E-2</v>
      </c>
      <c r="I63" s="3">
        <v>44259</v>
      </c>
      <c r="J63">
        <v>0.84633333333333305</v>
      </c>
      <c r="K63">
        <v>1.3943333333333339</v>
      </c>
      <c r="L63">
        <v>2.3686666666666683</v>
      </c>
      <c r="M63">
        <v>0.95283333333333387</v>
      </c>
      <c r="N63">
        <v>1.5530000000000002</v>
      </c>
      <c r="P63" s="3">
        <v>43822</v>
      </c>
      <c r="Q63">
        <f t="shared" si="1"/>
        <v>0</v>
      </c>
      <c r="R63">
        <f t="shared" si="1"/>
        <v>0</v>
      </c>
      <c r="S63">
        <f t="shared" si="1"/>
        <v>0</v>
      </c>
      <c r="T63">
        <f t="shared" si="1"/>
        <v>0</v>
      </c>
      <c r="U63">
        <f t="shared" si="1"/>
        <v>0</v>
      </c>
      <c r="W63" s="3">
        <v>43822</v>
      </c>
      <c r="X63">
        <f t="shared" si="3"/>
        <v>0.99850000000000005</v>
      </c>
      <c r="Y63">
        <f t="shared" si="4"/>
        <v>1.0550000000000002</v>
      </c>
      <c r="Z63">
        <f t="shared" si="5"/>
        <v>1.0288333333333335</v>
      </c>
      <c r="AA63">
        <f t="shared" si="6"/>
        <v>0.91549999999999998</v>
      </c>
      <c r="AB63">
        <f t="shared" si="7"/>
        <v>1.0911666666666666</v>
      </c>
      <c r="AK63" s="5" t="s">
        <v>57</v>
      </c>
      <c r="AL63" s="6">
        <v>0.19539999999999999</v>
      </c>
      <c r="AM63" s="6">
        <v>0.35499999999999998</v>
      </c>
      <c r="AN63" s="6">
        <v>1.0414000000000001</v>
      </c>
      <c r="AO63" s="6">
        <v>0.23769999999999999</v>
      </c>
      <c r="AP63" s="6">
        <v>0.47020000000000001</v>
      </c>
    </row>
    <row r="64" spans="1:42" x14ac:dyDescent="0.3">
      <c r="A64" s="3">
        <v>44280</v>
      </c>
      <c r="B64">
        <v>1.4735310169183169E-2</v>
      </c>
      <c r="C64">
        <v>9.682046378197473E-3</v>
      </c>
      <c r="D64">
        <v>5.5361902809103469E-3</v>
      </c>
      <c r="E64">
        <v>1.3200782268578903E-2</v>
      </c>
      <c r="F64">
        <v>-9.2063492063492181E-3</v>
      </c>
      <c r="I64" s="3">
        <v>44273</v>
      </c>
      <c r="J64">
        <v>0.91616666666666646</v>
      </c>
      <c r="K64">
        <v>1.3943333333333339</v>
      </c>
      <c r="L64">
        <v>2.4385000000000017</v>
      </c>
      <c r="M64">
        <v>1.0226666666666673</v>
      </c>
      <c r="N64">
        <v>1.5750000000000002</v>
      </c>
      <c r="P64" s="3">
        <v>43823</v>
      </c>
      <c r="Q64">
        <f t="shared" si="1"/>
        <v>0</v>
      </c>
      <c r="R64">
        <f t="shared" si="1"/>
        <v>0</v>
      </c>
      <c r="S64">
        <f t="shared" si="1"/>
        <v>0</v>
      </c>
      <c r="T64">
        <f t="shared" si="1"/>
        <v>0</v>
      </c>
      <c r="U64">
        <f t="shared" si="1"/>
        <v>0</v>
      </c>
      <c r="W64" s="3">
        <v>43823</v>
      </c>
      <c r="X64">
        <f t="shared" si="3"/>
        <v>0.99850000000000005</v>
      </c>
      <c r="Y64">
        <f t="shared" si="4"/>
        <v>1.0550000000000002</v>
      </c>
      <c r="Z64">
        <f t="shared" si="5"/>
        <v>1.0288333333333335</v>
      </c>
      <c r="AA64">
        <f t="shared" si="6"/>
        <v>0.91549999999999998</v>
      </c>
      <c r="AB64">
        <f t="shared" si="7"/>
        <v>1.0911666666666666</v>
      </c>
      <c r="AK64" s="5" t="s">
        <v>58</v>
      </c>
      <c r="AL64" s="6">
        <v>-0.38040000000000002</v>
      </c>
      <c r="AM64" s="6">
        <v>5.5E-2</v>
      </c>
      <c r="AN64" s="6">
        <v>2.3199999999999998E-2</v>
      </c>
      <c r="AO64" s="6">
        <v>-0.1641</v>
      </c>
      <c r="AP64" s="6">
        <v>-0.30459999999999998</v>
      </c>
    </row>
    <row r="65" spans="1:42" x14ac:dyDescent="0.3">
      <c r="A65" s="3">
        <v>44287</v>
      </c>
      <c r="B65">
        <v>4.1950519899605521E-2</v>
      </c>
      <c r="C65">
        <v>0</v>
      </c>
      <c r="D65">
        <v>1.5905383360522052E-2</v>
      </c>
      <c r="E65">
        <v>3.7638732507640382E-2</v>
      </c>
      <c r="F65">
        <v>1.6981736622877275E-2</v>
      </c>
      <c r="I65" s="3">
        <v>44280</v>
      </c>
      <c r="J65">
        <v>0.92966666666666642</v>
      </c>
      <c r="K65">
        <v>1.4078333333333339</v>
      </c>
      <c r="L65">
        <v>2.4520000000000017</v>
      </c>
      <c r="M65">
        <v>1.0361666666666673</v>
      </c>
      <c r="N65">
        <v>1.5605000000000002</v>
      </c>
      <c r="P65" s="3">
        <v>43825</v>
      </c>
      <c r="Q65">
        <f t="shared" si="1"/>
        <v>-5.67517943582041E-3</v>
      </c>
      <c r="R65">
        <f t="shared" si="1"/>
        <v>0</v>
      </c>
      <c r="S65">
        <f t="shared" si="1"/>
        <v>-5.5078567957232982E-3</v>
      </c>
      <c r="T65">
        <f t="shared" si="1"/>
        <v>0</v>
      </c>
      <c r="U65">
        <f t="shared" si="1"/>
        <v>2.7340766763403135E-2</v>
      </c>
      <c r="W65" s="3">
        <v>43825</v>
      </c>
      <c r="X65">
        <f t="shared" si="3"/>
        <v>0.99283333333333335</v>
      </c>
      <c r="Y65">
        <f t="shared" si="4"/>
        <v>1.0550000000000002</v>
      </c>
      <c r="Z65">
        <f t="shared" si="5"/>
        <v>1.0231666666666668</v>
      </c>
      <c r="AA65">
        <f t="shared" si="6"/>
        <v>0.91549999999999998</v>
      </c>
      <c r="AB65">
        <f t="shared" si="7"/>
        <v>1.121</v>
      </c>
      <c r="AK65" s="4"/>
    </row>
    <row r="66" spans="1:42" x14ac:dyDescent="0.3">
      <c r="A66" s="3">
        <v>44301</v>
      </c>
      <c r="B66">
        <v>4.1293874741912262E-3</v>
      </c>
      <c r="C66">
        <v>2.8412454125725795E-3</v>
      </c>
      <c r="D66">
        <v>0</v>
      </c>
      <c r="E66">
        <v>3.720353433576129E-3</v>
      </c>
      <c r="F66">
        <v>1.0922075194286895E-2</v>
      </c>
      <c r="I66" s="3">
        <v>44287</v>
      </c>
      <c r="J66">
        <v>0.96866666666666634</v>
      </c>
      <c r="K66">
        <v>1.4078333333333339</v>
      </c>
      <c r="L66">
        <v>2.4910000000000019</v>
      </c>
      <c r="M66">
        <v>1.0751666666666675</v>
      </c>
      <c r="N66">
        <v>1.5870000000000002</v>
      </c>
      <c r="P66" s="3">
        <v>43826</v>
      </c>
      <c r="Q66">
        <f t="shared" ref="Q66:U129" si="8">IFERROR(VLOOKUP($P66,$A$2:$F$127,Q$1,FALSE),0)</f>
        <v>0</v>
      </c>
      <c r="R66">
        <f t="shared" si="8"/>
        <v>0</v>
      </c>
      <c r="S66">
        <f t="shared" si="8"/>
        <v>0</v>
      </c>
      <c r="T66">
        <f t="shared" si="8"/>
        <v>0</v>
      </c>
      <c r="U66">
        <f t="shared" si="8"/>
        <v>0</v>
      </c>
      <c r="W66" s="3">
        <v>43826</v>
      </c>
      <c r="X66">
        <f t="shared" si="3"/>
        <v>0.99283333333333335</v>
      </c>
      <c r="Y66">
        <f t="shared" si="4"/>
        <v>1.0550000000000002</v>
      </c>
      <c r="Z66">
        <f t="shared" si="5"/>
        <v>1.0231666666666668</v>
      </c>
      <c r="AA66">
        <f t="shared" si="6"/>
        <v>0.91549999999999998</v>
      </c>
      <c r="AB66">
        <f t="shared" si="7"/>
        <v>1.121</v>
      </c>
      <c r="AK66" s="5" t="s">
        <v>59</v>
      </c>
      <c r="AL66" s="6">
        <v>-0.31659999999999999</v>
      </c>
      <c r="AM66" s="6">
        <v>-9.2999999999999999E-2</v>
      </c>
      <c r="AN66" s="6">
        <v>-2.6800000000000001E-2</v>
      </c>
      <c r="AO66" s="6">
        <v>-0.17799999999999999</v>
      </c>
      <c r="AP66" s="6">
        <v>-7.7399999999999997E-2</v>
      </c>
    </row>
    <row r="67" spans="1:42" x14ac:dyDescent="0.3">
      <c r="A67" s="3">
        <v>44308</v>
      </c>
      <c r="B67">
        <v>5.7059629883481788E-2</v>
      </c>
      <c r="C67">
        <v>3.9310589068586976E-2</v>
      </c>
      <c r="D67">
        <v>0</v>
      </c>
      <c r="E67">
        <v>5.1428571428571379E-2</v>
      </c>
      <c r="F67">
        <v>2.3374194888842625E-2</v>
      </c>
      <c r="I67" s="3">
        <v>44301</v>
      </c>
      <c r="J67">
        <v>0.97266666666666624</v>
      </c>
      <c r="K67">
        <v>1.4118333333333339</v>
      </c>
      <c r="L67">
        <v>2.4910000000000019</v>
      </c>
      <c r="M67">
        <v>1.0791666666666675</v>
      </c>
      <c r="N67">
        <v>1.6043333333333334</v>
      </c>
      <c r="P67" s="3">
        <v>43829</v>
      </c>
      <c r="Q67">
        <f t="shared" si="8"/>
        <v>5.3718314587879901E-2</v>
      </c>
      <c r="R67">
        <f t="shared" si="8"/>
        <v>0</v>
      </c>
      <c r="S67">
        <f t="shared" si="8"/>
        <v>0</v>
      </c>
      <c r="T67">
        <f t="shared" si="8"/>
        <v>0</v>
      </c>
      <c r="U67">
        <f t="shared" si="8"/>
        <v>3.1073446327683607E-2</v>
      </c>
      <c r="W67" s="3">
        <v>43829</v>
      </c>
      <c r="X67">
        <f t="shared" si="3"/>
        <v>1.0461666666666667</v>
      </c>
      <c r="Y67">
        <f t="shared" si="4"/>
        <v>1.0550000000000002</v>
      </c>
      <c r="Z67">
        <f t="shared" si="5"/>
        <v>1.0231666666666668</v>
      </c>
      <c r="AA67">
        <f t="shared" si="6"/>
        <v>0.91549999999999998</v>
      </c>
      <c r="AB67">
        <f t="shared" si="7"/>
        <v>1.1558333333333333</v>
      </c>
      <c r="AK67" s="5" t="s">
        <v>60</v>
      </c>
      <c r="AL67">
        <v>180</v>
      </c>
      <c r="AM67">
        <v>76</v>
      </c>
      <c r="AN67">
        <v>55</v>
      </c>
      <c r="AO67">
        <v>205</v>
      </c>
      <c r="AP67">
        <v>95</v>
      </c>
    </row>
    <row r="68" spans="1:42" x14ac:dyDescent="0.3">
      <c r="A68" s="3">
        <v>44315</v>
      </c>
      <c r="B68">
        <v>3.874209758469771E-2</v>
      </c>
      <c r="C68">
        <v>2.7146751476601505E-2</v>
      </c>
      <c r="D68">
        <v>0</v>
      </c>
      <c r="E68">
        <v>3.5105757931844783E-2</v>
      </c>
      <c r="F68">
        <v>2.6596284641153156E-2</v>
      </c>
      <c r="I68" s="3">
        <v>44308</v>
      </c>
      <c r="J68">
        <v>1.0281666666666662</v>
      </c>
      <c r="K68">
        <v>1.467333333333334</v>
      </c>
      <c r="L68">
        <v>2.4910000000000019</v>
      </c>
      <c r="M68">
        <v>1.1346666666666674</v>
      </c>
      <c r="N68">
        <v>1.6418333333333333</v>
      </c>
      <c r="P68" s="3">
        <v>43830</v>
      </c>
      <c r="Q68">
        <f t="shared" si="8"/>
        <v>0</v>
      </c>
      <c r="R68">
        <f t="shared" si="8"/>
        <v>0</v>
      </c>
      <c r="S68">
        <f t="shared" si="8"/>
        <v>0</v>
      </c>
      <c r="T68">
        <f t="shared" si="8"/>
        <v>0</v>
      </c>
      <c r="U68">
        <f t="shared" si="8"/>
        <v>0</v>
      </c>
      <c r="W68" s="3">
        <v>43830</v>
      </c>
      <c r="X68">
        <f t="shared" ref="X68:X131" si="9">X67*(1+Q68)</f>
        <v>1.0461666666666667</v>
      </c>
      <c r="Y68">
        <f t="shared" ref="Y68:Y131" si="10">Y67*(1+R68)</f>
        <v>1.0550000000000002</v>
      </c>
      <c r="Z68">
        <f t="shared" ref="Z68:Z131" si="11">Z67*(1+S68)</f>
        <v>1.0231666666666668</v>
      </c>
      <c r="AA68">
        <f t="shared" ref="AA68:AA131" si="12">AA67*(1+T68)</f>
        <v>0.91549999999999998</v>
      </c>
      <c r="AB68">
        <f t="shared" ref="AB68:AB131" si="13">AB67*(1+U68)</f>
        <v>1.1558333333333333</v>
      </c>
      <c r="AK68" s="5" t="s">
        <v>61</v>
      </c>
      <c r="AL68">
        <v>-0.65</v>
      </c>
      <c r="AM68">
        <v>2.42</v>
      </c>
      <c r="AN68">
        <v>26.99</v>
      </c>
      <c r="AO68">
        <v>-0.08</v>
      </c>
      <c r="AP68">
        <v>1.34</v>
      </c>
    </row>
    <row r="69" spans="1:42" x14ac:dyDescent="0.3">
      <c r="A69" s="3">
        <v>44322</v>
      </c>
      <c r="B69">
        <v>-0.1362359550561798</v>
      </c>
      <c r="C69">
        <v>0</v>
      </c>
      <c r="D69">
        <v>0</v>
      </c>
      <c r="E69">
        <v>-0.12388250319284799</v>
      </c>
      <c r="F69">
        <v>-9.6410560664491274E-2</v>
      </c>
      <c r="I69" s="3">
        <v>44315</v>
      </c>
      <c r="J69">
        <v>1.0679999999999996</v>
      </c>
      <c r="K69">
        <v>1.5071666666666674</v>
      </c>
      <c r="L69">
        <v>2.4910000000000019</v>
      </c>
      <c r="M69">
        <v>1.1745000000000005</v>
      </c>
      <c r="N69">
        <v>1.6854999999999998</v>
      </c>
      <c r="P69" s="3">
        <v>43832</v>
      </c>
      <c r="Q69">
        <f t="shared" si="8"/>
        <v>-6.8185438903935025E-2</v>
      </c>
      <c r="R69">
        <f t="shared" si="8"/>
        <v>0</v>
      </c>
      <c r="S69">
        <f t="shared" si="8"/>
        <v>0</v>
      </c>
      <c r="T69">
        <f t="shared" si="8"/>
        <v>0</v>
      </c>
      <c r="U69">
        <f t="shared" si="8"/>
        <v>5.335255948089479E-3</v>
      </c>
      <c r="W69" s="3">
        <v>43832</v>
      </c>
      <c r="X69">
        <f t="shared" si="9"/>
        <v>0.97483333333333333</v>
      </c>
      <c r="Y69">
        <f t="shared" si="10"/>
        <v>1.0550000000000002</v>
      </c>
      <c r="Z69">
        <f t="shared" si="11"/>
        <v>1.0231666666666668</v>
      </c>
      <c r="AA69">
        <f t="shared" si="12"/>
        <v>0.91549999999999998</v>
      </c>
      <c r="AB69">
        <f t="shared" si="13"/>
        <v>1.1619999999999999</v>
      </c>
      <c r="AK69" s="5" t="s">
        <v>62</v>
      </c>
      <c r="AL69">
        <v>0.36</v>
      </c>
      <c r="AM69">
        <v>7.0000000000000007E-2</v>
      </c>
      <c r="AN69">
        <v>0.02</v>
      </c>
      <c r="AO69">
        <v>0.18</v>
      </c>
      <c r="AP69">
        <v>0.2</v>
      </c>
    </row>
    <row r="70" spans="1:42" x14ac:dyDescent="0.3">
      <c r="A70" s="3">
        <v>44336</v>
      </c>
      <c r="B70">
        <v>3.8482384823848248E-2</v>
      </c>
      <c r="C70">
        <v>0</v>
      </c>
      <c r="D70">
        <v>0</v>
      </c>
      <c r="E70">
        <v>3.449951409135088E-2</v>
      </c>
      <c r="F70">
        <v>6.894287590282433E-3</v>
      </c>
      <c r="I70" s="3">
        <v>44322</v>
      </c>
      <c r="J70">
        <v>0.92249999999999965</v>
      </c>
      <c r="K70">
        <v>1.5071666666666674</v>
      </c>
      <c r="L70">
        <v>2.4910000000000019</v>
      </c>
      <c r="M70">
        <v>1.0290000000000006</v>
      </c>
      <c r="N70">
        <v>1.5229999999999997</v>
      </c>
      <c r="P70" s="3">
        <v>43833</v>
      </c>
      <c r="Q70">
        <f t="shared" si="8"/>
        <v>0</v>
      </c>
      <c r="R70">
        <f t="shared" si="8"/>
        <v>0</v>
      </c>
      <c r="S70">
        <f t="shared" si="8"/>
        <v>0</v>
      </c>
      <c r="T70">
        <f t="shared" si="8"/>
        <v>0</v>
      </c>
      <c r="U70">
        <f t="shared" si="8"/>
        <v>0</v>
      </c>
      <c r="W70" s="3">
        <v>43833</v>
      </c>
      <c r="X70">
        <f t="shared" si="9"/>
        <v>0.97483333333333333</v>
      </c>
      <c r="Y70">
        <f t="shared" si="10"/>
        <v>1.0550000000000002</v>
      </c>
      <c r="Z70">
        <f t="shared" si="11"/>
        <v>1.0231666666666668</v>
      </c>
      <c r="AA70">
        <f t="shared" si="12"/>
        <v>0.91549999999999998</v>
      </c>
      <c r="AB70">
        <f t="shared" si="13"/>
        <v>1.1619999999999999</v>
      </c>
      <c r="AK70" s="5" t="s">
        <v>63</v>
      </c>
      <c r="AL70">
        <v>-0.15</v>
      </c>
      <c r="AM70">
        <v>1.0900000000000001</v>
      </c>
      <c r="AN70">
        <v>40.700000000000003</v>
      </c>
      <c r="AO70">
        <v>-0.01</v>
      </c>
      <c r="AP70">
        <v>0.12</v>
      </c>
    </row>
    <row r="71" spans="1:42" x14ac:dyDescent="0.3">
      <c r="A71" s="3">
        <v>44343</v>
      </c>
      <c r="B71">
        <v>1.9832985386221358E-2</v>
      </c>
      <c r="C71">
        <v>1.2606435917284164E-2</v>
      </c>
      <c r="D71">
        <v>7.6274588518667752E-3</v>
      </c>
      <c r="E71">
        <v>1.7848755284171069E-2</v>
      </c>
      <c r="F71">
        <v>2.4997282904031248E-3</v>
      </c>
      <c r="I71" s="3">
        <v>44336</v>
      </c>
      <c r="J71">
        <v>0.95799999999999963</v>
      </c>
      <c r="K71">
        <v>1.5071666666666674</v>
      </c>
      <c r="L71">
        <v>2.4910000000000019</v>
      </c>
      <c r="M71">
        <v>1.0645000000000007</v>
      </c>
      <c r="N71">
        <v>1.5334999999999999</v>
      </c>
      <c r="P71" s="3">
        <v>43836</v>
      </c>
      <c r="Q71">
        <f t="shared" si="8"/>
        <v>0</v>
      </c>
      <c r="R71">
        <f t="shared" si="8"/>
        <v>0</v>
      </c>
      <c r="S71">
        <f t="shared" si="8"/>
        <v>0</v>
      </c>
      <c r="T71">
        <f t="shared" si="8"/>
        <v>0</v>
      </c>
      <c r="U71">
        <f t="shared" si="8"/>
        <v>0</v>
      </c>
      <c r="W71" s="3">
        <v>43836</v>
      </c>
      <c r="X71">
        <f t="shared" si="9"/>
        <v>0.97483333333333333</v>
      </c>
      <c r="Y71">
        <f t="shared" si="10"/>
        <v>1.0550000000000002</v>
      </c>
      <c r="Z71">
        <f t="shared" si="11"/>
        <v>1.0231666666666668</v>
      </c>
      <c r="AA71">
        <f t="shared" si="12"/>
        <v>0.91549999999999998</v>
      </c>
      <c r="AB71">
        <f t="shared" si="13"/>
        <v>1.1619999999999999</v>
      </c>
      <c r="AK71" s="4"/>
    </row>
    <row r="72" spans="1:42" x14ac:dyDescent="0.3">
      <c r="A72" s="3">
        <v>44350</v>
      </c>
      <c r="B72">
        <v>-3.2241555783009246E-2</v>
      </c>
      <c r="C72">
        <v>-2.063994758108556E-2</v>
      </c>
      <c r="D72">
        <v>-1.2549800796812782E-2</v>
      </c>
      <c r="E72">
        <v>-2.9072450392247373E-2</v>
      </c>
      <c r="F72">
        <v>9.9739809193408746E-3</v>
      </c>
      <c r="I72" s="3">
        <v>44343</v>
      </c>
      <c r="J72">
        <v>0.97699999999999965</v>
      </c>
      <c r="K72">
        <v>1.5261666666666676</v>
      </c>
      <c r="L72">
        <v>2.510000000000002</v>
      </c>
      <c r="M72">
        <v>1.0835000000000008</v>
      </c>
      <c r="N72">
        <v>1.537333333333333</v>
      </c>
      <c r="P72" s="3">
        <v>43837</v>
      </c>
      <c r="Q72">
        <f t="shared" si="8"/>
        <v>0</v>
      </c>
      <c r="R72">
        <f t="shared" si="8"/>
        <v>0</v>
      </c>
      <c r="S72">
        <f t="shared" si="8"/>
        <v>0</v>
      </c>
      <c r="T72">
        <f t="shared" si="8"/>
        <v>0</v>
      </c>
      <c r="U72">
        <f t="shared" si="8"/>
        <v>0</v>
      </c>
      <c r="W72" s="3">
        <v>43837</v>
      </c>
      <c r="X72">
        <f t="shared" si="9"/>
        <v>0.97483333333333333</v>
      </c>
      <c r="Y72">
        <f t="shared" si="10"/>
        <v>1.0550000000000002</v>
      </c>
      <c r="Z72">
        <f t="shared" si="11"/>
        <v>1.0231666666666668</v>
      </c>
      <c r="AA72">
        <f t="shared" si="12"/>
        <v>0.91549999999999998</v>
      </c>
      <c r="AB72">
        <f t="shared" si="13"/>
        <v>1.1619999999999999</v>
      </c>
      <c r="AK72" s="5" t="s">
        <v>64</v>
      </c>
      <c r="AL72" s="6">
        <v>0.12970000000000001</v>
      </c>
      <c r="AM72" s="6">
        <v>5.1999999999999998E-2</v>
      </c>
      <c r="AN72" s="6">
        <v>4.7600000000000003E-2</v>
      </c>
      <c r="AO72" s="6">
        <v>5.8599999999999999E-2</v>
      </c>
      <c r="AP72" s="6">
        <v>5.0500000000000003E-2</v>
      </c>
    </row>
    <row r="73" spans="1:42" x14ac:dyDescent="0.3">
      <c r="A73" s="3">
        <v>44364</v>
      </c>
      <c r="B73">
        <v>4.6183677066807594E-2</v>
      </c>
      <c r="C73">
        <v>0</v>
      </c>
      <c r="D73">
        <v>1.7618183040817748E-2</v>
      </c>
      <c r="E73">
        <v>4.1508238276299014E-2</v>
      </c>
      <c r="F73">
        <v>1.5886646629454715E-2</v>
      </c>
      <c r="I73" s="3">
        <v>44350</v>
      </c>
      <c r="J73">
        <v>0.94549999999999967</v>
      </c>
      <c r="K73">
        <v>1.4946666666666675</v>
      </c>
      <c r="L73">
        <v>2.4785000000000017</v>
      </c>
      <c r="M73">
        <v>1.0520000000000007</v>
      </c>
      <c r="N73">
        <v>1.5526666666666664</v>
      </c>
      <c r="P73" s="3">
        <v>43838</v>
      </c>
      <c r="Q73">
        <f t="shared" si="8"/>
        <v>0</v>
      </c>
      <c r="R73">
        <f t="shared" si="8"/>
        <v>0</v>
      </c>
      <c r="S73">
        <f t="shared" si="8"/>
        <v>0</v>
      </c>
      <c r="T73">
        <f t="shared" si="8"/>
        <v>0</v>
      </c>
      <c r="U73">
        <f t="shared" si="8"/>
        <v>0</v>
      </c>
      <c r="W73" s="3">
        <v>43838</v>
      </c>
      <c r="X73">
        <f t="shared" si="9"/>
        <v>0.97483333333333333</v>
      </c>
      <c r="Y73">
        <f t="shared" si="10"/>
        <v>1.0550000000000002</v>
      </c>
      <c r="Z73">
        <f t="shared" si="11"/>
        <v>1.0231666666666668</v>
      </c>
      <c r="AA73">
        <f t="shared" si="12"/>
        <v>0.91549999999999998</v>
      </c>
      <c r="AB73">
        <f t="shared" si="13"/>
        <v>1.1619999999999999</v>
      </c>
      <c r="AK73" s="5" t="s">
        <v>65</v>
      </c>
      <c r="AL73" s="6">
        <v>-0.1691</v>
      </c>
      <c r="AM73" s="6">
        <v>-4.8599999999999997E-2</v>
      </c>
      <c r="AN73" s="6">
        <v>-2.7900000000000001E-2</v>
      </c>
      <c r="AO73" s="6">
        <v>-0.1022</v>
      </c>
      <c r="AP73" s="6">
        <v>-8.4599999999999995E-2</v>
      </c>
    </row>
    <row r="74" spans="1:42" x14ac:dyDescent="0.3">
      <c r="A74" s="3">
        <v>44371</v>
      </c>
      <c r="B74">
        <v>2.2240943555181136E-2</v>
      </c>
      <c r="C74">
        <v>1.4719000892060574E-2</v>
      </c>
      <c r="D74">
        <v>0</v>
      </c>
      <c r="E74">
        <v>2.0079099482811058E-2</v>
      </c>
      <c r="F74">
        <v>1.4370245139475823E-2</v>
      </c>
      <c r="I74" s="3">
        <v>44364</v>
      </c>
      <c r="J74">
        <v>0.98916666666666619</v>
      </c>
      <c r="K74">
        <v>1.4946666666666675</v>
      </c>
      <c r="L74">
        <v>2.5221666666666684</v>
      </c>
      <c r="M74">
        <v>1.0956666666666672</v>
      </c>
      <c r="N74">
        <v>1.577333333333333</v>
      </c>
      <c r="P74" s="3">
        <v>43839</v>
      </c>
      <c r="Q74">
        <f t="shared" si="8"/>
        <v>0</v>
      </c>
      <c r="R74">
        <f t="shared" si="8"/>
        <v>0</v>
      </c>
      <c r="S74">
        <f t="shared" si="8"/>
        <v>0</v>
      </c>
      <c r="T74">
        <f t="shared" si="8"/>
        <v>0</v>
      </c>
      <c r="U74">
        <f t="shared" si="8"/>
        <v>0</v>
      </c>
      <c r="W74" s="3">
        <v>43839</v>
      </c>
      <c r="X74">
        <f t="shared" si="9"/>
        <v>0.97483333333333333</v>
      </c>
      <c r="Y74">
        <f t="shared" si="10"/>
        <v>1.0550000000000002</v>
      </c>
      <c r="Z74">
        <f t="shared" si="11"/>
        <v>1.0231666666666668</v>
      </c>
      <c r="AA74">
        <f t="shared" si="12"/>
        <v>0.91549999999999998</v>
      </c>
      <c r="AB74">
        <f t="shared" si="13"/>
        <v>1.1619999999999999</v>
      </c>
      <c r="AK74" s="5" t="s">
        <v>66</v>
      </c>
      <c r="AL74" s="6">
        <v>0.64</v>
      </c>
      <c r="AM74" s="6">
        <v>0.66669999999999996</v>
      </c>
      <c r="AN74" s="6">
        <v>0.73440000000000005</v>
      </c>
      <c r="AO74" s="6">
        <v>0.68669999999999998</v>
      </c>
      <c r="AP74" s="6">
        <v>0.72</v>
      </c>
    </row>
    <row r="75" spans="1:42" x14ac:dyDescent="0.3">
      <c r="A75" s="3">
        <v>44378</v>
      </c>
      <c r="B75">
        <v>2.752596011208186E-2</v>
      </c>
      <c r="C75">
        <v>1.8351648351648375E-2</v>
      </c>
      <c r="D75">
        <v>1.1035485363113828E-2</v>
      </c>
      <c r="E75">
        <v>2.4903071875931992E-2</v>
      </c>
      <c r="F75">
        <v>-6.3541666666666607E-3</v>
      </c>
      <c r="I75" s="3">
        <v>44371</v>
      </c>
      <c r="J75">
        <v>1.0111666666666661</v>
      </c>
      <c r="K75">
        <v>1.5166666666666673</v>
      </c>
      <c r="L75">
        <v>2.5221666666666684</v>
      </c>
      <c r="M75">
        <v>1.1176666666666673</v>
      </c>
      <c r="N75">
        <v>1.5999999999999996</v>
      </c>
      <c r="P75" s="3">
        <v>43840</v>
      </c>
      <c r="Q75">
        <f t="shared" si="8"/>
        <v>0</v>
      </c>
      <c r="R75">
        <f t="shared" si="8"/>
        <v>0</v>
      </c>
      <c r="S75">
        <f t="shared" si="8"/>
        <v>0</v>
      </c>
      <c r="T75">
        <f t="shared" si="8"/>
        <v>0</v>
      </c>
      <c r="U75">
        <f t="shared" si="8"/>
        <v>0</v>
      </c>
      <c r="W75" s="3">
        <v>43840</v>
      </c>
      <c r="X75">
        <f t="shared" si="9"/>
        <v>0.97483333333333333</v>
      </c>
      <c r="Y75">
        <f t="shared" si="10"/>
        <v>1.0550000000000002</v>
      </c>
      <c r="Z75">
        <f t="shared" si="11"/>
        <v>1.0231666666666668</v>
      </c>
      <c r="AA75">
        <f t="shared" si="12"/>
        <v>0.91549999999999998</v>
      </c>
      <c r="AB75">
        <f t="shared" si="13"/>
        <v>1.1619999999999999</v>
      </c>
      <c r="AK75" s="5" t="s">
        <v>67</v>
      </c>
      <c r="AL75" s="6">
        <v>0.57889999999999997</v>
      </c>
      <c r="AM75" s="6">
        <v>0.64710000000000001</v>
      </c>
      <c r="AN75" s="6">
        <v>0.8125</v>
      </c>
      <c r="AO75" s="6">
        <v>0.66669999999999996</v>
      </c>
      <c r="AP75" s="6">
        <v>0.73680000000000001</v>
      </c>
    </row>
    <row r="76" spans="1:42" x14ac:dyDescent="0.3">
      <c r="A76" s="3">
        <v>44392</v>
      </c>
      <c r="B76">
        <v>1.6041065126715104E-4</v>
      </c>
      <c r="C76">
        <v>1.0790978741770374E-4</v>
      </c>
      <c r="D76">
        <v>0</v>
      </c>
      <c r="E76">
        <v>1.4549687181730775E-4</v>
      </c>
      <c r="F76">
        <v>-1.0797777544816034E-2</v>
      </c>
      <c r="I76" s="3">
        <v>44378</v>
      </c>
      <c r="J76">
        <v>1.0389999999999995</v>
      </c>
      <c r="K76">
        <v>1.5445000000000007</v>
      </c>
      <c r="L76">
        <v>2.550000000000002</v>
      </c>
      <c r="M76">
        <v>1.1455000000000006</v>
      </c>
      <c r="N76">
        <v>1.589833333333333</v>
      </c>
      <c r="P76" s="3">
        <v>43843</v>
      </c>
      <c r="Q76">
        <f t="shared" si="8"/>
        <v>0</v>
      </c>
      <c r="R76">
        <f t="shared" si="8"/>
        <v>0</v>
      </c>
      <c r="S76">
        <f t="shared" si="8"/>
        <v>0</v>
      </c>
      <c r="T76">
        <f t="shared" si="8"/>
        <v>0</v>
      </c>
      <c r="U76">
        <f t="shared" si="8"/>
        <v>0</v>
      </c>
      <c r="W76" s="3">
        <v>43843</v>
      </c>
      <c r="X76">
        <f t="shared" si="9"/>
        <v>0.97483333333333333</v>
      </c>
      <c r="Y76">
        <f t="shared" si="10"/>
        <v>1.0550000000000002</v>
      </c>
      <c r="Z76">
        <f t="shared" si="11"/>
        <v>1.0231666666666668</v>
      </c>
      <c r="AA76">
        <f t="shared" si="12"/>
        <v>0.91549999999999998</v>
      </c>
      <c r="AB76">
        <f t="shared" si="13"/>
        <v>1.1619999999999999</v>
      </c>
      <c r="AK76" s="5" t="s">
        <v>68</v>
      </c>
      <c r="AL76" s="6">
        <v>0.5</v>
      </c>
      <c r="AM76" s="6">
        <v>0.61539999999999995</v>
      </c>
      <c r="AN76" s="6">
        <v>0.84619999999999995</v>
      </c>
      <c r="AO76" s="6">
        <v>0.66669999999999996</v>
      </c>
      <c r="AP76" s="6">
        <v>0.71430000000000005</v>
      </c>
    </row>
    <row r="77" spans="1:42" x14ac:dyDescent="0.3">
      <c r="A77" s="3">
        <v>44399</v>
      </c>
      <c r="B77">
        <v>-4.5068163592622335E-2</v>
      </c>
      <c r="C77">
        <v>-3.0319378506689643E-2</v>
      </c>
      <c r="D77">
        <v>-1.8366013071895448E-2</v>
      </c>
      <c r="E77">
        <v>-4.0878673261565357E-2</v>
      </c>
      <c r="F77">
        <v>-3.6774056803730359E-2</v>
      </c>
      <c r="I77" s="3">
        <v>44392</v>
      </c>
      <c r="J77">
        <v>1.0391666666666661</v>
      </c>
      <c r="K77">
        <v>1.5446666666666673</v>
      </c>
      <c r="L77">
        <v>2.550000000000002</v>
      </c>
      <c r="M77">
        <v>1.1456666666666673</v>
      </c>
      <c r="N77">
        <v>1.5726666666666662</v>
      </c>
      <c r="P77" s="3">
        <v>43844</v>
      </c>
      <c r="Q77">
        <f t="shared" si="8"/>
        <v>0</v>
      </c>
      <c r="R77">
        <f t="shared" si="8"/>
        <v>0</v>
      </c>
      <c r="S77">
        <f t="shared" si="8"/>
        <v>0</v>
      </c>
      <c r="T77">
        <f t="shared" si="8"/>
        <v>0</v>
      </c>
      <c r="U77">
        <f t="shared" si="8"/>
        <v>0</v>
      </c>
      <c r="W77" s="3">
        <v>43844</v>
      </c>
      <c r="X77">
        <f t="shared" si="9"/>
        <v>0.97483333333333333</v>
      </c>
      <c r="Y77">
        <f t="shared" si="10"/>
        <v>1.0550000000000002</v>
      </c>
      <c r="Z77">
        <f t="shared" si="11"/>
        <v>1.0231666666666668</v>
      </c>
      <c r="AA77">
        <f t="shared" si="12"/>
        <v>0.91549999999999998</v>
      </c>
      <c r="AB77">
        <f t="shared" si="13"/>
        <v>1.1619999999999999</v>
      </c>
      <c r="AK77" s="5" t="s">
        <v>69</v>
      </c>
      <c r="AL77" s="6">
        <v>0.5</v>
      </c>
      <c r="AM77" s="6">
        <v>1</v>
      </c>
      <c r="AN77" s="6">
        <v>1</v>
      </c>
      <c r="AO77" s="6">
        <v>0.5</v>
      </c>
      <c r="AP77" s="6">
        <v>0.75</v>
      </c>
    </row>
    <row r="78" spans="1:42" x14ac:dyDescent="0.3">
      <c r="A78" s="3">
        <v>44406</v>
      </c>
      <c r="B78">
        <v>3.527040644944579E-2</v>
      </c>
      <c r="C78">
        <v>2.3367085790586328E-2</v>
      </c>
      <c r="D78">
        <v>1.3982289100472833E-2</v>
      </c>
      <c r="E78">
        <v>3.1851964204459238E-2</v>
      </c>
      <c r="F78">
        <v>1.3862911211354412E-2</v>
      </c>
      <c r="I78" s="3">
        <v>44399</v>
      </c>
      <c r="J78">
        <v>0.99233333333333273</v>
      </c>
      <c r="K78">
        <v>1.497833333333334</v>
      </c>
      <c r="L78">
        <v>2.5031666666666688</v>
      </c>
      <c r="M78">
        <v>1.0988333333333338</v>
      </c>
      <c r="N78">
        <v>1.514833333333333</v>
      </c>
      <c r="P78" s="3">
        <v>43845</v>
      </c>
      <c r="Q78">
        <f t="shared" si="8"/>
        <v>0</v>
      </c>
      <c r="R78">
        <f t="shared" si="8"/>
        <v>0</v>
      </c>
      <c r="S78">
        <f t="shared" si="8"/>
        <v>0</v>
      </c>
      <c r="T78">
        <f t="shared" si="8"/>
        <v>0</v>
      </c>
      <c r="U78">
        <f t="shared" si="8"/>
        <v>0</v>
      </c>
      <c r="W78" s="3">
        <v>43845</v>
      </c>
      <c r="X78">
        <f t="shared" si="9"/>
        <v>0.97483333333333333</v>
      </c>
      <c r="Y78">
        <f t="shared" si="10"/>
        <v>1.0550000000000002</v>
      </c>
      <c r="Z78">
        <f t="shared" si="11"/>
        <v>1.0231666666666668</v>
      </c>
      <c r="AA78">
        <f t="shared" si="12"/>
        <v>0.91549999999999998</v>
      </c>
      <c r="AB78">
        <f t="shared" si="13"/>
        <v>1.1619999999999999</v>
      </c>
    </row>
    <row r="79" spans="1:42" x14ac:dyDescent="0.3">
      <c r="A79" s="3">
        <v>44413</v>
      </c>
      <c r="B79">
        <v>9.7339390006490056E-4</v>
      </c>
      <c r="C79">
        <v>6.5238664781985811E-4</v>
      </c>
      <c r="D79">
        <v>0</v>
      </c>
      <c r="E79">
        <v>8.8196383948258017E-4</v>
      </c>
      <c r="F79">
        <v>-7.3792729245795163E-3</v>
      </c>
      <c r="I79" s="3">
        <v>44406</v>
      </c>
      <c r="J79">
        <v>1.0273333333333328</v>
      </c>
      <c r="K79">
        <v>1.5328333333333339</v>
      </c>
      <c r="L79">
        <v>2.5381666666666689</v>
      </c>
      <c r="M79">
        <v>1.1338333333333337</v>
      </c>
      <c r="N79">
        <v>1.5358333333333332</v>
      </c>
      <c r="P79" s="3">
        <v>43846</v>
      </c>
      <c r="Q79">
        <f t="shared" si="8"/>
        <v>-1.9832449991451506E-2</v>
      </c>
      <c r="R79">
        <f t="shared" si="8"/>
        <v>0</v>
      </c>
      <c r="S79">
        <f t="shared" si="8"/>
        <v>0</v>
      </c>
      <c r="T79">
        <f t="shared" si="8"/>
        <v>0</v>
      </c>
      <c r="U79">
        <f t="shared" si="8"/>
        <v>1.8072289156626509E-2</v>
      </c>
      <c r="W79" s="3">
        <v>43846</v>
      </c>
      <c r="X79">
        <f t="shared" si="9"/>
        <v>0.95550000000000002</v>
      </c>
      <c r="Y79">
        <f t="shared" si="10"/>
        <v>1.0550000000000002</v>
      </c>
      <c r="Z79">
        <f t="shared" si="11"/>
        <v>1.0231666666666668</v>
      </c>
      <c r="AA79">
        <f t="shared" si="12"/>
        <v>0.91549999999999998</v>
      </c>
      <c r="AB79">
        <f t="shared" si="13"/>
        <v>1.1829999999999998</v>
      </c>
    </row>
    <row r="80" spans="1:42" x14ac:dyDescent="0.3">
      <c r="A80" s="3">
        <v>44427</v>
      </c>
      <c r="B80">
        <v>-7.2123176661264221E-2</v>
      </c>
      <c r="C80">
        <v>0</v>
      </c>
      <c r="D80">
        <v>0</v>
      </c>
      <c r="E80">
        <v>-6.5354677632545211E-2</v>
      </c>
      <c r="F80">
        <v>1.9350606756313615E-2</v>
      </c>
      <c r="I80" s="3">
        <v>44413</v>
      </c>
      <c r="J80">
        <v>1.0283333333333329</v>
      </c>
      <c r="K80">
        <v>1.5338333333333338</v>
      </c>
      <c r="L80">
        <v>2.5381666666666689</v>
      </c>
      <c r="M80">
        <v>1.1348333333333336</v>
      </c>
      <c r="N80">
        <v>1.5244999999999997</v>
      </c>
      <c r="P80" s="3">
        <v>43847</v>
      </c>
      <c r="Q80">
        <f t="shared" si="8"/>
        <v>0</v>
      </c>
      <c r="R80">
        <f t="shared" si="8"/>
        <v>0</v>
      </c>
      <c r="S80">
        <f t="shared" si="8"/>
        <v>0</v>
      </c>
      <c r="T80">
        <f t="shared" si="8"/>
        <v>0</v>
      </c>
      <c r="U80">
        <f t="shared" si="8"/>
        <v>0</v>
      </c>
      <c r="W80" s="3">
        <v>43847</v>
      </c>
      <c r="X80">
        <f t="shared" si="9"/>
        <v>0.95550000000000002</v>
      </c>
      <c r="Y80">
        <f t="shared" si="10"/>
        <v>1.0550000000000002</v>
      </c>
      <c r="Z80">
        <f t="shared" si="11"/>
        <v>1.0231666666666668</v>
      </c>
      <c r="AA80">
        <f t="shared" si="12"/>
        <v>0.91549999999999998</v>
      </c>
      <c r="AB80">
        <f t="shared" si="13"/>
        <v>1.1829999999999998</v>
      </c>
    </row>
    <row r="81" spans="1:28" x14ac:dyDescent="0.3">
      <c r="A81" s="3">
        <v>44434</v>
      </c>
      <c r="B81">
        <v>-5.9388646288209612E-2</v>
      </c>
      <c r="C81">
        <v>-3.6944474627838786E-2</v>
      </c>
      <c r="D81">
        <v>0</v>
      </c>
      <c r="E81">
        <v>-5.3425518541797556E-2</v>
      </c>
      <c r="F81">
        <v>1.2977262977262871E-2</v>
      </c>
      <c r="I81" s="3">
        <v>44427</v>
      </c>
      <c r="J81">
        <v>0.95416666666666616</v>
      </c>
      <c r="K81">
        <v>1.5338333333333338</v>
      </c>
      <c r="L81">
        <v>2.5381666666666689</v>
      </c>
      <c r="M81">
        <v>1.0606666666666669</v>
      </c>
      <c r="N81">
        <v>1.5539999999999998</v>
      </c>
      <c r="P81" s="3">
        <v>43850</v>
      </c>
      <c r="Q81">
        <f t="shared" si="8"/>
        <v>0</v>
      </c>
      <c r="R81">
        <f t="shared" si="8"/>
        <v>0</v>
      </c>
      <c r="S81">
        <f t="shared" si="8"/>
        <v>0</v>
      </c>
      <c r="T81">
        <f t="shared" si="8"/>
        <v>0</v>
      </c>
      <c r="U81">
        <f t="shared" si="8"/>
        <v>0</v>
      </c>
      <c r="W81" s="3">
        <v>43850</v>
      </c>
      <c r="X81">
        <f t="shared" si="9"/>
        <v>0.95550000000000002</v>
      </c>
      <c r="Y81">
        <f t="shared" si="10"/>
        <v>1.0550000000000002</v>
      </c>
      <c r="Z81">
        <f t="shared" si="11"/>
        <v>1.0231666666666668</v>
      </c>
      <c r="AA81">
        <f t="shared" si="12"/>
        <v>0.91549999999999998</v>
      </c>
      <c r="AB81">
        <f t="shared" si="13"/>
        <v>1.1829999999999998</v>
      </c>
    </row>
    <row r="82" spans="1:28" x14ac:dyDescent="0.3">
      <c r="A82" s="3">
        <v>44441</v>
      </c>
      <c r="B82">
        <v>-3.8068709377901633E-2</v>
      </c>
      <c r="C82">
        <v>-2.312986573395015E-2</v>
      </c>
      <c r="D82">
        <v>-1.3461159629653996E-2</v>
      </c>
      <c r="E82">
        <v>-3.4030544488711789E-2</v>
      </c>
      <c r="F82">
        <v>-3.4092112228692462E-2</v>
      </c>
      <c r="I82" s="3">
        <v>44434</v>
      </c>
      <c r="J82">
        <v>0.89749999999999952</v>
      </c>
      <c r="K82">
        <v>1.4771666666666672</v>
      </c>
      <c r="L82">
        <v>2.5381666666666689</v>
      </c>
      <c r="M82">
        <v>1.0040000000000002</v>
      </c>
      <c r="N82">
        <v>1.5741666666666663</v>
      </c>
      <c r="P82" s="3">
        <v>43851</v>
      </c>
      <c r="Q82">
        <f t="shared" si="8"/>
        <v>0</v>
      </c>
      <c r="R82">
        <f t="shared" si="8"/>
        <v>0</v>
      </c>
      <c r="S82">
        <f t="shared" si="8"/>
        <v>0</v>
      </c>
      <c r="T82">
        <f t="shared" si="8"/>
        <v>0</v>
      </c>
      <c r="U82">
        <f t="shared" si="8"/>
        <v>0</v>
      </c>
      <c r="W82" s="3">
        <v>43851</v>
      </c>
      <c r="X82">
        <f t="shared" si="9"/>
        <v>0.95550000000000002</v>
      </c>
      <c r="Y82">
        <f t="shared" si="10"/>
        <v>1.0550000000000002</v>
      </c>
      <c r="Z82">
        <f t="shared" si="11"/>
        <v>1.0231666666666668</v>
      </c>
      <c r="AA82">
        <f t="shared" si="12"/>
        <v>0.91549999999999998</v>
      </c>
      <c r="AB82">
        <f t="shared" si="13"/>
        <v>1.1829999999999998</v>
      </c>
    </row>
    <row r="83" spans="1:28" x14ac:dyDescent="0.3">
      <c r="A83" s="3">
        <v>44455</v>
      </c>
      <c r="B83">
        <v>-0.12972972972972974</v>
      </c>
      <c r="C83">
        <v>-7.7616077616077583E-2</v>
      </c>
      <c r="D83">
        <v>-4.4728434504792358E-2</v>
      </c>
      <c r="E83">
        <v>-0.11548376009623651</v>
      </c>
      <c r="F83">
        <v>1.0413241258357964E-2</v>
      </c>
      <c r="I83" s="3">
        <v>44441</v>
      </c>
      <c r="J83">
        <v>0.86333333333333284</v>
      </c>
      <c r="K83">
        <v>1.4430000000000005</v>
      </c>
      <c r="L83">
        <v>2.5040000000000022</v>
      </c>
      <c r="M83">
        <v>0.96983333333333355</v>
      </c>
      <c r="N83">
        <v>1.5204999999999995</v>
      </c>
      <c r="P83" s="3">
        <v>43852</v>
      </c>
      <c r="Q83">
        <f t="shared" si="8"/>
        <v>0</v>
      </c>
      <c r="R83">
        <f t="shared" si="8"/>
        <v>0</v>
      </c>
      <c r="S83">
        <f t="shared" si="8"/>
        <v>0</v>
      </c>
      <c r="T83">
        <f t="shared" si="8"/>
        <v>0</v>
      </c>
      <c r="U83">
        <f t="shared" si="8"/>
        <v>0</v>
      </c>
      <c r="W83" s="3">
        <v>43852</v>
      </c>
      <c r="X83">
        <f t="shared" si="9"/>
        <v>0.95550000000000002</v>
      </c>
      <c r="Y83">
        <f t="shared" si="10"/>
        <v>1.0550000000000002</v>
      </c>
      <c r="Z83">
        <f t="shared" si="11"/>
        <v>1.0231666666666668</v>
      </c>
      <c r="AA83">
        <f t="shared" si="12"/>
        <v>0.91549999999999998</v>
      </c>
      <c r="AB83">
        <f t="shared" si="13"/>
        <v>1.1829999999999998</v>
      </c>
    </row>
    <row r="84" spans="1:28" x14ac:dyDescent="0.3">
      <c r="A84" s="3">
        <v>44462</v>
      </c>
      <c r="B84">
        <v>3.3496007098491543E-2</v>
      </c>
      <c r="C84">
        <v>0</v>
      </c>
      <c r="D84">
        <v>1.0521181716833805E-2</v>
      </c>
      <c r="E84">
        <v>2.9337478142607454E-2</v>
      </c>
      <c r="F84">
        <v>-9.9804729876329379E-3</v>
      </c>
      <c r="I84" s="3">
        <v>44455</v>
      </c>
      <c r="J84">
        <v>0.75133333333333285</v>
      </c>
      <c r="K84">
        <v>1.3310000000000004</v>
      </c>
      <c r="L84">
        <v>2.3920000000000021</v>
      </c>
      <c r="M84">
        <v>0.85783333333333345</v>
      </c>
      <c r="N84">
        <v>1.5363333333333329</v>
      </c>
      <c r="P84" s="3">
        <v>43853</v>
      </c>
      <c r="Q84">
        <f t="shared" si="8"/>
        <v>-1.2384440955869547E-2</v>
      </c>
      <c r="R84">
        <f t="shared" si="8"/>
        <v>0</v>
      </c>
      <c r="S84">
        <f t="shared" si="8"/>
        <v>0</v>
      </c>
      <c r="T84">
        <f t="shared" si="8"/>
        <v>0</v>
      </c>
      <c r="U84">
        <f t="shared" si="8"/>
        <v>-1.8737672583826415E-2</v>
      </c>
      <c r="W84" s="3">
        <v>43853</v>
      </c>
      <c r="X84">
        <f t="shared" si="9"/>
        <v>0.94366666666666665</v>
      </c>
      <c r="Y84">
        <f t="shared" si="10"/>
        <v>1.0550000000000002</v>
      </c>
      <c r="Z84">
        <f t="shared" si="11"/>
        <v>1.0231666666666668</v>
      </c>
      <c r="AA84">
        <f t="shared" si="12"/>
        <v>0.91549999999999998</v>
      </c>
      <c r="AB84">
        <f t="shared" si="13"/>
        <v>1.1608333333333332</v>
      </c>
    </row>
    <row r="85" spans="1:28" x14ac:dyDescent="0.3">
      <c r="A85" s="3">
        <v>44469</v>
      </c>
      <c r="B85">
        <v>6.482077699077049E-2</v>
      </c>
      <c r="C85">
        <v>3.7816178312046089E-2</v>
      </c>
      <c r="D85">
        <v>0</v>
      </c>
      <c r="E85">
        <v>5.700264250660636E-2</v>
      </c>
      <c r="F85">
        <v>-2.1915406530791381E-3</v>
      </c>
      <c r="I85" s="3">
        <v>44462</v>
      </c>
      <c r="J85">
        <v>0.77649999999999952</v>
      </c>
      <c r="K85">
        <v>1.3310000000000004</v>
      </c>
      <c r="L85">
        <v>2.4171666666666685</v>
      </c>
      <c r="M85">
        <v>0.88300000000000023</v>
      </c>
      <c r="N85">
        <v>1.5209999999999995</v>
      </c>
      <c r="P85" s="3">
        <v>43858</v>
      </c>
      <c r="Q85">
        <f t="shared" si="8"/>
        <v>0</v>
      </c>
      <c r="R85">
        <f t="shared" si="8"/>
        <v>0</v>
      </c>
      <c r="S85">
        <f t="shared" si="8"/>
        <v>0</v>
      </c>
      <c r="T85">
        <f t="shared" si="8"/>
        <v>0</v>
      </c>
      <c r="U85">
        <f t="shared" si="8"/>
        <v>0</v>
      </c>
      <c r="W85" s="3">
        <v>43858</v>
      </c>
      <c r="X85">
        <f t="shared" si="9"/>
        <v>0.94366666666666665</v>
      </c>
      <c r="Y85">
        <f t="shared" si="10"/>
        <v>1.0550000000000002</v>
      </c>
      <c r="Z85">
        <f t="shared" si="11"/>
        <v>1.0231666666666668</v>
      </c>
      <c r="AA85">
        <f t="shared" si="12"/>
        <v>0.91549999999999998</v>
      </c>
      <c r="AB85">
        <f t="shared" si="13"/>
        <v>1.1608333333333332</v>
      </c>
    </row>
    <row r="86" spans="1:28" x14ac:dyDescent="0.3">
      <c r="A86" s="3">
        <v>44476</v>
      </c>
      <c r="B86">
        <v>2.6405966539004178E-2</v>
      </c>
      <c r="C86">
        <v>1.5805984555984587E-2</v>
      </c>
      <c r="D86">
        <v>0</v>
      </c>
      <c r="E86">
        <v>2.3392857142857215E-2</v>
      </c>
      <c r="F86">
        <v>-1.5374478365912547E-2</v>
      </c>
      <c r="I86" s="3">
        <v>44469</v>
      </c>
      <c r="J86">
        <v>0.82683333333333275</v>
      </c>
      <c r="K86">
        <v>1.3813333333333337</v>
      </c>
      <c r="L86">
        <v>2.4171666666666685</v>
      </c>
      <c r="M86">
        <v>0.93333333333333368</v>
      </c>
      <c r="N86">
        <v>1.5176666666666661</v>
      </c>
      <c r="P86" s="3">
        <v>43859</v>
      </c>
      <c r="Q86">
        <f t="shared" si="8"/>
        <v>0</v>
      </c>
      <c r="R86">
        <f t="shared" si="8"/>
        <v>0</v>
      </c>
      <c r="S86">
        <f t="shared" si="8"/>
        <v>0</v>
      </c>
      <c r="T86">
        <f t="shared" si="8"/>
        <v>0</v>
      </c>
      <c r="U86">
        <f t="shared" si="8"/>
        <v>0</v>
      </c>
      <c r="W86" s="3">
        <v>43859</v>
      </c>
      <c r="X86">
        <f t="shared" si="9"/>
        <v>0.94366666666666665</v>
      </c>
      <c r="Y86">
        <f t="shared" si="10"/>
        <v>1.0550000000000002</v>
      </c>
      <c r="Z86">
        <f t="shared" si="11"/>
        <v>1.0231666666666668</v>
      </c>
      <c r="AA86">
        <f t="shared" si="12"/>
        <v>0.91549999999999998</v>
      </c>
      <c r="AB86">
        <f t="shared" si="13"/>
        <v>1.1608333333333332</v>
      </c>
    </row>
    <row r="87" spans="1:28" x14ac:dyDescent="0.3">
      <c r="A87" s="3">
        <v>44490</v>
      </c>
      <c r="B87">
        <v>3.6527886881382532E-2</v>
      </c>
      <c r="C87">
        <v>2.2092885140753138E-2</v>
      </c>
      <c r="D87">
        <v>1.2824932772529829E-2</v>
      </c>
      <c r="E87">
        <v>3.2455068923399111E-2</v>
      </c>
      <c r="F87">
        <v>1.0595583314744639E-2</v>
      </c>
      <c r="I87" s="3">
        <v>44476</v>
      </c>
      <c r="J87">
        <v>0.84866666666666601</v>
      </c>
      <c r="K87">
        <v>1.4031666666666671</v>
      </c>
      <c r="L87">
        <v>2.4171666666666685</v>
      </c>
      <c r="M87">
        <v>0.95516666666666705</v>
      </c>
      <c r="N87">
        <v>1.4943333333333328</v>
      </c>
      <c r="P87" s="3">
        <v>43860</v>
      </c>
      <c r="Q87">
        <f t="shared" si="8"/>
        <v>-0.13935005298481107</v>
      </c>
      <c r="R87">
        <f t="shared" si="8"/>
        <v>-0.12464454976303319</v>
      </c>
      <c r="S87">
        <f t="shared" si="8"/>
        <v>0</v>
      </c>
      <c r="T87">
        <f t="shared" si="8"/>
        <v>0</v>
      </c>
      <c r="U87">
        <f t="shared" si="8"/>
        <v>2.9289303661163002E-2</v>
      </c>
      <c r="W87" s="3">
        <v>43860</v>
      </c>
      <c r="X87">
        <f t="shared" si="9"/>
        <v>0.81216666666666659</v>
      </c>
      <c r="Y87">
        <f t="shared" si="10"/>
        <v>0.9235000000000001</v>
      </c>
      <c r="Z87">
        <f t="shared" si="11"/>
        <v>1.0231666666666668</v>
      </c>
      <c r="AA87">
        <f t="shared" si="12"/>
        <v>0.91549999999999998</v>
      </c>
      <c r="AB87">
        <f t="shared" si="13"/>
        <v>1.1948333333333332</v>
      </c>
    </row>
    <row r="88" spans="1:28" x14ac:dyDescent="0.3">
      <c r="A88" s="3">
        <v>44497</v>
      </c>
      <c r="B88">
        <v>3.7324744221295836E-2</v>
      </c>
      <c r="C88">
        <v>0</v>
      </c>
      <c r="D88">
        <v>1.3411396282932753E-2</v>
      </c>
      <c r="E88">
        <v>3.3293898935271349E-2</v>
      </c>
      <c r="F88">
        <v>5.4077916344774657E-3</v>
      </c>
      <c r="I88" s="3">
        <v>44490</v>
      </c>
      <c r="J88">
        <v>0.87966666666666593</v>
      </c>
      <c r="K88">
        <v>1.4341666666666673</v>
      </c>
      <c r="L88">
        <v>2.4481666666666686</v>
      </c>
      <c r="M88">
        <v>0.98616666666666708</v>
      </c>
      <c r="N88">
        <v>1.5101666666666662</v>
      </c>
      <c r="P88" s="3">
        <v>43861</v>
      </c>
      <c r="Q88">
        <f t="shared" si="8"/>
        <v>0</v>
      </c>
      <c r="R88">
        <f t="shared" si="8"/>
        <v>0</v>
      </c>
      <c r="S88">
        <f t="shared" si="8"/>
        <v>0</v>
      </c>
      <c r="T88">
        <f t="shared" si="8"/>
        <v>0</v>
      </c>
      <c r="U88">
        <f t="shared" si="8"/>
        <v>0</v>
      </c>
      <c r="W88" s="3">
        <v>43861</v>
      </c>
      <c r="X88">
        <f t="shared" si="9"/>
        <v>0.81216666666666659</v>
      </c>
      <c r="Y88">
        <f t="shared" si="10"/>
        <v>0.9235000000000001</v>
      </c>
      <c r="Z88">
        <f t="shared" si="11"/>
        <v>1.0231666666666668</v>
      </c>
      <c r="AA88">
        <f t="shared" si="12"/>
        <v>0.91549999999999998</v>
      </c>
      <c r="AB88">
        <f t="shared" si="13"/>
        <v>1.1948333333333332</v>
      </c>
    </row>
    <row r="89" spans="1:28" x14ac:dyDescent="0.3">
      <c r="A89" s="3">
        <v>44504</v>
      </c>
      <c r="B89">
        <v>4.602739726027405E-2</v>
      </c>
      <c r="C89">
        <v>2.9285299244625307E-2</v>
      </c>
      <c r="D89">
        <v>0</v>
      </c>
      <c r="E89">
        <v>4.121687929342488E-2</v>
      </c>
      <c r="F89">
        <v>1.8551042810098783E-2</v>
      </c>
      <c r="I89" s="3">
        <v>44497</v>
      </c>
      <c r="J89">
        <v>0.91249999999999909</v>
      </c>
      <c r="K89">
        <v>1.4341666666666673</v>
      </c>
      <c r="L89">
        <v>2.4810000000000016</v>
      </c>
      <c r="M89">
        <v>1.0190000000000006</v>
      </c>
      <c r="N89">
        <v>1.5183333333333329</v>
      </c>
      <c r="P89" s="3">
        <v>43864</v>
      </c>
      <c r="Q89">
        <f t="shared" si="8"/>
        <v>0</v>
      </c>
      <c r="R89">
        <f t="shared" si="8"/>
        <v>0</v>
      </c>
      <c r="S89">
        <f t="shared" si="8"/>
        <v>0</v>
      </c>
      <c r="T89">
        <f t="shared" si="8"/>
        <v>0</v>
      </c>
      <c r="U89">
        <f t="shared" si="8"/>
        <v>0</v>
      </c>
      <c r="W89" s="3">
        <v>43864</v>
      </c>
      <c r="X89">
        <f t="shared" si="9"/>
        <v>0.81216666666666659</v>
      </c>
      <c r="Y89">
        <f t="shared" si="10"/>
        <v>0.9235000000000001</v>
      </c>
      <c r="Z89">
        <f t="shared" si="11"/>
        <v>1.0231666666666668</v>
      </c>
      <c r="AA89">
        <f t="shared" si="12"/>
        <v>0.91549999999999998</v>
      </c>
      <c r="AB89">
        <f t="shared" si="13"/>
        <v>1.1948333333333332</v>
      </c>
    </row>
    <row r="90" spans="1:28" x14ac:dyDescent="0.3">
      <c r="A90" s="3">
        <v>44518</v>
      </c>
      <c r="B90">
        <v>5.5875676619521641E-2</v>
      </c>
      <c r="C90">
        <v>0</v>
      </c>
      <c r="D90">
        <v>0</v>
      </c>
      <c r="E90">
        <v>5.0267043669494083E-2</v>
      </c>
      <c r="F90">
        <v>1.0130401982972215E-2</v>
      </c>
      <c r="I90" s="3">
        <v>44504</v>
      </c>
      <c r="J90">
        <v>0.95449999999999913</v>
      </c>
      <c r="K90">
        <v>1.4761666666666673</v>
      </c>
      <c r="L90">
        <v>2.4810000000000016</v>
      </c>
      <c r="M90">
        <v>1.0610000000000006</v>
      </c>
      <c r="N90">
        <v>1.5464999999999995</v>
      </c>
      <c r="P90" s="3">
        <v>43865</v>
      </c>
      <c r="Q90">
        <f t="shared" si="8"/>
        <v>0</v>
      </c>
      <c r="R90">
        <f t="shared" si="8"/>
        <v>0</v>
      </c>
      <c r="S90">
        <f t="shared" si="8"/>
        <v>0</v>
      </c>
      <c r="T90">
        <f t="shared" si="8"/>
        <v>0</v>
      </c>
      <c r="U90">
        <f t="shared" si="8"/>
        <v>0</v>
      </c>
      <c r="W90" s="3">
        <v>43865</v>
      </c>
      <c r="X90">
        <f t="shared" si="9"/>
        <v>0.81216666666666659</v>
      </c>
      <c r="Y90">
        <f t="shared" si="10"/>
        <v>0.9235000000000001</v>
      </c>
      <c r="Z90">
        <f t="shared" si="11"/>
        <v>1.0231666666666668</v>
      </c>
      <c r="AA90">
        <f t="shared" si="12"/>
        <v>0.91549999999999998</v>
      </c>
      <c r="AB90">
        <f t="shared" si="13"/>
        <v>1.1948333333333332</v>
      </c>
    </row>
    <row r="91" spans="1:28" x14ac:dyDescent="0.3">
      <c r="A91" s="3">
        <v>44525</v>
      </c>
      <c r="B91">
        <v>-9.0954192161402103E-3</v>
      </c>
      <c r="C91">
        <v>-6.2097775770576513E-3</v>
      </c>
      <c r="D91">
        <v>0</v>
      </c>
      <c r="E91">
        <v>-8.2261441818726189E-3</v>
      </c>
      <c r="F91">
        <v>-2.7632561613144091E-2</v>
      </c>
      <c r="I91" s="3">
        <v>44518</v>
      </c>
      <c r="J91">
        <v>1.0078333333333325</v>
      </c>
      <c r="K91">
        <v>1.4761666666666673</v>
      </c>
      <c r="L91">
        <v>2.4810000000000016</v>
      </c>
      <c r="M91">
        <v>1.1143333333333338</v>
      </c>
      <c r="N91">
        <v>1.562166666666666</v>
      </c>
      <c r="P91" s="3">
        <v>43866</v>
      </c>
      <c r="Q91">
        <f t="shared" si="8"/>
        <v>0</v>
      </c>
      <c r="R91">
        <f t="shared" si="8"/>
        <v>0</v>
      </c>
      <c r="S91">
        <f t="shared" si="8"/>
        <v>0</v>
      </c>
      <c r="T91">
        <f t="shared" si="8"/>
        <v>0</v>
      </c>
      <c r="U91">
        <f t="shared" si="8"/>
        <v>0</v>
      </c>
      <c r="W91" s="3">
        <v>43866</v>
      </c>
      <c r="X91">
        <f t="shared" si="9"/>
        <v>0.81216666666666659</v>
      </c>
      <c r="Y91">
        <f t="shared" si="10"/>
        <v>0.9235000000000001</v>
      </c>
      <c r="Z91">
        <f t="shared" si="11"/>
        <v>1.0231666666666668</v>
      </c>
      <c r="AA91">
        <f t="shared" si="12"/>
        <v>0.91549999999999998</v>
      </c>
      <c r="AB91">
        <f t="shared" si="13"/>
        <v>1.1948333333333332</v>
      </c>
    </row>
    <row r="92" spans="1:28" x14ac:dyDescent="0.3">
      <c r="A92" s="3">
        <v>44532</v>
      </c>
      <c r="B92">
        <v>-0.27253004005340453</v>
      </c>
      <c r="C92">
        <v>0</v>
      </c>
      <c r="D92">
        <v>0</v>
      </c>
      <c r="E92">
        <v>0</v>
      </c>
      <c r="F92">
        <v>-0.20836076366030287</v>
      </c>
      <c r="I92" s="3">
        <v>44525</v>
      </c>
      <c r="J92">
        <v>0.99866666666666581</v>
      </c>
      <c r="K92">
        <v>1.4670000000000007</v>
      </c>
      <c r="L92">
        <v>2.4810000000000016</v>
      </c>
      <c r="M92">
        <v>1.1051666666666671</v>
      </c>
      <c r="N92">
        <v>1.5189999999999995</v>
      </c>
      <c r="P92" s="3">
        <v>43867</v>
      </c>
      <c r="Q92">
        <f t="shared" si="8"/>
        <v>-0.13954442848348036</v>
      </c>
      <c r="R92">
        <f t="shared" si="8"/>
        <v>-0.12272153040967337</v>
      </c>
      <c r="S92">
        <f t="shared" si="8"/>
        <v>0</v>
      </c>
      <c r="T92">
        <f t="shared" si="8"/>
        <v>0</v>
      </c>
      <c r="U92">
        <f t="shared" si="8"/>
        <v>-0.11382340633282184</v>
      </c>
      <c r="W92" s="3">
        <v>43867</v>
      </c>
      <c r="X92">
        <f t="shared" si="9"/>
        <v>0.69883333333333331</v>
      </c>
      <c r="Y92">
        <f t="shared" si="10"/>
        <v>0.8101666666666667</v>
      </c>
      <c r="Z92">
        <f t="shared" si="11"/>
        <v>1.0231666666666668</v>
      </c>
      <c r="AA92">
        <f t="shared" si="12"/>
        <v>0.91549999999999998</v>
      </c>
      <c r="AB92">
        <f t="shared" si="13"/>
        <v>1.0588333333333333</v>
      </c>
    </row>
    <row r="93" spans="1:28" x14ac:dyDescent="0.3">
      <c r="A93" s="3">
        <v>44546</v>
      </c>
      <c r="B93">
        <v>7.9376003670566631E-2</v>
      </c>
      <c r="C93">
        <v>3.9309247898204891E-2</v>
      </c>
      <c r="D93">
        <v>2.3243315867257808E-2</v>
      </c>
      <c r="E93">
        <v>5.2179158497964062E-2</v>
      </c>
      <c r="F93">
        <v>4.2966042966043894E-3</v>
      </c>
      <c r="I93" s="3">
        <v>44532</v>
      </c>
      <c r="J93">
        <v>0.72649999999999937</v>
      </c>
      <c r="K93">
        <v>1.4670000000000007</v>
      </c>
      <c r="L93">
        <v>2.4810000000000016</v>
      </c>
      <c r="M93">
        <v>1.1051666666666671</v>
      </c>
      <c r="N93">
        <v>1.2024999999999995</v>
      </c>
      <c r="P93" s="3">
        <v>43868</v>
      </c>
      <c r="Q93">
        <f t="shared" si="8"/>
        <v>0</v>
      </c>
      <c r="R93">
        <f t="shared" si="8"/>
        <v>0</v>
      </c>
      <c r="S93">
        <f t="shared" si="8"/>
        <v>0</v>
      </c>
      <c r="T93">
        <f t="shared" si="8"/>
        <v>0</v>
      </c>
      <c r="U93">
        <f t="shared" si="8"/>
        <v>0</v>
      </c>
      <c r="W93" s="3">
        <v>43868</v>
      </c>
      <c r="X93">
        <f t="shared" si="9"/>
        <v>0.69883333333333331</v>
      </c>
      <c r="Y93">
        <f t="shared" si="10"/>
        <v>0.8101666666666667</v>
      </c>
      <c r="Z93">
        <f t="shared" si="11"/>
        <v>1.0231666666666668</v>
      </c>
      <c r="AA93">
        <f t="shared" si="12"/>
        <v>0.91549999999999998</v>
      </c>
      <c r="AB93">
        <f t="shared" si="13"/>
        <v>1.0588333333333333</v>
      </c>
    </row>
    <row r="94" spans="1:28" x14ac:dyDescent="0.3">
      <c r="A94" s="3">
        <v>44553</v>
      </c>
      <c r="B94">
        <v>1.6365568544101983E-2</v>
      </c>
      <c r="C94">
        <v>8.4171403585482363E-3</v>
      </c>
      <c r="D94">
        <v>5.0551470588235947E-3</v>
      </c>
      <c r="E94">
        <v>1.1036262003726538E-2</v>
      </c>
      <c r="F94">
        <v>9.6605023461220352E-3</v>
      </c>
      <c r="I94" s="3">
        <v>44546</v>
      </c>
      <c r="J94">
        <v>0.78416666666666601</v>
      </c>
      <c r="K94">
        <v>1.5246666666666673</v>
      </c>
      <c r="L94">
        <v>2.5386666666666682</v>
      </c>
      <c r="M94">
        <v>1.1628333333333336</v>
      </c>
      <c r="N94">
        <v>1.2076666666666662</v>
      </c>
      <c r="P94" s="3">
        <v>43871</v>
      </c>
      <c r="Q94">
        <f t="shared" si="8"/>
        <v>0</v>
      </c>
      <c r="R94">
        <f t="shared" si="8"/>
        <v>0</v>
      </c>
      <c r="S94">
        <f t="shared" si="8"/>
        <v>0</v>
      </c>
      <c r="T94">
        <f t="shared" si="8"/>
        <v>0</v>
      </c>
      <c r="U94">
        <f t="shared" si="8"/>
        <v>0</v>
      </c>
      <c r="W94" s="3">
        <v>43871</v>
      </c>
      <c r="X94">
        <f t="shared" si="9"/>
        <v>0.69883333333333331</v>
      </c>
      <c r="Y94">
        <f t="shared" si="10"/>
        <v>0.8101666666666667</v>
      </c>
      <c r="Z94">
        <f t="shared" si="11"/>
        <v>1.0231666666666668</v>
      </c>
      <c r="AA94">
        <f t="shared" si="12"/>
        <v>0.91549999999999998</v>
      </c>
      <c r="AB94">
        <f t="shared" si="13"/>
        <v>1.0588333333333333</v>
      </c>
    </row>
    <row r="95" spans="1:28" x14ac:dyDescent="0.3">
      <c r="A95" s="3">
        <v>44560</v>
      </c>
      <c r="B95">
        <v>-2.7812630698452523E-2</v>
      </c>
      <c r="C95">
        <v>-1.441734417344176E-2</v>
      </c>
      <c r="D95">
        <v>-8.6877000457247222E-3</v>
      </c>
      <c r="E95">
        <v>-1.8854550609583187E-2</v>
      </c>
      <c r="F95">
        <v>-3.0891197375615076E-2</v>
      </c>
      <c r="I95" s="3">
        <v>44553</v>
      </c>
      <c r="J95">
        <v>0.79699999999999926</v>
      </c>
      <c r="K95">
        <v>1.5375000000000005</v>
      </c>
      <c r="L95">
        <v>2.5515000000000017</v>
      </c>
      <c r="M95">
        <v>1.1756666666666669</v>
      </c>
      <c r="N95">
        <v>1.2193333333333329</v>
      </c>
      <c r="P95" s="3">
        <v>43872</v>
      </c>
      <c r="Q95">
        <f t="shared" si="8"/>
        <v>0</v>
      </c>
      <c r="R95">
        <f t="shared" si="8"/>
        <v>0</v>
      </c>
      <c r="S95">
        <f t="shared" si="8"/>
        <v>0</v>
      </c>
      <c r="T95">
        <f t="shared" si="8"/>
        <v>0</v>
      </c>
      <c r="U95">
        <f t="shared" si="8"/>
        <v>0</v>
      </c>
      <c r="W95" s="3">
        <v>43872</v>
      </c>
      <c r="X95">
        <f t="shared" si="9"/>
        <v>0.69883333333333331</v>
      </c>
      <c r="Y95">
        <f t="shared" si="10"/>
        <v>0.8101666666666667</v>
      </c>
      <c r="Z95">
        <f t="shared" si="11"/>
        <v>1.0231666666666668</v>
      </c>
      <c r="AA95">
        <f t="shared" si="12"/>
        <v>0.91549999999999998</v>
      </c>
      <c r="AB95">
        <f t="shared" si="13"/>
        <v>1.0588333333333333</v>
      </c>
    </row>
    <row r="96" spans="1:28" x14ac:dyDescent="0.3">
      <c r="A96" s="3">
        <v>44567</v>
      </c>
      <c r="B96">
        <v>5.0978705097870503E-2</v>
      </c>
      <c r="C96">
        <v>0</v>
      </c>
      <c r="D96">
        <v>0</v>
      </c>
      <c r="E96">
        <v>3.424360641525781E-2</v>
      </c>
      <c r="F96">
        <v>2.2990126939351097E-2</v>
      </c>
      <c r="I96" s="3">
        <v>44560</v>
      </c>
      <c r="J96">
        <v>0.7748333333333326</v>
      </c>
      <c r="K96">
        <v>1.5153333333333339</v>
      </c>
      <c r="L96">
        <v>2.529333333333335</v>
      </c>
      <c r="M96">
        <v>1.1535000000000002</v>
      </c>
      <c r="N96">
        <v>1.1816666666666662</v>
      </c>
      <c r="P96" s="3">
        <v>43873</v>
      </c>
      <c r="Q96">
        <f t="shared" si="8"/>
        <v>0</v>
      </c>
      <c r="R96">
        <f t="shared" si="8"/>
        <v>0</v>
      </c>
      <c r="S96">
        <f t="shared" si="8"/>
        <v>0</v>
      </c>
      <c r="T96">
        <f t="shared" si="8"/>
        <v>0</v>
      </c>
      <c r="U96">
        <f t="shared" si="8"/>
        <v>0</v>
      </c>
      <c r="W96" s="3">
        <v>43873</v>
      </c>
      <c r="X96">
        <f t="shared" si="9"/>
        <v>0.69883333333333331</v>
      </c>
      <c r="Y96">
        <f t="shared" si="10"/>
        <v>0.8101666666666667</v>
      </c>
      <c r="Z96">
        <f t="shared" si="11"/>
        <v>1.0231666666666668</v>
      </c>
      <c r="AA96">
        <f t="shared" si="12"/>
        <v>0.91549999999999998</v>
      </c>
      <c r="AB96">
        <f t="shared" si="13"/>
        <v>1.0588333333333333</v>
      </c>
    </row>
    <row r="97" spans="1:28" x14ac:dyDescent="0.3">
      <c r="A97" s="3">
        <v>44581</v>
      </c>
      <c r="B97">
        <v>1.2689316414244756E-2</v>
      </c>
      <c r="C97">
        <v>0</v>
      </c>
      <c r="D97">
        <v>0</v>
      </c>
      <c r="E97">
        <v>8.6616373288628257E-3</v>
      </c>
      <c r="F97">
        <v>-1.654487798152493E-2</v>
      </c>
      <c r="I97" s="3">
        <v>44567</v>
      </c>
      <c r="J97">
        <v>0.81433333333333258</v>
      </c>
      <c r="K97">
        <v>1.5153333333333339</v>
      </c>
      <c r="L97">
        <v>2.529333333333335</v>
      </c>
      <c r="M97">
        <v>1.1930000000000001</v>
      </c>
      <c r="N97">
        <v>1.2088333333333328</v>
      </c>
      <c r="P97" s="3">
        <v>43874</v>
      </c>
      <c r="Q97">
        <f t="shared" si="8"/>
        <v>0</v>
      </c>
      <c r="R97">
        <f t="shared" si="8"/>
        <v>0</v>
      </c>
      <c r="S97">
        <f t="shared" si="8"/>
        <v>0</v>
      </c>
      <c r="T97">
        <f t="shared" si="8"/>
        <v>0</v>
      </c>
      <c r="U97">
        <f t="shared" si="8"/>
        <v>0</v>
      </c>
      <c r="W97" s="3">
        <v>43874</v>
      </c>
      <c r="X97">
        <f t="shared" si="9"/>
        <v>0.69883333333333331</v>
      </c>
      <c r="Y97">
        <f t="shared" si="10"/>
        <v>0.8101666666666667</v>
      </c>
      <c r="Z97">
        <f t="shared" si="11"/>
        <v>1.0231666666666668</v>
      </c>
      <c r="AA97">
        <f t="shared" si="12"/>
        <v>0.91549999999999998</v>
      </c>
      <c r="AB97">
        <f t="shared" si="13"/>
        <v>1.0588333333333333</v>
      </c>
    </row>
    <row r="98" spans="1:28" x14ac:dyDescent="0.3">
      <c r="A98" s="3">
        <v>44588</v>
      </c>
      <c r="B98">
        <v>-0.57134195634599838</v>
      </c>
      <c r="C98">
        <v>0</v>
      </c>
      <c r="D98">
        <v>0</v>
      </c>
      <c r="E98">
        <v>-0.39155124653739615</v>
      </c>
      <c r="F98">
        <v>2.9861208467685474E-2</v>
      </c>
      <c r="I98" s="3">
        <v>44581</v>
      </c>
      <c r="J98">
        <v>0.82466666666666588</v>
      </c>
      <c r="K98">
        <v>1.5153333333333339</v>
      </c>
      <c r="L98">
        <v>2.529333333333335</v>
      </c>
      <c r="M98">
        <v>1.2033333333333334</v>
      </c>
      <c r="N98">
        <v>1.1888333333333327</v>
      </c>
      <c r="P98" s="3">
        <v>43875</v>
      </c>
      <c r="Q98">
        <f t="shared" si="8"/>
        <v>0</v>
      </c>
      <c r="R98">
        <f t="shared" si="8"/>
        <v>0</v>
      </c>
      <c r="S98">
        <f t="shared" si="8"/>
        <v>0</v>
      </c>
      <c r="T98">
        <f t="shared" si="8"/>
        <v>0</v>
      </c>
      <c r="U98">
        <f t="shared" si="8"/>
        <v>0</v>
      </c>
      <c r="W98" s="3">
        <v>43875</v>
      </c>
      <c r="X98">
        <f t="shared" si="9"/>
        <v>0.69883333333333331</v>
      </c>
      <c r="Y98">
        <f t="shared" si="10"/>
        <v>0.8101666666666667</v>
      </c>
      <c r="Z98">
        <f t="shared" si="11"/>
        <v>1.0231666666666668</v>
      </c>
      <c r="AA98">
        <f t="shared" si="12"/>
        <v>0.91549999999999998</v>
      </c>
      <c r="AB98">
        <f t="shared" si="13"/>
        <v>1.0588333333333333</v>
      </c>
    </row>
    <row r="99" spans="1:28" x14ac:dyDescent="0.3">
      <c r="A99" s="3">
        <v>44595</v>
      </c>
      <c r="B99">
        <v>3.2531824611032434E-2</v>
      </c>
      <c r="C99">
        <v>7.5890893092829259E-3</v>
      </c>
      <c r="D99">
        <v>0</v>
      </c>
      <c r="E99">
        <v>0</v>
      </c>
      <c r="F99">
        <v>2.6545058535257349E-2</v>
      </c>
      <c r="I99" s="3">
        <v>44588</v>
      </c>
      <c r="J99">
        <v>0.35349999999999965</v>
      </c>
      <c r="K99">
        <v>1.5153333333333339</v>
      </c>
      <c r="L99">
        <v>2.529333333333335</v>
      </c>
      <c r="M99">
        <v>0.73216666666666663</v>
      </c>
      <c r="N99">
        <v>1.2243333333333328</v>
      </c>
      <c r="P99" s="3">
        <v>43878</v>
      </c>
      <c r="Q99">
        <f t="shared" si="8"/>
        <v>0</v>
      </c>
      <c r="R99">
        <f t="shared" si="8"/>
        <v>0</v>
      </c>
      <c r="S99">
        <f t="shared" si="8"/>
        <v>0</v>
      </c>
      <c r="T99">
        <f t="shared" si="8"/>
        <v>0</v>
      </c>
      <c r="U99">
        <f t="shared" si="8"/>
        <v>0</v>
      </c>
      <c r="W99" s="3">
        <v>43878</v>
      </c>
      <c r="X99">
        <f t="shared" si="9"/>
        <v>0.69883333333333331</v>
      </c>
      <c r="Y99">
        <f t="shared" si="10"/>
        <v>0.8101666666666667</v>
      </c>
      <c r="Z99">
        <f t="shared" si="11"/>
        <v>1.0231666666666668</v>
      </c>
      <c r="AA99">
        <f t="shared" si="12"/>
        <v>0.91549999999999998</v>
      </c>
      <c r="AB99">
        <f t="shared" si="13"/>
        <v>1.0588333333333333</v>
      </c>
    </row>
    <row r="100" spans="1:28" x14ac:dyDescent="0.3">
      <c r="A100" s="3">
        <v>44609</v>
      </c>
      <c r="B100">
        <v>6.7123287671232879E-2</v>
      </c>
      <c r="C100">
        <v>1.604628315686063E-2</v>
      </c>
      <c r="D100">
        <v>9.6863468634686978E-3</v>
      </c>
      <c r="E100">
        <v>3.3462326428408851E-2</v>
      </c>
      <c r="F100">
        <v>1.2995623922556598E-2</v>
      </c>
      <c r="I100" s="3">
        <v>44595</v>
      </c>
      <c r="J100">
        <v>0.3649999999999996</v>
      </c>
      <c r="K100">
        <v>1.5268333333333339</v>
      </c>
      <c r="L100">
        <v>2.529333333333335</v>
      </c>
      <c r="M100">
        <v>0.73216666666666663</v>
      </c>
      <c r="N100">
        <v>1.2568333333333328</v>
      </c>
      <c r="P100" s="3">
        <v>43879</v>
      </c>
      <c r="Q100">
        <f t="shared" si="8"/>
        <v>0</v>
      </c>
      <c r="R100">
        <f t="shared" si="8"/>
        <v>0</v>
      </c>
      <c r="S100">
        <f t="shared" si="8"/>
        <v>0</v>
      </c>
      <c r="T100">
        <f t="shared" si="8"/>
        <v>0</v>
      </c>
      <c r="U100">
        <f t="shared" si="8"/>
        <v>0</v>
      </c>
      <c r="W100" s="3">
        <v>43879</v>
      </c>
      <c r="X100">
        <f t="shared" si="9"/>
        <v>0.69883333333333331</v>
      </c>
      <c r="Y100">
        <f t="shared" si="10"/>
        <v>0.8101666666666667</v>
      </c>
      <c r="Z100">
        <f t="shared" si="11"/>
        <v>1.0231666666666668</v>
      </c>
      <c r="AA100">
        <f t="shared" si="12"/>
        <v>0.91549999999999998</v>
      </c>
      <c r="AB100">
        <f t="shared" si="13"/>
        <v>1.0588333333333333</v>
      </c>
    </row>
    <row r="101" spans="1:28" x14ac:dyDescent="0.3">
      <c r="A101" s="3">
        <v>44616</v>
      </c>
      <c r="B101">
        <v>-9.0714591356439889E-2</v>
      </c>
      <c r="C101">
        <v>0</v>
      </c>
      <c r="D101">
        <v>-1.3835410820335459E-2</v>
      </c>
      <c r="E101">
        <v>-4.6696035242290712E-2</v>
      </c>
      <c r="F101">
        <v>2.6966880481738453E-2</v>
      </c>
      <c r="I101" s="3">
        <v>44609</v>
      </c>
      <c r="J101">
        <v>0.38949999999999957</v>
      </c>
      <c r="K101">
        <v>1.5513333333333339</v>
      </c>
      <c r="L101">
        <v>2.5538333333333352</v>
      </c>
      <c r="M101">
        <v>0.7566666666666666</v>
      </c>
      <c r="N101">
        <v>1.2731666666666661</v>
      </c>
      <c r="P101" s="3">
        <v>43880</v>
      </c>
      <c r="Q101">
        <f t="shared" si="8"/>
        <v>0</v>
      </c>
      <c r="R101">
        <f t="shared" si="8"/>
        <v>0</v>
      </c>
      <c r="S101">
        <f t="shared" si="8"/>
        <v>0</v>
      </c>
      <c r="T101">
        <f t="shared" si="8"/>
        <v>0</v>
      </c>
      <c r="U101">
        <f t="shared" si="8"/>
        <v>0</v>
      </c>
      <c r="W101" s="3">
        <v>43880</v>
      </c>
      <c r="X101">
        <f t="shared" si="9"/>
        <v>0.69883333333333331</v>
      </c>
      <c r="Y101">
        <f t="shared" si="10"/>
        <v>0.8101666666666667</v>
      </c>
      <c r="Z101">
        <f t="shared" si="11"/>
        <v>1.0231666666666668</v>
      </c>
      <c r="AA101">
        <f t="shared" si="12"/>
        <v>0.91549999999999998</v>
      </c>
      <c r="AB101">
        <f t="shared" si="13"/>
        <v>1.0588333333333333</v>
      </c>
    </row>
    <row r="102" spans="1:28" x14ac:dyDescent="0.3">
      <c r="A102" s="3">
        <v>44623</v>
      </c>
      <c r="B102">
        <v>-0.10776470588235298</v>
      </c>
      <c r="C102">
        <v>0</v>
      </c>
      <c r="D102">
        <v>-1.5154523195023528E-2</v>
      </c>
      <c r="E102">
        <v>-5.2911275415896464E-2</v>
      </c>
      <c r="F102">
        <v>-5.3154875717017158E-2</v>
      </c>
      <c r="I102" s="3">
        <v>44616</v>
      </c>
      <c r="J102">
        <v>0.3541666666666663</v>
      </c>
      <c r="K102">
        <v>1.5513333333333339</v>
      </c>
      <c r="L102">
        <v>2.5185000000000017</v>
      </c>
      <c r="M102">
        <v>0.72133333333333327</v>
      </c>
      <c r="N102">
        <v>1.3074999999999994</v>
      </c>
      <c r="P102" s="3">
        <v>43881</v>
      </c>
      <c r="Q102">
        <f t="shared" si="8"/>
        <v>-3.0288576198425954E-2</v>
      </c>
      <c r="R102">
        <f t="shared" si="8"/>
        <v>-2.6126311458547602E-2</v>
      </c>
      <c r="S102">
        <f t="shared" si="8"/>
        <v>0</v>
      </c>
      <c r="T102">
        <f t="shared" si="8"/>
        <v>0</v>
      </c>
      <c r="U102">
        <f t="shared" si="8"/>
        <v>-4.6119943333858049E-2</v>
      </c>
      <c r="W102" s="3">
        <v>43881</v>
      </c>
      <c r="X102">
        <f t="shared" si="9"/>
        <v>0.67766666666666664</v>
      </c>
      <c r="Y102">
        <f t="shared" si="10"/>
        <v>0.78900000000000003</v>
      </c>
      <c r="Z102">
        <f t="shared" si="11"/>
        <v>1.0231666666666668</v>
      </c>
      <c r="AA102">
        <f t="shared" si="12"/>
        <v>0.91549999999999998</v>
      </c>
      <c r="AB102">
        <f t="shared" si="13"/>
        <v>1.01</v>
      </c>
    </row>
    <row r="103" spans="1:28" x14ac:dyDescent="0.3">
      <c r="A103" s="3">
        <v>44637</v>
      </c>
      <c r="B103">
        <v>0.10917721518987333</v>
      </c>
      <c r="C103">
        <v>2.2238934250107478E-2</v>
      </c>
      <c r="D103">
        <v>1.390942077677737E-2</v>
      </c>
      <c r="E103">
        <v>5.0500121980970869E-2</v>
      </c>
      <c r="F103">
        <v>2.3963381798599803E-2</v>
      </c>
      <c r="I103" s="3">
        <v>44623</v>
      </c>
      <c r="J103">
        <v>0.31599999999999967</v>
      </c>
      <c r="K103">
        <v>1.5513333333333339</v>
      </c>
      <c r="L103">
        <v>2.4803333333333351</v>
      </c>
      <c r="M103">
        <v>0.68316666666666659</v>
      </c>
      <c r="N103">
        <v>1.2379999999999995</v>
      </c>
      <c r="P103" s="3">
        <v>43882</v>
      </c>
      <c r="Q103">
        <f t="shared" si="8"/>
        <v>0</v>
      </c>
      <c r="R103">
        <f t="shared" si="8"/>
        <v>0</v>
      </c>
      <c r="S103">
        <f t="shared" si="8"/>
        <v>0</v>
      </c>
      <c r="T103">
        <f t="shared" si="8"/>
        <v>0</v>
      </c>
      <c r="U103">
        <f t="shared" si="8"/>
        <v>0</v>
      </c>
      <c r="W103" s="3">
        <v>43882</v>
      </c>
      <c r="X103">
        <f t="shared" si="9"/>
        <v>0.67766666666666664</v>
      </c>
      <c r="Y103">
        <f t="shared" si="10"/>
        <v>0.78900000000000003</v>
      </c>
      <c r="Z103">
        <f t="shared" si="11"/>
        <v>1.0231666666666668</v>
      </c>
      <c r="AA103">
        <f t="shared" si="12"/>
        <v>0.91549999999999998</v>
      </c>
      <c r="AB103">
        <f t="shared" si="13"/>
        <v>1.01</v>
      </c>
    </row>
    <row r="104" spans="1:28" x14ac:dyDescent="0.3">
      <c r="A104" s="3">
        <v>44644</v>
      </c>
      <c r="B104">
        <v>9.0822634331906738E-2</v>
      </c>
      <c r="C104">
        <v>0</v>
      </c>
      <c r="D104">
        <v>1.2658227848101333E-2</v>
      </c>
      <c r="E104">
        <v>4.4356711565257889E-2</v>
      </c>
      <c r="F104">
        <v>2.4585853273731306E-2</v>
      </c>
      <c r="I104" s="3">
        <v>44637</v>
      </c>
      <c r="J104">
        <v>0.35049999999999959</v>
      </c>
      <c r="K104">
        <v>1.5858333333333339</v>
      </c>
      <c r="L104">
        <v>2.514833333333335</v>
      </c>
      <c r="M104">
        <v>0.71766666666666656</v>
      </c>
      <c r="N104">
        <v>1.2676666666666661</v>
      </c>
      <c r="P104" s="3">
        <v>43885</v>
      </c>
      <c r="Q104">
        <f t="shared" si="8"/>
        <v>0</v>
      </c>
      <c r="R104">
        <f t="shared" si="8"/>
        <v>0</v>
      </c>
      <c r="S104">
        <f t="shared" si="8"/>
        <v>0</v>
      </c>
      <c r="T104">
        <f t="shared" si="8"/>
        <v>0</v>
      </c>
      <c r="U104">
        <f t="shared" si="8"/>
        <v>0</v>
      </c>
      <c r="W104" s="3">
        <v>43885</v>
      </c>
      <c r="X104">
        <f t="shared" si="9"/>
        <v>0.67766666666666664</v>
      </c>
      <c r="Y104">
        <f t="shared" si="10"/>
        <v>0.78900000000000003</v>
      </c>
      <c r="Z104">
        <f t="shared" si="11"/>
        <v>1.0231666666666668</v>
      </c>
      <c r="AA104">
        <f t="shared" si="12"/>
        <v>0.91549999999999998</v>
      </c>
      <c r="AB104">
        <f t="shared" si="13"/>
        <v>1.01</v>
      </c>
    </row>
    <row r="105" spans="1:28" x14ac:dyDescent="0.3">
      <c r="A105" s="3">
        <v>44651</v>
      </c>
      <c r="B105">
        <v>7.6721883173496153E-2</v>
      </c>
      <c r="C105">
        <v>0</v>
      </c>
      <c r="D105">
        <v>1.1518324607329822E-2</v>
      </c>
      <c r="E105">
        <v>3.9137202579497377E-2</v>
      </c>
      <c r="F105">
        <v>2.1686128576928088E-2</v>
      </c>
      <c r="I105" s="3">
        <v>44644</v>
      </c>
      <c r="J105">
        <v>0.38233333333333286</v>
      </c>
      <c r="K105">
        <v>1.5858333333333339</v>
      </c>
      <c r="L105">
        <v>2.5466666666666686</v>
      </c>
      <c r="M105">
        <v>0.74949999999999994</v>
      </c>
      <c r="N105">
        <v>1.2988333333333328</v>
      </c>
      <c r="P105" s="3">
        <v>43886</v>
      </c>
      <c r="Q105">
        <f t="shared" si="8"/>
        <v>0</v>
      </c>
      <c r="R105">
        <f t="shared" si="8"/>
        <v>0</v>
      </c>
      <c r="S105">
        <f t="shared" si="8"/>
        <v>0</v>
      </c>
      <c r="T105">
        <f t="shared" si="8"/>
        <v>0</v>
      </c>
      <c r="U105">
        <f t="shared" si="8"/>
        <v>0</v>
      </c>
      <c r="W105" s="3">
        <v>43886</v>
      </c>
      <c r="X105">
        <f t="shared" si="9"/>
        <v>0.67766666666666664</v>
      </c>
      <c r="Y105">
        <f t="shared" si="10"/>
        <v>0.78900000000000003</v>
      </c>
      <c r="Z105">
        <f t="shared" si="11"/>
        <v>1.0231666666666668</v>
      </c>
      <c r="AA105">
        <f t="shared" si="12"/>
        <v>0.91549999999999998</v>
      </c>
      <c r="AB105">
        <f t="shared" si="13"/>
        <v>1.01</v>
      </c>
    </row>
    <row r="106" spans="1:28" x14ac:dyDescent="0.3">
      <c r="A106" s="3">
        <v>44658</v>
      </c>
      <c r="B106">
        <v>4.2914979757084915E-2</v>
      </c>
      <c r="C106">
        <v>0</v>
      </c>
      <c r="D106">
        <v>0</v>
      </c>
      <c r="E106">
        <v>2.2683500962978886E-2</v>
      </c>
      <c r="F106">
        <v>2.4742527003265513E-2</v>
      </c>
      <c r="I106" s="3">
        <v>44651</v>
      </c>
      <c r="J106">
        <v>0.41166666666666618</v>
      </c>
      <c r="K106">
        <v>1.5858333333333339</v>
      </c>
      <c r="L106">
        <v>2.5760000000000018</v>
      </c>
      <c r="M106">
        <v>0.77883333333333327</v>
      </c>
      <c r="N106">
        <v>1.3269999999999995</v>
      </c>
      <c r="P106" s="3">
        <v>43887</v>
      </c>
      <c r="Q106">
        <f t="shared" si="8"/>
        <v>0</v>
      </c>
      <c r="R106">
        <f t="shared" si="8"/>
        <v>0</v>
      </c>
      <c r="S106">
        <f t="shared" si="8"/>
        <v>0</v>
      </c>
      <c r="T106">
        <f t="shared" si="8"/>
        <v>0</v>
      </c>
      <c r="U106">
        <f t="shared" si="8"/>
        <v>0</v>
      </c>
      <c r="W106" s="3">
        <v>43887</v>
      </c>
      <c r="X106">
        <f t="shared" si="9"/>
        <v>0.67766666666666664</v>
      </c>
      <c r="Y106">
        <f t="shared" si="10"/>
        <v>0.78900000000000003</v>
      </c>
      <c r="Z106">
        <f t="shared" si="11"/>
        <v>1.0231666666666668</v>
      </c>
      <c r="AA106">
        <f t="shared" si="12"/>
        <v>0.91549999999999998</v>
      </c>
      <c r="AB106">
        <f t="shared" si="13"/>
        <v>1.01</v>
      </c>
    </row>
    <row r="107" spans="1:28" x14ac:dyDescent="0.3">
      <c r="A107" s="3">
        <v>44672</v>
      </c>
      <c r="B107">
        <v>5.2795031055900665E-2</v>
      </c>
      <c r="C107">
        <v>1.4293221229637387E-2</v>
      </c>
      <c r="D107">
        <v>8.7991718426501109E-3</v>
      </c>
      <c r="E107">
        <v>2.8457836367440814E-2</v>
      </c>
      <c r="F107">
        <v>4.1671773501654741E-3</v>
      </c>
      <c r="I107" s="3">
        <v>44658</v>
      </c>
      <c r="J107">
        <v>0.42933333333333279</v>
      </c>
      <c r="K107">
        <v>1.5858333333333339</v>
      </c>
      <c r="L107">
        <v>2.5760000000000018</v>
      </c>
      <c r="M107">
        <v>0.79649999999999999</v>
      </c>
      <c r="N107">
        <v>1.3598333333333328</v>
      </c>
      <c r="P107" s="3">
        <v>43888</v>
      </c>
      <c r="Q107">
        <f t="shared" si="8"/>
        <v>0.16109198229217903</v>
      </c>
      <c r="R107">
        <f t="shared" si="8"/>
        <v>0.13836079425433034</v>
      </c>
      <c r="S107">
        <f t="shared" si="8"/>
        <v>0</v>
      </c>
      <c r="T107">
        <f t="shared" si="8"/>
        <v>0</v>
      </c>
      <c r="U107">
        <f t="shared" si="8"/>
        <v>0.10676567656765679</v>
      </c>
      <c r="W107" s="3">
        <v>43888</v>
      </c>
      <c r="X107">
        <f t="shared" si="9"/>
        <v>0.78683333333333327</v>
      </c>
      <c r="Y107">
        <f t="shared" si="10"/>
        <v>0.89816666666666667</v>
      </c>
      <c r="Z107">
        <f t="shared" si="11"/>
        <v>1.0231666666666668</v>
      </c>
      <c r="AA107">
        <f t="shared" si="12"/>
        <v>0.91549999999999998</v>
      </c>
      <c r="AB107">
        <f t="shared" si="13"/>
        <v>1.1178333333333335</v>
      </c>
    </row>
    <row r="108" spans="1:28" x14ac:dyDescent="0.3">
      <c r="A108" s="3">
        <v>44679</v>
      </c>
      <c r="B108">
        <v>4.7935103244838295E-3</v>
      </c>
      <c r="C108">
        <v>1.3470106724691178E-3</v>
      </c>
      <c r="D108">
        <v>0</v>
      </c>
      <c r="E108">
        <v>2.6449643947101809E-3</v>
      </c>
      <c r="F108">
        <v>-1.4280483339436101E-2</v>
      </c>
      <c r="I108" s="3">
        <v>44672</v>
      </c>
      <c r="J108">
        <v>0.45199999999999946</v>
      </c>
      <c r="K108">
        <v>1.6085000000000005</v>
      </c>
      <c r="L108">
        <v>2.5986666666666687</v>
      </c>
      <c r="M108">
        <v>0.8191666666666666</v>
      </c>
      <c r="N108">
        <v>1.3654999999999995</v>
      </c>
      <c r="P108" s="3">
        <v>43889</v>
      </c>
      <c r="Q108">
        <f t="shared" si="8"/>
        <v>0</v>
      </c>
      <c r="R108">
        <f t="shared" si="8"/>
        <v>0</v>
      </c>
      <c r="S108">
        <f t="shared" si="8"/>
        <v>0</v>
      </c>
      <c r="T108">
        <f t="shared" si="8"/>
        <v>0</v>
      </c>
      <c r="U108">
        <f t="shared" si="8"/>
        <v>0</v>
      </c>
      <c r="W108" s="3">
        <v>43889</v>
      </c>
      <c r="X108">
        <f t="shared" si="9"/>
        <v>0.78683333333333327</v>
      </c>
      <c r="Y108">
        <f t="shared" si="10"/>
        <v>0.89816666666666667</v>
      </c>
      <c r="Z108">
        <f t="shared" si="11"/>
        <v>1.0231666666666668</v>
      </c>
      <c r="AA108">
        <f t="shared" si="12"/>
        <v>0.91549999999999998</v>
      </c>
      <c r="AB108">
        <f t="shared" si="13"/>
        <v>1.1178333333333335</v>
      </c>
    </row>
    <row r="109" spans="1:28" x14ac:dyDescent="0.3">
      <c r="A109" s="3">
        <v>44685</v>
      </c>
      <c r="B109">
        <v>5.2110091743119202E-2</v>
      </c>
      <c r="C109">
        <v>1.469370860927155E-2</v>
      </c>
      <c r="D109">
        <v>9.1072344792200166E-3</v>
      </c>
      <c r="E109">
        <v>2.8814935064935154E-2</v>
      </c>
      <c r="F109">
        <v>8.1723625557206248E-3</v>
      </c>
      <c r="I109" s="3">
        <v>44679</v>
      </c>
      <c r="J109">
        <v>0.45416666666666616</v>
      </c>
      <c r="K109">
        <v>1.6106666666666671</v>
      </c>
      <c r="L109">
        <v>2.5986666666666687</v>
      </c>
      <c r="M109">
        <v>0.82133333333333336</v>
      </c>
      <c r="N109">
        <v>1.3459999999999994</v>
      </c>
      <c r="P109" s="3">
        <v>43892</v>
      </c>
      <c r="Q109">
        <f t="shared" si="8"/>
        <v>0</v>
      </c>
      <c r="R109">
        <f t="shared" si="8"/>
        <v>0</v>
      </c>
      <c r="S109">
        <f t="shared" si="8"/>
        <v>0</v>
      </c>
      <c r="T109">
        <f t="shared" si="8"/>
        <v>0</v>
      </c>
      <c r="U109">
        <f t="shared" si="8"/>
        <v>0</v>
      </c>
      <c r="W109" s="3">
        <v>43892</v>
      </c>
      <c r="X109">
        <f t="shared" si="9"/>
        <v>0.78683333333333327</v>
      </c>
      <c r="Y109">
        <f t="shared" si="10"/>
        <v>0.89816666666666667</v>
      </c>
      <c r="Z109">
        <f t="shared" si="11"/>
        <v>1.0231666666666668</v>
      </c>
      <c r="AA109">
        <f t="shared" si="12"/>
        <v>0.91549999999999998</v>
      </c>
      <c r="AB109">
        <f t="shared" si="13"/>
        <v>1.1178333333333335</v>
      </c>
    </row>
    <row r="110" spans="1:28" x14ac:dyDescent="0.3">
      <c r="A110" s="3">
        <v>44700</v>
      </c>
      <c r="B110">
        <v>-3.7321241716079534E-2</v>
      </c>
      <c r="C110">
        <v>0</v>
      </c>
      <c r="D110">
        <v>-6.8005592983347851E-3</v>
      </c>
      <c r="E110">
        <v>-2.1104536489151893E-2</v>
      </c>
      <c r="F110">
        <v>1.4369933677229163E-2</v>
      </c>
      <c r="I110" s="3">
        <v>44685</v>
      </c>
      <c r="J110">
        <v>0.47783333333333278</v>
      </c>
      <c r="K110">
        <v>1.6343333333333339</v>
      </c>
      <c r="L110">
        <v>2.622333333333335</v>
      </c>
      <c r="M110">
        <v>0.84500000000000008</v>
      </c>
      <c r="N110">
        <v>1.3569999999999993</v>
      </c>
      <c r="P110" s="3">
        <v>43893</v>
      </c>
      <c r="Q110">
        <f t="shared" si="8"/>
        <v>0</v>
      </c>
      <c r="R110">
        <f t="shared" si="8"/>
        <v>0</v>
      </c>
      <c r="S110">
        <f t="shared" si="8"/>
        <v>0</v>
      </c>
      <c r="T110">
        <f t="shared" si="8"/>
        <v>0</v>
      </c>
      <c r="U110">
        <f t="shared" si="8"/>
        <v>0</v>
      </c>
      <c r="W110" s="3">
        <v>43893</v>
      </c>
      <c r="X110">
        <f t="shared" si="9"/>
        <v>0.78683333333333327</v>
      </c>
      <c r="Y110">
        <f t="shared" si="10"/>
        <v>0.89816666666666667</v>
      </c>
      <c r="Z110">
        <f t="shared" si="11"/>
        <v>1.0231666666666668</v>
      </c>
      <c r="AA110">
        <f t="shared" si="12"/>
        <v>0.91549999999999998</v>
      </c>
      <c r="AB110">
        <f t="shared" si="13"/>
        <v>1.1178333333333335</v>
      </c>
    </row>
    <row r="111" spans="1:28" x14ac:dyDescent="0.3">
      <c r="A111" s="3">
        <v>44707</v>
      </c>
      <c r="B111">
        <v>7.8985507246376763E-2</v>
      </c>
      <c r="C111">
        <v>2.2231286967163033E-2</v>
      </c>
      <c r="D111">
        <v>0</v>
      </c>
      <c r="E111">
        <v>4.3925045335482471E-2</v>
      </c>
      <c r="F111">
        <v>3.6324010170722953E-3</v>
      </c>
      <c r="I111" s="3">
        <v>44700</v>
      </c>
      <c r="J111">
        <v>0.45999999999999946</v>
      </c>
      <c r="K111">
        <v>1.6343333333333339</v>
      </c>
      <c r="L111">
        <v>2.6045000000000016</v>
      </c>
      <c r="M111">
        <v>0.82716666666666672</v>
      </c>
      <c r="N111">
        <v>1.3764999999999994</v>
      </c>
      <c r="P111" s="3">
        <v>43894</v>
      </c>
      <c r="Q111">
        <f t="shared" si="8"/>
        <v>0</v>
      </c>
      <c r="R111">
        <f t="shared" si="8"/>
        <v>0</v>
      </c>
      <c r="S111">
        <f t="shared" si="8"/>
        <v>0</v>
      </c>
      <c r="T111">
        <f t="shared" si="8"/>
        <v>0</v>
      </c>
      <c r="U111">
        <f t="shared" si="8"/>
        <v>0</v>
      </c>
      <c r="W111" s="3">
        <v>43894</v>
      </c>
      <c r="X111">
        <f t="shared" si="9"/>
        <v>0.78683333333333327</v>
      </c>
      <c r="Y111">
        <f t="shared" si="10"/>
        <v>0.89816666666666667</v>
      </c>
      <c r="Z111">
        <f t="shared" si="11"/>
        <v>1.0231666666666668</v>
      </c>
      <c r="AA111">
        <f t="shared" si="12"/>
        <v>0.91549999999999998</v>
      </c>
      <c r="AB111">
        <f t="shared" si="13"/>
        <v>1.1178333333333335</v>
      </c>
    </row>
    <row r="112" spans="1:28" x14ac:dyDescent="0.3">
      <c r="A112" s="3">
        <v>44714</v>
      </c>
      <c r="B112">
        <v>2.0483546004029574E-2</v>
      </c>
      <c r="C112">
        <v>6.0853950518755529E-3</v>
      </c>
      <c r="D112">
        <v>3.9035003519549694E-3</v>
      </c>
      <c r="E112">
        <v>1.1773788843852495E-2</v>
      </c>
      <c r="F112">
        <v>-3.136687175775088E-3</v>
      </c>
      <c r="I112" s="3">
        <v>44707</v>
      </c>
      <c r="J112">
        <v>0.49633333333333274</v>
      </c>
      <c r="K112">
        <v>1.6706666666666674</v>
      </c>
      <c r="L112">
        <v>2.6045000000000016</v>
      </c>
      <c r="M112">
        <v>0.86349999999999993</v>
      </c>
      <c r="N112">
        <v>1.3814999999999995</v>
      </c>
      <c r="P112" s="3">
        <v>43895</v>
      </c>
      <c r="Q112">
        <f t="shared" si="8"/>
        <v>7.0959542469815728E-2</v>
      </c>
      <c r="R112">
        <f t="shared" si="8"/>
        <v>0</v>
      </c>
      <c r="S112">
        <f t="shared" si="8"/>
        <v>0</v>
      </c>
      <c r="T112">
        <f t="shared" si="8"/>
        <v>0</v>
      </c>
      <c r="U112">
        <f t="shared" si="8"/>
        <v>1.4462501863724553E-2</v>
      </c>
      <c r="W112" s="3">
        <v>43895</v>
      </c>
      <c r="X112">
        <f t="shared" si="9"/>
        <v>0.84266666666666656</v>
      </c>
      <c r="Y112">
        <f t="shared" si="10"/>
        <v>0.89816666666666667</v>
      </c>
      <c r="Z112">
        <f t="shared" si="11"/>
        <v>1.0231666666666668</v>
      </c>
      <c r="AA112">
        <f t="shared" si="12"/>
        <v>0.91549999999999998</v>
      </c>
      <c r="AB112">
        <f t="shared" si="13"/>
        <v>1.1340000000000001</v>
      </c>
    </row>
    <row r="113" spans="1:28" x14ac:dyDescent="0.3">
      <c r="A113" s="3">
        <v>44728</v>
      </c>
      <c r="B113">
        <v>2.9615004935834133E-2</v>
      </c>
      <c r="C113">
        <v>8.9241447694596854E-3</v>
      </c>
      <c r="D113">
        <v>0</v>
      </c>
      <c r="E113">
        <v>0</v>
      </c>
      <c r="F113">
        <v>3.1465569405784821E-2</v>
      </c>
      <c r="I113" s="3">
        <v>44714</v>
      </c>
      <c r="J113">
        <v>0.5064999999999994</v>
      </c>
      <c r="K113">
        <v>1.6808333333333341</v>
      </c>
      <c r="L113">
        <v>2.6146666666666682</v>
      </c>
      <c r="M113">
        <v>0.87366666666666659</v>
      </c>
      <c r="N113">
        <v>1.3771666666666662</v>
      </c>
      <c r="P113" s="3">
        <v>43896</v>
      </c>
      <c r="Q113">
        <f t="shared" si="8"/>
        <v>0</v>
      </c>
      <c r="R113">
        <f t="shared" si="8"/>
        <v>0</v>
      </c>
      <c r="S113">
        <f t="shared" si="8"/>
        <v>0</v>
      </c>
      <c r="T113">
        <f t="shared" si="8"/>
        <v>0</v>
      </c>
      <c r="U113">
        <f t="shared" si="8"/>
        <v>0</v>
      </c>
      <c r="W113" s="3">
        <v>43896</v>
      </c>
      <c r="X113">
        <f t="shared" si="9"/>
        <v>0.84266666666666656</v>
      </c>
      <c r="Y113">
        <f t="shared" si="10"/>
        <v>0.89816666666666667</v>
      </c>
      <c r="Z113">
        <f t="shared" si="11"/>
        <v>1.0231666666666668</v>
      </c>
      <c r="AA113">
        <f t="shared" si="12"/>
        <v>0.91549999999999998</v>
      </c>
      <c r="AB113">
        <f t="shared" si="13"/>
        <v>1.1340000000000001</v>
      </c>
    </row>
    <row r="114" spans="1:28" x14ac:dyDescent="0.3">
      <c r="A114" s="3">
        <v>44735</v>
      </c>
      <c r="B114">
        <v>7.5423457973793573E-2</v>
      </c>
      <c r="C114">
        <v>2.3194103194103199E-2</v>
      </c>
      <c r="D114">
        <v>0</v>
      </c>
      <c r="E114">
        <v>0</v>
      </c>
      <c r="F114">
        <v>3.496421447847009E-2</v>
      </c>
      <c r="I114" s="3">
        <v>44728</v>
      </c>
      <c r="J114">
        <v>0.52149999999999941</v>
      </c>
      <c r="K114">
        <v>1.6958333333333342</v>
      </c>
      <c r="L114">
        <v>2.6146666666666682</v>
      </c>
      <c r="M114">
        <v>0.87366666666666659</v>
      </c>
      <c r="N114">
        <v>1.4204999999999994</v>
      </c>
      <c r="P114" s="3">
        <v>43899</v>
      </c>
      <c r="Q114">
        <f t="shared" si="8"/>
        <v>0</v>
      </c>
      <c r="R114">
        <f t="shared" si="8"/>
        <v>0</v>
      </c>
      <c r="S114">
        <f t="shared" si="8"/>
        <v>0</v>
      </c>
      <c r="T114">
        <f t="shared" si="8"/>
        <v>0</v>
      </c>
      <c r="U114">
        <f t="shared" si="8"/>
        <v>0</v>
      </c>
      <c r="W114" s="3">
        <v>43899</v>
      </c>
      <c r="X114">
        <f t="shared" si="9"/>
        <v>0.84266666666666656</v>
      </c>
      <c r="Y114">
        <f t="shared" si="10"/>
        <v>0.89816666666666667</v>
      </c>
      <c r="Z114">
        <f t="shared" si="11"/>
        <v>1.0231666666666668</v>
      </c>
      <c r="AA114">
        <f t="shared" si="12"/>
        <v>0.91549999999999998</v>
      </c>
      <c r="AB114">
        <f t="shared" si="13"/>
        <v>1.1340000000000001</v>
      </c>
    </row>
    <row r="115" spans="1:28" x14ac:dyDescent="0.3">
      <c r="A115" s="3">
        <v>44742</v>
      </c>
      <c r="B115">
        <v>-0.12600297176820208</v>
      </c>
      <c r="C115">
        <v>-4.0726155028335431E-2</v>
      </c>
      <c r="D115">
        <v>-2.7027027027026973E-2</v>
      </c>
      <c r="E115">
        <v>0</v>
      </c>
      <c r="F115">
        <v>1.1109851490760603E-2</v>
      </c>
      <c r="I115" s="3">
        <v>44735</v>
      </c>
      <c r="J115">
        <v>0.56083333333333274</v>
      </c>
      <c r="K115">
        <v>1.7351666666666676</v>
      </c>
      <c r="L115">
        <v>2.6146666666666682</v>
      </c>
      <c r="M115">
        <v>0.87366666666666659</v>
      </c>
      <c r="N115">
        <v>1.4701666666666662</v>
      </c>
      <c r="P115" s="3">
        <v>43900</v>
      </c>
      <c r="Q115">
        <f t="shared" si="8"/>
        <v>0</v>
      </c>
      <c r="R115">
        <f t="shared" si="8"/>
        <v>0</v>
      </c>
      <c r="S115">
        <f t="shared" si="8"/>
        <v>0</v>
      </c>
      <c r="T115">
        <f t="shared" si="8"/>
        <v>0</v>
      </c>
      <c r="U115">
        <f t="shared" si="8"/>
        <v>0</v>
      </c>
      <c r="W115" s="3">
        <v>43900</v>
      </c>
      <c r="X115">
        <f t="shared" si="9"/>
        <v>0.84266666666666656</v>
      </c>
      <c r="Y115">
        <f t="shared" si="10"/>
        <v>0.89816666666666667</v>
      </c>
      <c r="Z115">
        <f t="shared" si="11"/>
        <v>1.0231666666666668</v>
      </c>
      <c r="AA115">
        <f t="shared" si="12"/>
        <v>0.91549999999999998</v>
      </c>
      <c r="AB115">
        <f t="shared" si="13"/>
        <v>1.1340000000000001</v>
      </c>
    </row>
    <row r="116" spans="1:28" x14ac:dyDescent="0.3">
      <c r="A116" s="3">
        <v>44749</v>
      </c>
      <c r="B116">
        <v>-1.4960897653859218E-2</v>
      </c>
      <c r="C116">
        <v>-4.4057274456793527E-3</v>
      </c>
      <c r="D116">
        <v>0</v>
      </c>
      <c r="E116">
        <v>0</v>
      </c>
      <c r="F116">
        <v>-2.9599730911537114E-2</v>
      </c>
      <c r="I116" s="3">
        <v>44742</v>
      </c>
      <c r="J116">
        <v>0.49016666666666614</v>
      </c>
      <c r="K116">
        <v>1.664500000000001</v>
      </c>
      <c r="L116">
        <v>2.5440000000000018</v>
      </c>
      <c r="M116">
        <v>0.87366666666666659</v>
      </c>
      <c r="N116">
        <v>1.4864999999999995</v>
      </c>
      <c r="P116" s="3">
        <v>43901</v>
      </c>
      <c r="Q116">
        <f t="shared" si="8"/>
        <v>0</v>
      </c>
      <c r="R116">
        <f t="shared" si="8"/>
        <v>0</v>
      </c>
      <c r="S116">
        <f t="shared" si="8"/>
        <v>0</v>
      </c>
      <c r="T116">
        <f t="shared" si="8"/>
        <v>0</v>
      </c>
      <c r="U116">
        <f t="shared" si="8"/>
        <v>0</v>
      </c>
      <c r="W116" s="3">
        <v>43901</v>
      </c>
      <c r="X116">
        <f t="shared" si="9"/>
        <v>0.84266666666666656</v>
      </c>
      <c r="Y116">
        <f t="shared" si="10"/>
        <v>0.89816666666666667</v>
      </c>
      <c r="Z116">
        <f t="shared" si="11"/>
        <v>1.0231666666666668</v>
      </c>
      <c r="AA116">
        <f t="shared" si="12"/>
        <v>0.91549999999999998</v>
      </c>
      <c r="AB116">
        <f t="shared" si="13"/>
        <v>1.1340000000000001</v>
      </c>
    </row>
    <row r="117" spans="1:28" x14ac:dyDescent="0.3">
      <c r="A117" s="3">
        <v>44763</v>
      </c>
      <c r="B117">
        <v>2.3472557818432938E-2</v>
      </c>
      <c r="C117">
        <v>6.8389821985317401E-3</v>
      </c>
      <c r="D117">
        <v>4.4549266247380093E-3</v>
      </c>
      <c r="E117">
        <v>1.297214803510105E-2</v>
      </c>
      <c r="F117">
        <v>2.55343731946851E-2</v>
      </c>
      <c r="I117" s="3">
        <v>44749</v>
      </c>
      <c r="J117">
        <v>0.48283333333333284</v>
      </c>
      <c r="K117">
        <v>1.6571666666666678</v>
      </c>
      <c r="L117">
        <v>2.5440000000000018</v>
      </c>
      <c r="M117">
        <v>0.87366666666666659</v>
      </c>
      <c r="N117">
        <v>1.4424999999999997</v>
      </c>
      <c r="P117" s="3">
        <v>43902</v>
      </c>
      <c r="Q117">
        <f t="shared" ref="Q117:U180" si="14">IFERROR(VLOOKUP($P117,$A$2:$F$127,Q$1,FALSE),0)</f>
        <v>0</v>
      </c>
      <c r="R117">
        <f t="shared" si="14"/>
        <v>0</v>
      </c>
      <c r="S117">
        <f t="shared" si="14"/>
        <v>0</v>
      </c>
      <c r="T117">
        <f t="shared" si="14"/>
        <v>0</v>
      </c>
      <c r="U117">
        <f t="shared" si="14"/>
        <v>0</v>
      </c>
      <c r="W117" s="3">
        <v>43902</v>
      </c>
      <c r="X117">
        <f t="shared" si="9"/>
        <v>0.84266666666666656</v>
      </c>
      <c r="Y117">
        <f t="shared" si="10"/>
        <v>0.89816666666666667</v>
      </c>
      <c r="Z117">
        <f t="shared" si="11"/>
        <v>1.0231666666666668</v>
      </c>
      <c r="AA117">
        <f t="shared" si="12"/>
        <v>0.91549999999999998</v>
      </c>
      <c r="AB117">
        <f t="shared" si="13"/>
        <v>1.1340000000000001</v>
      </c>
    </row>
    <row r="118" spans="1:28" x14ac:dyDescent="0.3">
      <c r="A118" s="3">
        <v>44770</v>
      </c>
      <c r="B118">
        <v>6.8802698145025376E-2</v>
      </c>
      <c r="C118">
        <v>2.0377584656877445E-2</v>
      </c>
      <c r="D118">
        <v>1.330550482650672E-2</v>
      </c>
      <c r="E118">
        <v>3.841807909604511E-2</v>
      </c>
      <c r="F118">
        <v>7.3231185218567418E-3</v>
      </c>
      <c r="I118" s="3">
        <v>44763</v>
      </c>
      <c r="J118">
        <v>0.4941666666666662</v>
      </c>
      <c r="K118">
        <v>1.6685000000000012</v>
      </c>
      <c r="L118">
        <v>2.5553333333333352</v>
      </c>
      <c r="M118">
        <v>0.8849999999999999</v>
      </c>
      <c r="N118">
        <v>1.4793333333333329</v>
      </c>
      <c r="P118" s="3">
        <v>43903</v>
      </c>
      <c r="Q118">
        <f t="shared" si="14"/>
        <v>0</v>
      </c>
      <c r="R118">
        <f t="shared" si="14"/>
        <v>0</v>
      </c>
      <c r="S118">
        <f t="shared" si="14"/>
        <v>0</v>
      </c>
      <c r="T118">
        <f t="shared" si="14"/>
        <v>0</v>
      </c>
      <c r="U118">
        <f t="shared" si="14"/>
        <v>0</v>
      </c>
      <c r="W118" s="3">
        <v>43903</v>
      </c>
      <c r="X118">
        <f t="shared" si="9"/>
        <v>0.84266666666666656</v>
      </c>
      <c r="Y118">
        <f t="shared" si="10"/>
        <v>0.89816666666666667</v>
      </c>
      <c r="Z118">
        <f t="shared" si="11"/>
        <v>1.0231666666666668</v>
      </c>
      <c r="AA118">
        <f t="shared" si="12"/>
        <v>0.91549999999999998</v>
      </c>
      <c r="AB118">
        <f t="shared" si="13"/>
        <v>1.1340000000000001</v>
      </c>
    </row>
    <row r="119" spans="1:28" x14ac:dyDescent="0.3">
      <c r="A119" s="3">
        <v>44777</v>
      </c>
      <c r="B119">
        <v>6.3111391606184952E-2</v>
      </c>
      <c r="C119">
        <v>1.9579050416054899E-2</v>
      </c>
      <c r="D119">
        <v>1.2873326467559121E-2</v>
      </c>
      <c r="E119">
        <v>3.6271309394269036E-2</v>
      </c>
      <c r="F119">
        <v>6.263281512135066E-3</v>
      </c>
      <c r="I119" s="3">
        <v>44770</v>
      </c>
      <c r="J119">
        <v>0.52816666666666623</v>
      </c>
      <c r="K119">
        <v>1.7025000000000012</v>
      </c>
      <c r="L119">
        <v>2.5893333333333355</v>
      </c>
      <c r="M119">
        <v>0.91899999999999982</v>
      </c>
      <c r="N119">
        <v>1.4901666666666664</v>
      </c>
      <c r="P119" s="3">
        <v>43906</v>
      </c>
      <c r="Q119">
        <f t="shared" si="14"/>
        <v>0</v>
      </c>
      <c r="R119">
        <f t="shared" si="14"/>
        <v>0</v>
      </c>
      <c r="S119">
        <f t="shared" si="14"/>
        <v>0</v>
      </c>
      <c r="T119">
        <f t="shared" si="14"/>
        <v>0</v>
      </c>
      <c r="U119">
        <f t="shared" si="14"/>
        <v>0</v>
      </c>
      <c r="W119" s="3">
        <v>43906</v>
      </c>
      <c r="X119">
        <f t="shared" si="9"/>
        <v>0.84266666666666656</v>
      </c>
      <c r="Y119">
        <f t="shared" si="10"/>
        <v>0.89816666666666667</v>
      </c>
      <c r="Z119">
        <f t="shared" si="11"/>
        <v>1.0231666666666668</v>
      </c>
      <c r="AA119">
        <f t="shared" si="12"/>
        <v>0.91549999999999998</v>
      </c>
      <c r="AB119">
        <f t="shared" si="13"/>
        <v>1.1340000000000001</v>
      </c>
    </row>
    <row r="120" spans="1:28" x14ac:dyDescent="0.3">
      <c r="A120" s="3">
        <v>44791</v>
      </c>
      <c r="B120">
        <v>1.4544375185514991E-2</v>
      </c>
      <c r="C120">
        <v>0</v>
      </c>
      <c r="D120">
        <v>0</v>
      </c>
      <c r="E120">
        <v>8.5754287714385757E-3</v>
      </c>
      <c r="F120">
        <v>1.0336778926308687E-2</v>
      </c>
      <c r="I120" s="3">
        <v>44777</v>
      </c>
      <c r="J120">
        <v>0.56149999999999956</v>
      </c>
      <c r="K120">
        <v>1.7358333333333347</v>
      </c>
      <c r="L120">
        <v>2.6226666666666687</v>
      </c>
      <c r="M120">
        <v>0.95233333333333303</v>
      </c>
      <c r="N120">
        <v>1.4994999999999996</v>
      </c>
      <c r="P120" s="3">
        <v>43907</v>
      </c>
      <c r="Q120">
        <f t="shared" si="14"/>
        <v>0</v>
      </c>
      <c r="R120">
        <f t="shared" si="14"/>
        <v>0</v>
      </c>
      <c r="S120">
        <f t="shared" si="14"/>
        <v>0</v>
      </c>
      <c r="T120">
        <f t="shared" si="14"/>
        <v>0</v>
      </c>
      <c r="U120">
        <f t="shared" si="14"/>
        <v>0</v>
      </c>
      <c r="W120" s="3">
        <v>43907</v>
      </c>
      <c r="X120">
        <f t="shared" si="9"/>
        <v>0.84266666666666656</v>
      </c>
      <c r="Y120">
        <f t="shared" si="10"/>
        <v>0.89816666666666667</v>
      </c>
      <c r="Z120">
        <f t="shared" si="11"/>
        <v>1.0231666666666668</v>
      </c>
      <c r="AA120">
        <f t="shared" si="12"/>
        <v>0.91549999999999998</v>
      </c>
      <c r="AB120">
        <f t="shared" si="13"/>
        <v>1.1340000000000001</v>
      </c>
    </row>
    <row r="121" spans="1:28" x14ac:dyDescent="0.3">
      <c r="A121" s="3">
        <v>44798</v>
      </c>
      <c r="B121">
        <v>-7.1971913399648924E-2</v>
      </c>
      <c r="C121">
        <v>-2.3619779164666399E-2</v>
      </c>
      <c r="D121">
        <v>0</v>
      </c>
      <c r="E121">
        <v>-4.2686100989068221E-2</v>
      </c>
      <c r="F121">
        <v>-3.3113311331133155E-2</v>
      </c>
      <c r="I121" s="3">
        <v>44791</v>
      </c>
      <c r="J121">
        <v>0.56966666666666621</v>
      </c>
      <c r="K121">
        <v>1.7358333333333347</v>
      </c>
      <c r="L121">
        <v>2.6226666666666687</v>
      </c>
      <c r="M121">
        <v>0.96049999999999969</v>
      </c>
      <c r="N121">
        <v>1.5149999999999995</v>
      </c>
      <c r="P121" s="3">
        <v>43908</v>
      </c>
      <c r="Q121">
        <f t="shared" si="14"/>
        <v>0</v>
      </c>
      <c r="R121">
        <f t="shared" si="14"/>
        <v>0</v>
      </c>
      <c r="S121">
        <f t="shared" si="14"/>
        <v>0</v>
      </c>
      <c r="T121">
        <f t="shared" si="14"/>
        <v>0</v>
      </c>
      <c r="U121">
        <f t="shared" si="14"/>
        <v>0</v>
      </c>
      <c r="W121" s="3">
        <v>43908</v>
      </c>
      <c r="X121">
        <f t="shared" si="9"/>
        <v>0.84266666666666656</v>
      </c>
      <c r="Y121">
        <f t="shared" si="10"/>
        <v>0.89816666666666667</v>
      </c>
      <c r="Z121">
        <f t="shared" si="11"/>
        <v>1.0231666666666668</v>
      </c>
      <c r="AA121">
        <f t="shared" si="12"/>
        <v>0.91549999999999998</v>
      </c>
      <c r="AB121">
        <f t="shared" si="13"/>
        <v>1.1340000000000001</v>
      </c>
    </row>
    <row r="122" spans="1:28" x14ac:dyDescent="0.3">
      <c r="A122" s="3">
        <v>44805</v>
      </c>
      <c r="B122">
        <v>-9.7730138713745252E-3</v>
      </c>
      <c r="C122">
        <v>-3.0484806765660455E-3</v>
      </c>
      <c r="D122">
        <v>0</v>
      </c>
      <c r="E122">
        <v>-5.6189958310676191E-3</v>
      </c>
      <c r="F122">
        <v>1.3994766185003948E-2</v>
      </c>
      <c r="I122" s="3">
        <v>44798</v>
      </c>
      <c r="J122">
        <v>0.52866666666666629</v>
      </c>
      <c r="K122">
        <v>1.6948333333333345</v>
      </c>
      <c r="L122">
        <v>2.6226666666666687</v>
      </c>
      <c r="M122">
        <v>0.91949999999999965</v>
      </c>
      <c r="N122">
        <v>1.4648333333333328</v>
      </c>
      <c r="P122" s="3">
        <v>43909</v>
      </c>
      <c r="Q122">
        <f t="shared" si="14"/>
        <v>-0.71993670886075956</v>
      </c>
      <c r="R122">
        <f t="shared" si="14"/>
        <v>0</v>
      </c>
      <c r="S122">
        <f t="shared" si="14"/>
        <v>0</v>
      </c>
      <c r="T122">
        <f t="shared" si="14"/>
        <v>0</v>
      </c>
      <c r="U122">
        <f t="shared" si="14"/>
        <v>9.538506760728982E-2</v>
      </c>
      <c r="W122" s="3">
        <v>43909</v>
      </c>
      <c r="X122">
        <f t="shared" si="9"/>
        <v>0.23599999999999993</v>
      </c>
      <c r="Y122">
        <f t="shared" si="10"/>
        <v>0.89816666666666667</v>
      </c>
      <c r="Z122">
        <f t="shared" si="11"/>
        <v>1.0231666666666668</v>
      </c>
      <c r="AA122">
        <f t="shared" si="12"/>
        <v>0.91549999999999998</v>
      </c>
      <c r="AB122">
        <f t="shared" si="13"/>
        <v>1.2421666666666669</v>
      </c>
    </row>
    <row r="123" spans="1:28" x14ac:dyDescent="0.3">
      <c r="A123" s="3">
        <v>44819</v>
      </c>
      <c r="B123">
        <v>-0.11811524992040756</v>
      </c>
      <c r="C123">
        <v>-3.6594989149733692E-2</v>
      </c>
      <c r="D123">
        <v>0</v>
      </c>
      <c r="E123">
        <v>0</v>
      </c>
      <c r="F123">
        <v>4.1517055655295731E-3</v>
      </c>
      <c r="I123" s="3">
        <v>44805</v>
      </c>
      <c r="J123">
        <v>0.52349999999999963</v>
      </c>
      <c r="K123">
        <v>1.6896666666666678</v>
      </c>
      <c r="L123">
        <v>2.6226666666666687</v>
      </c>
      <c r="M123">
        <v>0.914333333333333</v>
      </c>
      <c r="N123">
        <v>1.4853333333333327</v>
      </c>
      <c r="P123" s="3">
        <v>43910</v>
      </c>
      <c r="Q123">
        <f t="shared" si="14"/>
        <v>0</v>
      </c>
      <c r="R123">
        <f t="shared" si="14"/>
        <v>0</v>
      </c>
      <c r="S123">
        <f t="shared" si="14"/>
        <v>0</v>
      </c>
      <c r="T123">
        <f t="shared" si="14"/>
        <v>0</v>
      </c>
      <c r="U123">
        <f t="shared" si="14"/>
        <v>0</v>
      </c>
      <c r="W123" s="3">
        <v>43910</v>
      </c>
      <c r="X123">
        <f t="shared" si="9"/>
        <v>0.23599999999999993</v>
      </c>
      <c r="Y123">
        <f t="shared" si="10"/>
        <v>0.89816666666666667</v>
      </c>
      <c r="Z123">
        <f t="shared" si="11"/>
        <v>1.0231666666666668</v>
      </c>
      <c r="AA123">
        <f t="shared" si="12"/>
        <v>0.91549999999999998</v>
      </c>
      <c r="AB123">
        <f t="shared" si="13"/>
        <v>1.2421666666666669</v>
      </c>
    </row>
    <row r="124" spans="1:28" x14ac:dyDescent="0.3">
      <c r="A124" s="3">
        <v>44826</v>
      </c>
      <c r="B124">
        <v>7.2924187725631695E-2</v>
      </c>
      <c r="C124">
        <v>0</v>
      </c>
      <c r="D124">
        <v>1.2836807320793175E-2</v>
      </c>
      <c r="E124">
        <v>3.6820998906306857E-2</v>
      </c>
      <c r="F124">
        <v>8.4925690021231404E-3</v>
      </c>
      <c r="I124" s="3">
        <v>44819</v>
      </c>
      <c r="J124">
        <v>0.46166666666666634</v>
      </c>
      <c r="K124">
        <v>1.6278333333333344</v>
      </c>
      <c r="L124">
        <v>2.6226666666666687</v>
      </c>
      <c r="M124">
        <v>0.914333333333333</v>
      </c>
      <c r="N124">
        <v>1.4914999999999994</v>
      </c>
      <c r="P124" s="3">
        <v>43913</v>
      </c>
      <c r="Q124">
        <f t="shared" si="14"/>
        <v>0</v>
      </c>
      <c r="R124">
        <f t="shared" si="14"/>
        <v>0</v>
      </c>
      <c r="S124">
        <f t="shared" si="14"/>
        <v>0</v>
      </c>
      <c r="T124">
        <f t="shared" si="14"/>
        <v>0</v>
      </c>
      <c r="U124">
        <f t="shared" si="14"/>
        <v>0</v>
      </c>
      <c r="W124" s="3">
        <v>43913</v>
      </c>
      <c r="X124">
        <f t="shared" si="9"/>
        <v>0.23599999999999993</v>
      </c>
      <c r="Y124">
        <f t="shared" si="10"/>
        <v>0.89816666666666667</v>
      </c>
      <c r="Z124">
        <f t="shared" si="11"/>
        <v>1.0231666666666668</v>
      </c>
      <c r="AA124">
        <f t="shared" si="12"/>
        <v>0.91549999999999998</v>
      </c>
      <c r="AB124">
        <f t="shared" si="13"/>
        <v>1.2421666666666669</v>
      </c>
    </row>
    <row r="125" spans="1:28" x14ac:dyDescent="0.3">
      <c r="A125" s="3">
        <v>44833</v>
      </c>
      <c r="B125">
        <v>-0.11843876177658141</v>
      </c>
      <c r="C125">
        <v>-3.6039725606634598E-2</v>
      </c>
      <c r="D125">
        <v>0</v>
      </c>
      <c r="E125">
        <v>0</v>
      </c>
      <c r="F125">
        <v>9.3074792243768023E-3</v>
      </c>
      <c r="I125" s="3">
        <v>44826</v>
      </c>
      <c r="J125">
        <v>0.49533333333333296</v>
      </c>
      <c r="K125">
        <v>1.6278333333333344</v>
      </c>
      <c r="L125">
        <v>2.6563333333333357</v>
      </c>
      <c r="M125">
        <v>0.94799999999999951</v>
      </c>
      <c r="N125">
        <v>1.504166666666666</v>
      </c>
      <c r="P125" s="3">
        <v>43914</v>
      </c>
      <c r="Q125">
        <f t="shared" si="14"/>
        <v>0</v>
      </c>
      <c r="R125">
        <f t="shared" si="14"/>
        <v>0</v>
      </c>
      <c r="S125">
        <f t="shared" si="14"/>
        <v>0</v>
      </c>
      <c r="T125">
        <f t="shared" si="14"/>
        <v>0</v>
      </c>
      <c r="U125">
        <f t="shared" si="14"/>
        <v>0</v>
      </c>
      <c r="W125" s="3">
        <v>43914</v>
      </c>
      <c r="X125">
        <f t="shared" si="9"/>
        <v>0.23599999999999993</v>
      </c>
      <c r="Y125">
        <f t="shared" si="10"/>
        <v>0.89816666666666667</v>
      </c>
      <c r="Z125">
        <f t="shared" si="11"/>
        <v>1.0231666666666668</v>
      </c>
      <c r="AA125">
        <f t="shared" si="12"/>
        <v>0.91549999999999998</v>
      </c>
      <c r="AB125">
        <f t="shared" si="13"/>
        <v>1.2421666666666669</v>
      </c>
    </row>
    <row r="126" spans="1:28" x14ac:dyDescent="0.3">
      <c r="A126" s="3">
        <v>44840</v>
      </c>
      <c r="B126">
        <v>9.3511450381679406E-2</v>
      </c>
      <c r="C126">
        <v>2.6022304832713727E-2</v>
      </c>
      <c r="D126">
        <v>0</v>
      </c>
      <c r="E126">
        <v>0</v>
      </c>
      <c r="F126">
        <v>6.1477659457678246E-3</v>
      </c>
      <c r="I126" s="3">
        <v>44833</v>
      </c>
      <c r="J126">
        <v>0.43666666666666637</v>
      </c>
      <c r="K126">
        <v>1.5691666666666677</v>
      </c>
      <c r="L126">
        <v>2.6563333333333357</v>
      </c>
      <c r="M126">
        <v>0.94799999999999951</v>
      </c>
      <c r="N126">
        <v>1.518166666666666</v>
      </c>
      <c r="P126" s="3">
        <v>43915</v>
      </c>
      <c r="Q126">
        <f t="shared" si="14"/>
        <v>0</v>
      </c>
      <c r="R126">
        <f t="shared" si="14"/>
        <v>0</v>
      </c>
      <c r="S126">
        <f t="shared" si="14"/>
        <v>0</v>
      </c>
      <c r="T126">
        <f t="shared" si="14"/>
        <v>0</v>
      </c>
      <c r="U126">
        <f t="shared" si="14"/>
        <v>0</v>
      </c>
      <c r="W126" s="3">
        <v>43915</v>
      </c>
      <c r="X126">
        <f t="shared" si="9"/>
        <v>0.23599999999999993</v>
      </c>
      <c r="Y126">
        <f t="shared" si="10"/>
        <v>0.89816666666666667</v>
      </c>
      <c r="Z126">
        <f t="shared" si="11"/>
        <v>1.0231666666666668</v>
      </c>
      <c r="AA126">
        <f t="shared" si="12"/>
        <v>0.91549999999999998</v>
      </c>
      <c r="AB126">
        <f t="shared" si="13"/>
        <v>1.2421666666666669</v>
      </c>
    </row>
    <row r="127" spans="1:28" x14ac:dyDescent="0.3">
      <c r="A127" s="3">
        <v>44854</v>
      </c>
      <c r="B127">
        <v>3.3856893542757449E-2</v>
      </c>
      <c r="C127">
        <v>0</v>
      </c>
      <c r="D127">
        <v>6.0860835738487662E-3</v>
      </c>
      <c r="E127">
        <v>1.7053445850914173E-2</v>
      </c>
      <c r="F127">
        <v>3.2733224222585289E-3</v>
      </c>
      <c r="I127" s="3">
        <v>44840</v>
      </c>
      <c r="J127">
        <v>0.4774999999999997</v>
      </c>
      <c r="K127">
        <v>1.610000000000001</v>
      </c>
      <c r="L127">
        <v>2.6563333333333357</v>
      </c>
      <c r="M127">
        <v>0.94799999999999951</v>
      </c>
      <c r="N127">
        <v>1.5274999999999992</v>
      </c>
      <c r="P127" s="3">
        <v>43916</v>
      </c>
      <c r="Q127">
        <f t="shared" si="14"/>
        <v>1.4703389830508473</v>
      </c>
      <c r="R127">
        <f t="shared" si="14"/>
        <v>0</v>
      </c>
      <c r="S127">
        <f t="shared" si="14"/>
        <v>0.33914318292881585</v>
      </c>
      <c r="T127">
        <f t="shared" si="14"/>
        <v>0</v>
      </c>
      <c r="U127">
        <f t="shared" si="14"/>
        <v>9.0433382530524575E-2</v>
      </c>
      <c r="W127" s="3">
        <v>43916</v>
      </c>
      <c r="X127">
        <f t="shared" si="9"/>
        <v>0.58299999999999985</v>
      </c>
      <c r="Y127">
        <f t="shared" si="10"/>
        <v>0.89816666666666667</v>
      </c>
      <c r="Z127">
        <f t="shared" si="11"/>
        <v>1.370166666666667</v>
      </c>
      <c r="AA127">
        <f t="shared" si="12"/>
        <v>0.91549999999999998</v>
      </c>
      <c r="AB127">
        <f t="shared" si="13"/>
        <v>1.3545000000000003</v>
      </c>
    </row>
    <row r="128" spans="1:28" x14ac:dyDescent="0.3">
      <c r="I128" s="3">
        <v>44854</v>
      </c>
      <c r="J128">
        <v>0.49366666666666636</v>
      </c>
      <c r="K128">
        <v>1.610000000000001</v>
      </c>
      <c r="L128">
        <v>2.6725000000000025</v>
      </c>
      <c r="M128">
        <v>0.96416666666666617</v>
      </c>
      <c r="N128">
        <v>1.5324999999999991</v>
      </c>
      <c r="P128" s="3">
        <v>43917</v>
      </c>
      <c r="Q128">
        <f t="shared" si="14"/>
        <v>0</v>
      </c>
      <c r="R128">
        <f t="shared" si="14"/>
        <v>0</v>
      </c>
      <c r="S128">
        <f t="shared" si="14"/>
        <v>0</v>
      </c>
      <c r="T128">
        <f t="shared" si="14"/>
        <v>0</v>
      </c>
      <c r="U128">
        <f t="shared" si="14"/>
        <v>0</v>
      </c>
      <c r="W128" s="3">
        <v>43917</v>
      </c>
      <c r="X128">
        <f t="shared" si="9"/>
        <v>0.58299999999999985</v>
      </c>
      <c r="Y128">
        <f t="shared" si="10"/>
        <v>0.89816666666666667</v>
      </c>
      <c r="Z128">
        <f t="shared" si="11"/>
        <v>1.370166666666667</v>
      </c>
      <c r="AA128">
        <f t="shared" si="12"/>
        <v>0.91549999999999998</v>
      </c>
      <c r="AB128">
        <f t="shared" si="13"/>
        <v>1.3545000000000003</v>
      </c>
    </row>
    <row r="129" spans="16:28" x14ac:dyDescent="0.3">
      <c r="P129" s="3">
        <v>43920</v>
      </c>
      <c r="Q129">
        <f t="shared" si="14"/>
        <v>0</v>
      </c>
      <c r="R129">
        <f t="shared" si="14"/>
        <v>0</v>
      </c>
      <c r="S129">
        <f t="shared" si="14"/>
        <v>0</v>
      </c>
      <c r="T129">
        <f t="shared" si="14"/>
        <v>0</v>
      </c>
      <c r="U129">
        <f t="shared" si="14"/>
        <v>0</v>
      </c>
      <c r="W129" s="3">
        <v>43920</v>
      </c>
      <c r="X129">
        <f t="shared" si="9"/>
        <v>0.58299999999999985</v>
      </c>
      <c r="Y129">
        <f t="shared" si="10"/>
        <v>0.89816666666666667</v>
      </c>
      <c r="Z129">
        <f t="shared" si="11"/>
        <v>1.370166666666667</v>
      </c>
      <c r="AA129">
        <f t="shared" si="12"/>
        <v>0.91549999999999998</v>
      </c>
      <c r="AB129">
        <f t="shared" si="13"/>
        <v>1.3545000000000003</v>
      </c>
    </row>
    <row r="130" spans="16:28" x14ac:dyDescent="0.3">
      <c r="P130" s="3">
        <v>43921</v>
      </c>
      <c r="Q130">
        <f t="shared" si="14"/>
        <v>0</v>
      </c>
      <c r="R130">
        <f t="shared" si="14"/>
        <v>0</v>
      </c>
      <c r="S130">
        <f t="shared" si="14"/>
        <v>0</v>
      </c>
      <c r="T130">
        <f t="shared" si="14"/>
        <v>0</v>
      </c>
      <c r="U130">
        <f t="shared" si="14"/>
        <v>0</v>
      </c>
      <c r="W130" s="3">
        <v>43921</v>
      </c>
      <c r="X130">
        <f t="shared" si="9"/>
        <v>0.58299999999999985</v>
      </c>
      <c r="Y130">
        <f t="shared" si="10"/>
        <v>0.89816666666666667</v>
      </c>
      <c r="Z130">
        <f t="shared" si="11"/>
        <v>1.370166666666667</v>
      </c>
      <c r="AA130">
        <f t="shared" si="12"/>
        <v>0.91549999999999998</v>
      </c>
      <c r="AB130">
        <f t="shared" si="13"/>
        <v>1.3545000000000003</v>
      </c>
    </row>
    <row r="131" spans="16:28" x14ac:dyDescent="0.3">
      <c r="P131" s="3">
        <v>43922</v>
      </c>
      <c r="Q131">
        <f t="shared" si="14"/>
        <v>0</v>
      </c>
      <c r="R131">
        <f t="shared" si="14"/>
        <v>0</v>
      </c>
      <c r="S131">
        <f t="shared" si="14"/>
        <v>0</v>
      </c>
      <c r="T131">
        <f t="shared" si="14"/>
        <v>0</v>
      </c>
      <c r="U131">
        <f t="shared" si="14"/>
        <v>0</v>
      </c>
      <c r="W131" s="3">
        <v>43922</v>
      </c>
      <c r="X131">
        <f t="shared" si="9"/>
        <v>0.58299999999999985</v>
      </c>
      <c r="Y131">
        <f t="shared" si="10"/>
        <v>0.89816666666666667</v>
      </c>
      <c r="Z131">
        <f t="shared" si="11"/>
        <v>1.370166666666667</v>
      </c>
      <c r="AA131">
        <f t="shared" si="12"/>
        <v>0.91549999999999998</v>
      </c>
      <c r="AB131">
        <f t="shared" si="13"/>
        <v>1.3545000000000003</v>
      </c>
    </row>
    <row r="132" spans="16:28" x14ac:dyDescent="0.3">
      <c r="P132" s="3">
        <v>43923</v>
      </c>
      <c r="Q132">
        <f t="shared" si="14"/>
        <v>-7.3184676958261918E-2</v>
      </c>
      <c r="R132">
        <f t="shared" si="14"/>
        <v>-4.7504175171645957E-2</v>
      </c>
      <c r="S132">
        <f t="shared" si="14"/>
        <v>-3.113976401897578E-2</v>
      </c>
      <c r="T132">
        <f t="shared" si="14"/>
        <v>0</v>
      </c>
      <c r="U132">
        <f t="shared" si="14"/>
        <v>4.2328042328042326E-2</v>
      </c>
      <c r="W132" s="3">
        <v>43923</v>
      </c>
      <c r="X132">
        <f t="shared" ref="X132:X195" si="15">X131*(1+Q132)</f>
        <v>0.54033333333333311</v>
      </c>
      <c r="Y132">
        <f t="shared" ref="Y132:Y195" si="16">Y131*(1+R132)</f>
        <v>0.85550000000000004</v>
      </c>
      <c r="Z132">
        <f t="shared" ref="Z132:Z195" si="17">Z131*(1+S132)</f>
        <v>1.3275000000000003</v>
      </c>
      <c r="AA132">
        <f t="shared" ref="AA132:AA195" si="18">AA131*(1+T132)</f>
        <v>0.91549999999999998</v>
      </c>
      <c r="AB132">
        <f t="shared" ref="AB132:AB195" si="19">AB131*(1+U132)</f>
        <v>1.4118333333333335</v>
      </c>
    </row>
    <row r="133" spans="16:28" x14ac:dyDescent="0.3">
      <c r="P133" s="3">
        <v>43924</v>
      </c>
      <c r="Q133">
        <f t="shared" si="14"/>
        <v>0</v>
      </c>
      <c r="R133">
        <f t="shared" si="14"/>
        <v>0</v>
      </c>
      <c r="S133">
        <f t="shared" si="14"/>
        <v>0</v>
      </c>
      <c r="T133">
        <f t="shared" si="14"/>
        <v>0</v>
      </c>
      <c r="U133">
        <f t="shared" si="14"/>
        <v>0</v>
      </c>
      <c r="W133" s="3">
        <v>43924</v>
      </c>
      <c r="X133">
        <f t="shared" si="15"/>
        <v>0.54033333333333311</v>
      </c>
      <c r="Y133">
        <f t="shared" si="16"/>
        <v>0.85550000000000004</v>
      </c>
      <c r="Z133">
        <f t="shared" si="17"/>
        <v>1.3275000000000003</v>
      </c>
      <c r="AA133">
        <f t="shared" si="18"/>
        <v>0.91549999999999998</v>
      </c>
      <c r="AB133">
        <f t="shared" si="19"/>
        <v>1.4118333333333335</v>
      </c>
    </row>
    <row r="134" spans="16:28" x14ac:dyDescent="0.3">
      <c r="P134" s="3">
        <v>43927</v>
      </c>
      <c r="Q134">
        <f t="shared" si="14"/>
        <v>0</v>
      </c>
      <c r="R134">
        <f t="shared" si="14"/>
        <v>0</v>
      </c>
      <c r="S134">
        <f t="shared" si="14"/>
        <v>0</v>
      </c>
      <c r="T134">
        <f t="shared" si="14"/>
        <v>0</v>
      </c>
      <c r="U134">
        <f t="shared" si="14"/>
        <v>0</v>
      </c>
      <c r="W134" s="3">
        <v>43927</v>
      </c>
      <c r="X134">
        <f t="shared" si="15"/>
        <v>0.54033333333333311</v>
      </c>
      <c r="Y134">
        <f t="shared" si="16"/>
        <v>0.85550000000000004</v>
      </c>
      <c r="Z134">
        <f t="shared" si="17"/>
        <v>1.3275000000000003</v>
      </c>
      <c r="AA134">
        <f t="shared" si="18"/>
        <v>0.91549999999999998</v>
      </c>
      <c r="AB134">
        <f t="shared" si="19"/>
        <v>1.4118333333333335</v>
      </c>
    </row>
    <row r="135" spans="16:28" x14ac:dyDescent="0.3">
      <c r="P135" s="3">
        <v>43928</v>
      </c>
      <c r="Q135">
        <f t="shared" si="14"/>
        <v>0</v>
      </c>
      <c r="R135">
        <f t="shared" si="14"/>
        <v>0</v>
      </c>
      <c r="S135">
        <f t="shared" si="14"/>
        <v>0</v>
      </c>
      <c r="T135">
        <f t="shared" si="14"/>
        <v>0</v>
      </c>
      <c r="U135">
        <f t="shared" si="14"/>
        <v>0</v>
      </c>
      <c r="W135" s="3">
        <v>43928</v>
      </c>
      <c r="X135">
        <f t="shared" si="15"/>
        <v>0.54033333333333311</v>
      </c>
      <c r="Y135">
        <f t="shared" si="16"/>
        <v>0.85550000000000004</v>
      </c>
      <c r="Z135">
        <f t="shared" si="17"/>
        <v>1.3275000000000003</v>
      </c>
      <c r="AA135">
        <f t="shared" si="18"/>
        <v>0.91549999999999998</v>
      </c>
      <c r="AB135">
        <f t="shared" si="19"/>
        <v>1.4118333333333335</v>
      </c>
    </row>
    <row r="136" spans="16:28" x14ac:dyDescent="0.3">
      <c r="P136" s="3">
        <v>43929</v>
      </c>
      <c r="Q136">
        <f t="shared" si="14"/>
        <v>0</v>
      </c>
      <c r="R136">
        <f t="shared" si="14"/>
        <v>0</v>
      </c>
      <c r="S136">
        <f t="shared" si="14"/>
        <v>0</v>
      </c>
      <c r="T136">
        <f t="shared" si="14"/>
        <v>0</v>
      </c>
      <c r="U136">
        <f t="shared" si="14"/>
        <v>0</v>
      </c>
      <c r="W136" s="3">
        <v>43929</v>
      </c>
      <c r="X136">
        <f t="shared" si="15"/>
        <v>0.54033333333333311</v>
      </c>
      <c r="Y136">
        <f t="shared" si="16"/>
        <v>0.85550000000000004</v>
      </c>
      <c r="Z136">
        <f t="shared" si="17"/>
        <v>1.3275000000000003</v>
      </c>
      <c r="AA136">
        <f t="shared" si="18"/>
        <v>0.91549999999999998</v>
      </c>
      <c r="AB136">
        <f t="shared" si="19"/>
        <v>1.4118333333333335</v>
      </c>
    </row>
    <row r="137" spans="16:28" x14ac:dyDescent="0.3">
      <c r="P137" s="3">
        <v>43930</v>
      </c>
      <c r="Q137">
        <f t="shared" si="14"/>
        <v>0</v>
      </c>
      <c r="R137">
        <f t="shared" si="14"/>
        <v>0</v>
      </c>
      <c r="S137">
        <f t="shared" si="14"/>
        <v>0</v>
      </c>
      <c r="T137">
        <f t="shared" si="14"/>
        <v>0</v>
      </c>
      <c r="U137">
        <f t="shared" si="14"/>
        <v>0</v>
      </c>
      <c r="W137" s="3">
        <v>43930</v>
      </c>
      <c r="X137">
        <f t="shared" si="15"/>
        <v>0.54033333333333311</v>
      </c>
      <c r="Y137">
        <f t="shared" si="16"/>
        <v>0.85550000000000004</v>
      </c>
      <c r="Z137">
        <f t="shared" si="17"/>
        <v>1.3275000000000003</v>
      </c>
      <c r="AA137">
        <f t="shared" si="18"/>
        <v>0.91549999999999998</v>
      </c>
      <c r="AB137">
        <f t="shared" si="19"/>
        <v>1.4118333333333335</v>
      </c>
    </row>
    <row r="138" spans="16:28" x14ac:dyDescent="0.3">
      <c r="P138" s="3">
        <v>43931</v>
      </c>
      <c r="Q138">
        <f t="shared" si="14"/>
        <v>0</v>
      </c>
      <c r="R138">
        <f t="shared" si="14"/>
        <v>0</v>
      </c>
      <c r="S138">
        <f t="shared" si="14"/>
        <v>0</v>
      </c>
      <c r="T138">
        <f t="shared" si="14"/>
        <v>0</v>
      </c>
      <c r="U138">
        <f t="shared" si="14"/>
        <v>0</v>
      </c>
      <c r="W138" s="3">
        <v>43931</v>
      </c>
      <c r="X138">
        <f t="shared" si="15"/>
        <v>0.54033333333333311</v>
      </c>
      <c r="Y138">
        <f t="shared" si="16"/>
        <v>0.85550000000000004</v>
      </c>
      <c r="Z138">
        <f t="shared" si="17"/>
        <v>1.3275000000000003</v>
      </c>
      <c r="AA138">
        <f t="shared" si="18"/>
        <v>0.91549999999999998</v>
      </c>
      <c r="AB138">
        <f t="shared" si="19"/>
        <v>1.4118333333333335</v>
      </c>
    </row>
    <row r="139" spans="16:28" x14ac:dyDescent="0.3">
      <c r="P139" s="3">
        <v>43934</v>
      </c>
      <c r="Q139">
        <f t="shared" si="14"/>
        <v>0</v>
      </c>
      <c r="R139">
        <f t="shared" si="14"/>
        <v>0</v>
      </c>
      <c r="S139">
        <f t="shared" si="14"/>
        <v>0</v>
      </c>
      <c r="T139">
        <f t="shared" si="14"/>
        <v>0</v>
      </c>
      <c r="U139">
        <f t="shared" si="14"/>
        <v>0</v>
      </c>
      <c r="W139" s="3">
        <v>43934</v>
      </c>
      <c r="X139">
        <f t="shared" si="15"/>
        <v>0.54033333333333311</v>
      </c>
      <c r="Y139">
        <f t="shared" si="16"/>
        <v>0.85550000000000004</v>
      </c>
      <c r="Z139">
        <f t="shared" si="17"/>
        <v>1.3275000000000003</v>
      </c>
      <c r="AA139">
        <f t="shared" si="18"/>
        <v>0.91549999999999998</v>
      </c>
      <c r="AB139">
        <f t="shared" si="19"/>
        <v>1.4118333333333335</v>
      </c>
    </row>
    <row r="140" spans="16:28" x14ac:dyDescent="0.3">
      <c r="P140" s="3">
        <v>43935</v>
      </c>
      <c r="Q140">
        <f t="shared" si="14"/>
        <v>0</v>
      </c>
      <c r="R140">
        <f t="shared" si="14"/>
        <v>0</v>
      </c>
      <c r="S140">
        <f t="shared" si="14"/>
        <v>0</v>
      </c>
      <c r="T140">
        <f t="shared" si="14"/>
        <v>0</v>
      </c>
      <c r="U140">
        <f t="shared" si="14"/>
        <v>0</v>
      </c>
      <c r="W140" s="3">
        <v>43935</v>
      </c>
      <c r="X140">
        <f t="shared" si="15"/>
        <v>0.54033333333333311</v>
      </c>
      <c r="Y140">
        <f t="shared" si="16"/>
        <v>0.85550000000000004</v>
      </c>
      <c r="Z140">
        <f t="shared" si="17"/>
        <v>1.3275000000000003</v>
      </c>
      <c r="AA140">
        <f t="shared" si="18"/>
        <v>0.91549999999999998</v>
      </c>
      <c r="AB140">
        <f t="shared" si="19"/>
        <v>1.4118333333333335</v>
      </c>
    </row>
    <row r="141" spans="16:28" x14ac:dyDescent="0.3">
      <c r="P141" s="3">
        <v>43937</v>
      </c>
      <c r="Q141">
        <f t="shared" si="14"/>
        <v>0.1104256631708822</v>
      </c>
      <c r="R141">
        <f t="shared" si="14"/>
        <v>6.9744788622637888E-2</v>
      </c>
      <c r="S141">
        <f t="shared" si="14"/>
        <v>4.494664155681094E-2</v>
      </c>
      <c r="T141">
        <f t="shared" si="14"/>
        <v>0</v>
      </c>
      <c r="U141">
        <f t="shared" si="14"/>
        <v>3.7775941447290684E-2</v>
      </c>
      <c r="W141" s="3">
        <v>43937</v>
      </c>
      <c r="X141">
        <f t="shared" si="15"/>
        <v>0.59999999999999976</v>
      </c>
      <c r="Y141">
        <f t="shared" si="16"/>
        <v>0.91516666666666679</v>
      </c>
      <c r="Z141">
        <f t="shared" si="17"/>
        <v>1.3871666666666669</v>
      </c>
      <c r="AA141">
        <f t="shared" si="18"/>
        <v>0.91549999999999998</v>
      </c>
      <c r="AB141">
        <f t="shared" si="19"/>
        <v>1.4651666666666667</v>
      </c>
    </row>
    <row r="142" spans="16:28" x14ac:dyDescent="0.3">
      <c r="P142" s="3">
        <v>43938</v>
      </c>
      <c r="Q142">
        <f t="shared" si="14"/>
        <v>0</v>
      </c>
      <c r="R142">
        <f t="shared" si="14"/>
        <v>0</v>
      </c>
      <c r="S142">
        <f t="shared" si="14"/>
        <v>0</v>
      </c>
      <c r="T142">
        <f t="shared" si="14"/>
        <v>0</v>
      </c>
      <c r="U142">
        <f t="shared" si="14"/>
        <v>0</v>
      </c>
      <c r="W142" s="3">
        <v>43938</v>
      </c>
      <c r="X142">
        <f t="shared" si="15"/>
        <v>0.59999999999999976</v>
      </c>
      <c r="Y142">
        <f t="shared" si="16"/>
        <v>0.91516666666666679</v>
      </c>
      <c r="Z142">
        <f t="shared" si="17"/>
        <v>1.3871666666666669</v>
      </c>
      <c r="AA142">
        <f t="shared" si="18"/>
        <v>0.91549999999999998</v>
      </c>
      <c r="AB142">
        <f t="shared" si="19"/>
        <v>1.4651666666666667</v>
      </c>
    </row>
    <row r="143" spans="16:28" x14ac:dyDescent="0.3">
      <c r="P143" s="3">
        <v>43941</v>
      </c>
      <c r="Q143">
        <f t="shared" si="14"/>
        <v>0</v>
      </c>
      <c r="R143">
        <f t="shared" si="14"/>
        <v>0</v>
      </c>
      <c r="S143">
        <f t="shared" si="14"/>
        <v>0</v>
      </c>
      <c r="T143">
        <f t="shared" si="14"/>
        <v>0</v>
      </c>
      <c r="U143">
        <f t="shared" si="14"/>
        <v>0</v>
      </c>
      <c r="W143" s="3">
        <v>43941</v>
      </c>
      <c r="X143">
        <f t="shared" si="15"/>
        <v>0.59999999999999976</v>
      </c>
      <c r="Y143">
        <f t="shared" si="16"/>
        <v>0.91516666666666679</v>
      </c>
      <c r="Z143">
        <f t="shared" si="17"/>
        <v>1.3871666666666669</v>
      </c>
      <c r="AA143">
        <f t="shared" si="18"/>
        <v>0.91549999999999998</v>
      </c>
      <c r="AB143">
        <f t="shared" si="19"/>
        <v>1.4651666666666667</v>
      </c>
    </row>
    <row r="144" spans="16:28" x14ac:dyDescent="0.3">
      <c r="P144" s="3">
        <v>43942</v>
      </c>
      <c r="Q144">
        <f t="shared" si="14"/>
        <v>0</v>
      </c>
      <c r="R144">
        <f t="shared" si="14"/>
        <v>0</v>
      </c>
      <c r="S144">
        <f t="shared" si="14"/>
        <v>0</v>
      </c>
      <c r="T144">
        <f t="shared" si="14"/>
        <v>0</v>
      </c>
      <c r="U144">
        <f t="shared" si="14"/>
        <v>0</v>
      </c>
      <c r="W144" s="3">
        <v>43942</v>
      </c>
      <c r="X144">
        <f t="shared" si="15"/>
        <v>0.59999999999999976</v>
      </c>
      <c r="Y144">
        <f t="shared" si="16"/>
        <v>0.91516666666666679</v>
      </c>
      <c r="Z144">
        <f t="shared" si="17"/>
        <v>1.3871666666666669</v>
      </c>
      <c r="AA144">
        <f t="shared" si="18"/>
        <v>0.91549999999999998</v>
      </c>
      <c r="AB144">
        <f t="shared" si="19"/>
        <v>1.4651666666666667</v>
      </c>
    </row>
    <row r="145" spans="16:28" x14ac:dyDescent="0.3">
      <c r="P145" s="3">
        <v>43943</v>
      </c>
      <c r="Q145">
        <f t="shared" si="14"/>
        <v>0</v>
      </c>
      <c r="R145">
        <f t="shared" si="14"/>
        <v>0</v>
      </c>
      <c r="S145">
        <f t="shared" si="14"/>
        <v>0</v>
      </c>
      <c r="T145">
        <f t="shared" si="14"/>
        <v>0</v>
      </c>
      <c r="U145">
        <f t="shared" si="14"/>
        <v>0</v>
      </c>
      <c r="W145" s="3">
        <v>43943</v>
      </c>
      <c r="X145">
        <f t="shared" si="15"/>
        <v>0.59999999999999976</v>
      </c>
      <c r="Y145">
        <f t="shared" si="16"/>
        <v>0.91516666666666679</v>
      </c>
      <c r="Z145">
        <f t="shared" si="17"/>
        <v>1.3871666666666669</v>
      </c>
      <c r="AA145">
        <f t="shared" si="18"/>
        <v>0.91549999999999998</v>
      </c>
      <c r="AB145">
        <f t="shared" si="19"/>
        <v>1.4651666666666667</v>
      </c>
    </row>
    <row r="146" spans="16:28" x14ac:dyDescent="0.3">
      <c r="P146" s="3">
        <v>43944</v>
      </c>
      <c r="Q146">
        <f t="shared" si="14"/>
        <v>9.5555555555555616E-2</v>
      </c>
      <c r="R146">
        <f t="shared" si="14"/>
        <v>6.2647969404480142E-2</v>
      </c>
      <c r="S146">
        <f t="shared" si="14"/>
        <v>4.1331250750931137E-2</v>
      </c>
      <c r="T146">
        <f t="shared" si="14"/>
        <v>0</v>
      </c>
      <c r="U146">
        <f t="shared" si="14"/>
        <v>2.6845637583892579E-2</v>
      </c>
      <c r="W146" s="3">
        <v>43944</v>
      </c>
      <c r="X146">
        <f t="shared" si="15"/>
        <v>0.6573333333333331</v>
      </c>
      <c r="Y146">
        <f t="shared" si="16"/>
        <v>0.97250000000000025</v>
      </c>
      <c r="Z146">
        <f t="shared" si="17"/>
        <v>1.4445000000000001</v>
      </c>
      <c r="AA146">
        <f t="shared" si="18"/>
        <v>0.91549999999999998</v>
      </c>
      <c r="AB146">
        <f t="shared" si="19"/>
        <v>1.5044999999999999</v>
      </c>
    </row>
    <row r="147" spans="16:28" x14ac:dyDescent="0.3">
      <c r="P147" s="3">
        <v>43945</v>
      </c>
      <c r="Q147">
        <f t="shared" si="14"/>
        <v>0</v>
      </c>
      <c r="R147">
        <f t="shared" si="14"/>
        <v>0</v>
      </c>
      <c r="S147">
        <f t="shared" si="14"/>
        <v>0</v>
      </c>
      <c r="T147">
        <f t="shared" si="14"/>
        <v>0</v>
      </c>
      <c r="U147">
        <f t="shared" si="14"/>
        <v>0</v>
      </c>
      <c r="W147" s="3">
        <v>43945</v>
      </c>
      <c r="X147">
        <f t="shared" si="15"/>
        <v>0.6573333333333331</v>
      </c>
      <c r="Y147">
        <f t="shared" si="16"/>
        <v>0.97250000000000025</v>
      </c>
      <c r="Z147">
        <f t="shared" si="17"/>
        <v>1.4445000000000001</v>
      </c>
      <c r="AA147">
        <f t="shared" si="18"/>
        <v>0.91549999999999998</v>
      </c>
      <c r="AB147">
        <f t="shared" si="19"/>
        <v>1.5044999999999999</v>
      </c>
    </row>
    <row r="148" spans="16:28" x14ac:dyDescent="0.3">
      <c r="P148" s="3">
        <v>43948</v>
      </c>
      <c r="Q148">
        <f t="shared" si="14"/>
        <v>0</v>
      </c>
      <c r="R148">
        <f t="shared" si="14"/>
        <v>0</v>
      </c>
      <c r="S148">
        <f t="shared" si="14"/>
        <v>0</v>
      </c>
      <c r="T148">
        <f t="shared" si="14"/>
        <v>0</v>
      </c>
      <c r="U148">
        <f t="shared" si="14"/>
        <v>0</v>
      </c>
      <c r="W148" s="3">
        <v>43948</v>
      </c>
      <c r="X148">
        <f t="shared" si="15"/>
        <v>0.6573333333333331</v>
      </c>
      <c r="Y148">
        <f t="shared" si="16"/>
        <v>0.97250000000000025</v>
      </c>
      <c r="Z148">
        <f t="shared" si="17"/>
        <v>1.4445000000000001</v>
      </c>
      <c r="AA148">
        <f t="shared" si="18"/>
        <v>0.91549999999999998</v>
      </c>
      <c r="AB148">
        <f t="shared" si="19"/>
        <v>1.5044999999999999</v>
      </c>
    </row>
    <row r="149" spans="16:28" x14ac:dyDescent="0.3">
      <c r="P149" s="3">
        <v>43949</v>
      </c>
      <c r="Q149">
        <f t="shared" si="14"/>
        <v>0</v>
      </c>
      <c r="R149">
        <f t="shared" si="14"/>
        <v>0</v>
      </c>
      <c r="S149">
        <f t="shared" si="14"/>
        <v>0</v>
      </c>
      <c r="T149">
        <f t="shared" si="14"/>
        <v>0</v>
      </c>
      <c r="U149">
        <f t="shared" si="14"/>
        <v>0</v>
      </c>
      <c r="W149" s="3">
        <v>43949</v>
      </c>
      <c r="X149">
        <f t="shared" si="15"/>
        <v>0.6573333333333331</v>
      </c>
      <c r="Y149">
        <f t="shared" si="16"/>
        <v>0.97250000000000025</v>
      </c>
      <c r="Z149">
        <f t="shared" si="17"/>
        <v>1.4445000000000001</v>
      </c>
      <c r="AA149">
        <f t="shared" si="18"/>
        <v>0.91549999999999998</v>
      </c>
      <c r="AB149">
        <f t="shared" si="19"/>
        <v>1.5044999999999999</v>
      </c>
    </row>
    <row r="150" spans="16:28" x14ac:dyDescent="0.3">
      <c r="P150" s="3">
        <v>43950</v>
      </c>
      <c r="Q150">
        <f t="shared" si="14"/>
        <v>0.21450304259634878</v>
      </c>
      <c r="R150">
        <f t="shared" si="14"/>
        <v>0</v>
      </c>
      <c r="S150">
        <f t="shared" si="14"/>
        <v>9.7611630321910781E-2</v>
      </c>
      <c r="T150">
        <f t="shared" si="14"/>
        <v>0</v>
      </c>
      <c r="U150">
        <f t="shared" si="14"/>
        <v>8.8179904730253611E-2</v>
      </c>
      <c r="W150" s="3">
        <v>43950</v>
      </c>
      <c r="X150">
        <f t="shared" si="15"/>
        <v>0.79833333333333301</v>
      </c>
      <c r="Y150">
        <f t="shared" si="16"/>
        <v>0.97250000000000025</v>
      </c>
      <c r="Z150">
        <f t="shared" si="17"/>
        <v>1.5855000000000004</v>
      </c>
      <c r="AA150">
        <f t="shared" si="18"/>
        <v>0.91549999999999998</v>
      </c>
      <c r="AB150">
        <f t="shared" si="19"/>
        <v>1.6371666666666664</v>
      </c>
    </row>
    <row r="151" spans="16:28" x14ac:dyDescent="0.3">
      <c r="P151" s="3">
        <v>43955</v>
      </c>
      <c r="Q151">
        <f t="shared" si="14"/>
        <v>0</v>
      </c>
      <c r="R151">
        <f t="shared" si="14"/>
        <v>0</v>
      </c>
      <c r="S151">
        <f t="shared" si="14"/>
        <v>0</v>
      </c>
      <c r="T151">
        <f t="shared" si="14"/>
        <v>0</v>
      </c>
      <c r="U151">
        <f t="shared" si="14"/>
        <v>0</v>
      </c>
      <c r="W151" s="3">
        <v>43955</v>
      </c>
      <c r="X151">
        <f t="shared" si="15"/>
        <v>0.79833333333333301</v>
      </c>
      <c r="Y151">
        <f t="shared" si="16"/>
        <v>0.97250000000000025</v>
      </c>
      <c r="Z151">
        <f t="shared" si="17"/>
        <v>1.5855000000000004</v>
      </c>
      <c r="AA151">
        <f t="shared" si="18"/>
        <v>0.91549999999999998</v>
      </c>
      <c r="AB151">
        <f t="shared" si="19"/>
        <v>1.6371666666666664</v>
      </c>
    </row>
    <row r="152" spans="16:28" x14ac:dyDescent="0.3">
      <c r="P152" s="3">
        <v>43957</v>
      </c>
      <c r="Q152">
        <f t="shared" si="14"/>
        <v>0</v>
      </c>
      <c r="R152">
        <f t="shared" si="14"/>
        <v>0</v>
      </c>
      <c r="S152">
        <f t="shared" si="14"/>
        <v>0</v>
      </c>
      <c r="T152">
        <f t="shared" si="14"/>
        <v>0</v>
      </c>
      <c r="U152">
        <f t="shared" si="14"/>
        <v>0</v>
      </c>
      <c r="W152" s="3">
        <v>43957</v>
      </c>
      <c r="X152">
        <f t="shared" si="15"/>
        <v>0.79833333333333301</v>
      </c>
      <c r="Y152">
        <f t="shared" si="16"/>
        <v>0.97250000000000025</v>
      </c>
      <c r="Z152">
        <f t="shared" si="17"/>
        <v>1.5855000000000004</v>
      </c>
      <c r="AA152">
        <f t="shared" si="18"/>
        <v>0.91549999999999998</v>
      </c>
      <c r="AB152">
        <f t="shared" si="19"/>
        <v>1.6371666666666664</v>
      </c>
    </row>
    <row r="153" spans="16:28" x14ac:dyDescent="0.3">
      <c r="P153" s="3">
        <v>43958</v>
      </c>
      <c r="Q153">
        <f t="shared" si="14"/>
        <v>4.5720250521920747E-2</v>
      </c>
      <c r="R153">
        <f t="shared" si="14"/>
        <v>3.7532133676092538E-2</v>
      </c>
      <c r="S153">
        <f t="shared" si="14"/>
        <v>0</v>
      </c>
      <c r="T153">
        <f t="shared" si="14"/>
        <v>0</v>
      </c>
      <c r="U153">
        <f t="shared" si="14"/>
        <v>1.1605415860735047E-2</v>
      </c>
      <c r="W153" s="3">
        <v>43958</v>
      </c>
      <c r="X153">
        <f t="shared" si="15"/>
        <v>0.83483333333333309</v>
      </c>
      <c r="Y153">
        <f t="shared" si="16"/>
        <v>1.0090000000000003</v>
      </c>
      <c r="Z153">
        <f t="shared" si="17"/>
        <v>1.5855000000000004</v>
      </c>
      <c r="AA153">
        <f t="shared" si="18"/>
        <v>0.91549999999999998</v>
      </c>
      <c r="AB153">
        <f t="shared" si="19"/>
        <v>1.6561666666666666</v>
      </c>
    </row>
    <row r="154" spans="16:28" x14ac:dyDescent="0.3">
      <c r="P154" s="3">
        <v>43959</v>
      </c>
      <c r="Q154">
        <f t="shared" si="14"/>
        <v>0</v>
      </c>
      <c r="R154">
        <f t="shared" si="14"/>
        <v>0</v>
      </c>
      <c r="S154">
        <f t="shared" si="14"/>
        <v>0</v>
      </c>
      <c r="T154">
        <f t="shared" si="14"/>
        <v>0</v>
      </c>
      <c r="U154">
        <f t="shared" si="14"/>
        <v>0</v>
      </c>
      <c r="W154" s="3">
        <v>43959</v>
      </c>
      <c r="X154">
        <f t="shared" si="15"/>
        <v>0.83483333333333309</v>
      </c>
      <c r="Y154">
        <f t="shared" si="16"/>
        <v>1.0090000000000003</v>
      </c>
      <c r="Z154">
        <f t="shared" si="17"/>
        <v>1.5855000000000004</v>
      </c>
      <c r="AA154">
        <f t="shared" si="18"/>
        <v>0.91549999999999998</v>
      </c>
      <c r="AB154">
        <f t="shared" si="19"/>
        <v>1.6561666666666666</v>
      </c>
    </row>
    <row r="155" spans="16:28" x14ac:dyDescent="0.3">
      <c r="P155" s="3">
        <v>43962</v>
      </c>
      <c r="Q155">
        <f t="shared" si="14"/>
        <v>0</v>
      </c>
      <c r="R155">
        <f t="shared" si="14"/>
        <v>0</v>
      </c>
      <c r="S155">
        <f t="shared" si="14"/>
        <v>0</v>
      </c>
      <c r="T155">
        <f t="shared" si="14"/>
        <v>0</v>
      </c>
      <c r="U155">
        <f t="shared" si="14"/>
        <v>0</v>
      </c>
      <c r="W155" s="3">
        <v>43962</v>
      </c>
      <c r="X155">
        <f t="shared" si="15"/>
        <v>0.83483333333333309</v>
      </c>
      <c r="Y155">
        <f t="shared" si="16"/>
        <v>1.0090000000000003</v>
      </c>
      <c r="Z155">
        <f t="shared" si="17"/>
        <v>1.5855000000000004</v>
      </c>
      <c r="AA155">
        <f t="shared" si="18"/>
        <v>0.91549999999999998</v>
      </c>
      <c r="AB155">
        <f t="shared" si="19"/>
        <v>1.6561666666666666</v>
      </c>
    </row>
    <row r="156" spans="16:28" x14ac:dyDescent="0.3">
      <c r="P156" s="3">
        <v>43963</v>
      </c>
      <c r="Q156">
        <f t="shared" si="14"/>
        <v>0</v>
      </c>
      <c r="R156">
        <f t="shared" si="14"/>
        <v>0</v>
      </c>
      <c r="S156">
        <f t="shared" si="14"/>
        <v>0</v>
      </c>
      <c r="T156">
        <f t="shared" si="14"/>
        <v>0</v>
      </c>
      <c r="U156">
        <f t="shared" si="14"/>
        <v>0</v>
      </c>
      <c r="W156" s="3">
        <v>43963</v>
      </c>
      <c r="X156">
        <f t="shared" si="15"/>
        <v>0.83483333333333309</v>
      </c>
      <c r="Y156">
        <f t="shared" si="16"/>
        <v>1.0090000000000003</v>
      </c>
      <c r="Z156">
        <f t="shared" si="17"/>
        <v>1.5855000000000004</v>
      </c>
      <c r="AA156">
        <f t="shared" si="18"/>
        <v>0.91549999999999998</v>
      </c>
      <c r="AB156">
        <f t="shared" si="19"/>
        <v>1.6561666666666666</v>
      </c>
    </row>
    <row r="157" spans="16:28" x14ac:dyDescent="0.3">
      <c r="P157" s="3">
        <v>43964</v>
      </c>
      <c r="Q157">
        <f t="shared" si="14"/>
        <v>0</v>
      </c>
      <c r="R157">
        <f t="shared" si="14"/>
        <v>0</v>
      </c>
      <c r="S157">
        <f t="shared" si="14"/>
        <v>0</v>
      </c>
      <c r="T157">
        <f t="shared" si="14"/>
        <v>0</v>
      </c>
      <c r="U157">
        <f t="shared" si="14"/>
        <v>0</v>
      </c>
      <c r="W157" s="3">
        <v>43964</v>
      </c>
      <c r="X157">
        <f t="shared" si="15"/>
        <v>0.83483333333333309</v>
      </c>
      <c r="Y157">
        <f t="shared" si="16"/>
        <v>1.0090000000000003</v>
      </c>
      <c r="Z157">
        <f t="shared" si="17"/>
        <v>1.5855000000000004</v>
      </c>
      <c r="AA157">
        <f t="shared" si="18"/>
        <v>0.91549999999999998</v>
      </c>
      <c r="AB157">
        <f t="shared" si="19"/>
        <v>1.6561666666666666</v>
      </c>
    </row>
    <row r="158" spans="16:28" x14ac:dyDescent="0.3">
      <c r="P158" s="3">
        <v>43965</v>
      </c>
      <c r="Q158">
        <f t="shared" si="14"/>
        <v>0</v>
      </c>
      <c r="R158">
        <f t="shared" si="14"/>
        <v>0</v>
      </c>
      <c r="S158">
        <f t="shared" si="14"/>
        <v>0</v>
      </c>
      <c r="T158">
        <f t="shared" si="14"/>
        <v>0</v>
      </c>
      <c r="U158">
        <f t="shared" si="14"/>
        <v>0</v>
      </c>
      <c r="W158" s="3">
        <v>43965</v>
      </c>
      <c r="X158">
        <f t="shared" si="15"/>
        <v>0.83483333333333309</v>
      </c>
      <c r="Y158">
        <f t="shared" si="16"/>
        <v>1.0090000000000003</v>
      </c>
      <c r="Z158">
        <f t="shared" si="17"/>
        <v>1.5855000000000004</v>
      </c>
      <c r="AA158">
        <f t="shared" si="18"/>
        <v>0.91549999999999998</v>
      </c>
      <c r="AB158">
        <f t="shared" si="19"/>
        <v>1.6561666666666666</v>
      </c>
    </row>
    <row r="159" spans="16:28" x14ac:dyDescent="0.3">
      <c r="P159" s="3">
        <v>43966</v>
      </c>
      <c r="Q159">
        <f t="shared" si="14"/>
        <v>0</v>
      </c>
      <c r="R159">
        <f t="shared" si="14"/>
        <v>0</v>
      </c>
      <c r="S159">
        <f t="shared" si="14"/>
        <v>0</v>
      </c>
      <c r="T159">
        <f t="shared" si="14"/>
        <v>0</v>
      </c>
      <c r="U159">
        <f t="shared" si="14"/>
        <v>0</v>
      </c>
      <c r="W159" s="3">
        <v>43966</v>
      </c>
      <c r="X159">
        <f t="shared" si="15"/>
        <v>0.83483333333333309</v>
      </c>
      <c r="Y159">
        <f t="shared" si="16"/>
        <v>1.0090000000000003</v>
      </c>
      <c r="Z159">
        <f t="shared" si="17"/>
        <v>1.5855000000000004</v>
      </c>
      <c r="AA159">
        <f t="shared" si="18"/>
        <v>0.91549999999999998</v>
      </c>
      <c r="AB159">
        <f t="shared" si="19"/>
        <v>1.6561666666666666</v>
      </c>
    </row>
    <row r="160" spans="16:28" x14ac:dyDescent="0.3">
      <c r="P160" s="3">
        <v>43969</v>
      </c>
      <c r="Q160">
        <f t="shared" si="14"/>
        <v>0</v>
      </c>
      <c r="R160">
        <f t="shared" si="14"/>
        <v>0</v>
      </c>
      <c r="S160">
        <f t="shared" si="14"/>
        <v>0</v>
      </c>
      <c r="T160">
        <f t="shared" si="14"/>
        <v>0</v>
      </c>
      <c r="U160">
        <f t="shared" si="14"/>
        <v>0</v>
      </c>
      <c r="W160" s="3">
        <v>43969</v>
      </c>
      <c r="X160">
        <f t="shared" si="15"/>
        <v>0.83483333333333309</v>
      </c>
      <c r="Y160">
        <f t="shared" si="16"/>
        <v>1.0090000000000003</v>
      </c>
      <c r="Z160">
        <f t="shared" si="17"/>
        <v>1.5855000000000004</v>
      </c>
      <c r="AA160">
        <f t="shared" si="18"/>
        <v>0.91549999999999998</v>
      </c>
      <c r="AB160">
        <f t="shared" si="19"/>
        <v>1.6561666666666666</v>
      </c>
    </row>
    <row r="161" spans="16:28" x14ac:dyDescent="0.3">
      <c r="P161" s="3">
        <v>43970</v>
      </c>
      <c r="Q161">
        <f t="shared" si="14"/>
        <v>0</v>
      </c>
      <c r="R161">
        <f t="shared" si="14"/>
        <v>0</v>
      </c>
      <c r="S161">
        <f t="shared" si="14"/>
        <v>0</v>
      </c>
      <c r="T161">
        <f t="shared" si="14"/>
        <v>0</v>
      </c>
      <c r="U161">
        <f t="shared" si="14"/>
        <v>0</v>
      </c>
      <c r="W161" s="3">
        <v>43970</v>
      </c>
      <c r="X161">
        <f t="shared" si="15"/>
        <v>0.83483333333333309</v>
      </c>
      <c r="Y161">
        <f t="shared" si="16"/>
        <v>1.0090000000000003</v>
      </c>
      <c r="Z161">
        <f t="shared" si="17"/>
        <v>1.5855000000000004</v>
      </c>
      <c r="AA161">
        <f t="shared" si="18"/>
        <v>0.91549999999999998</v>
      </c>
      <c r="AB161">
        <f t="shared" si="19"/>
        <v>1.6561666666666666</v>
      </c>
    </row>
    <row r="162" spans="16:28" x14ac:dyDescent="0.3">
      <c r="P162" s="3">
        <v>43971</v>
      </c>
      <c r="Q162">
        <f t="shared" si="14"/>
        <v>0</v>
      </c>
      <c r="R162">
        <f t="shared" si="14"/>
        <v>0</v>
      </c>
      <c r="S162">
        <f t="shared" si="14"/>
        <v>0</v>
      </c>
      <c r="T162">
        <f t="shared" si="14"/>
        <v>0</v>
      </c>
      <c r="U162">
        <f t="shared" si="14"/>
        <v>0</v>
      </c>
      <c r="W162" s="3">
        <v>43971</v>
      </c>
      <c r="X162">
        <f t="shared" si="15"/>
        <v>0.83483333333333309</v>
      </c>
      <c r="Y162">
        <f t="shared" si="16"/>
        <v>1.0090000000000003</v>
      </c>
      <c r="Z162">
        <f t="shared" si="17"/>
        <v>1.5855000000000004</v>
      </c>
      <c r="AA162">
        <f t="shared" si="18"/>
        <v>0.91549999999999998</v>
      </c>
      <c r="AB162">
        <f t="shared" si="19"/>
        <v>1.6561666666666666</v>
      </c>
    </row>
    <row r="163" spans="16:28" x14ac:dyDescent="0.3">
      <c r="P163" s="3">
        <v>43972</v>
      </c>
      <c r="Q163">
        <f t="shared" si="14"/>
        <v>2.8947893791175794E-2</v>
      </c>
      <c r="R163">
        <f t="shared" si="14"/>
        <v>2.3951106706309844E-2</v>
      </c>
      <c r="S163">
        <f t="shared" si="14"/>
        <v>1.5242300010511967E-2</v>
      </c>
      <c r="T163">
        <f t="shared" si="14"/>
        <v>2.6397232841798735E-2</v>
      </c>
      <c r="U163">
        <f t="shared" si="14"/>
        <v>7.7488175505686652E-3</v>
      </c>
      <c r="W163" s="3">
        <v>43972</v>
      </c>
      <c r="X163">
        <f t="shared" si="15"/>
        <v>0.85899999999999965</v>
      </c>
      <c r="Y163">
        <f t="shared" si="16"/>
        <v>1.033166666666667</v>
      </c>
      <c r="Z163">
        <f t="shared" si="17"/>
        <v>1.609666666666667</v>
      </c>
      <c r="AA163">
        <f t="shared" si="18"/>
        <v>0.93966666666666676</v>
      </c>
      <c r="AB163">
        <f t="shared" si="19"/>
        <v>1.669</v>
      </c>
    </row>
    <row r="164" spans="16:28" x14ac:dyDescent="0.3">
      <c r="P164" s="3">
        <v>43973</v>
      </c>
      <c r="Q164">
        <f t="shared" si="14"/>
        <v>0</v>
      </c>
      <c r="R164">
        <f t="shared" si="14"/>
        <v>0</v>
      </c>
      <c r="S164">
        <f t="shared" si="14"/>
        <v>0</v>
      </c>
      <c r="T164">
        <f t="shared" si="14"/>
        <v>0</v>
      </c>
      <c r="U164">
        <f t="shared" si="14"/>
        <v>0</v>
      </c>
      <c r="W164" s="3">
        <v>43973</v>
      </c>
      <c r="X164">
        <f t="shared" si="15"/>
        <v>0.85899999999999965</v>
      </c>
      <c r="Y164">
        <f t="shared" si="16"/>
        <v>1.033166666666667</v>
      </c>
      <c r="Z164">
        <f t="shared" si="17"/>
        <v>1.609666666666667</v>
      </c>
      <c r="AA164">
        <f t="shared" si="18"/>
        <v>0.93966666666666676</v>
      </c>
      <c r="AB164">
        <f t="shared" si="19"/>
        <v>1.669</v>
      </c>
    </row>
    <row r="165" spans="16:28" x14ac:dyDescent="0.3">
      <c r="P165" s="3">
        <v>43976</v>
      </c>
      <c r="Q165">
        <f t="shared" si="14"/>
        <v>0</v>
      </c>
      <c r="R165">
        <f t="shared" si="14"/>
        <v>0</v>
      </c>
      <c r="S165">
        <f t="shared" si="14"/>
        <v>0</v>
      </c>
      <c r="T165">
        <f t="shared" si="14"/>
        <v>0</v>
      </c>
      <c r="U165">
        <f t="shared" si="14"/>
        <v>0</v>
      </c>
      <c r="W165" s="3">
        <v>43976</v>
      </c>
      <c r="X165">
        <f t="shared" si="15"/>
        <v>0.85899999999999965</v>
      </c>
      <c r="Y165">
        <f t="shared" si="16"/>
        <v>1.033166666666667</v>
      </c>
      <c r="Z165">
        <f t="shared" si="17"/>
        <v>1.609666666666667</v>
      </c>
      <c r="AA165">
        <f t="shared" si="18"/>
        <v>0.93966666666666676</v>
      </c>
      <c r="AB165">
        <f t="shared" si="19"/>
        <v>1.669</v>
      </c>
    </row>
    <row r="166" spans="16:28" x14ac:dyDescent="0.3">
      <c r="P166" s="3">
        <v>43977</v>
      </c>
      <c r="Q166">
        <f t="shared" si="14"/>
        <v>0</v>
      </c>
      <c r="R166">
        <f t="shared" si="14"/>
        <v>0</v>
      </c>
      <c r="S166">
        <f t="shared" si="14"/>
        <v>0</v>
      </c>
      <c r="T166">
        <f t="shared" si="14"/>
        <v>0</v>
      </c>
      <c r="U166">
        <f t="shared" si="14"/>
        <v>0</v>
      </c>
      <c r="W166" s="3">
        <v>43977</v>
      </c>
      <c r="X166">
        <f t="shared" si="15"/>
        <v>0.85899999999999965</v>
      </c>
      <c r="Y166">
        <f t="shared" si="16"/>
        <v>1.033166666666667</v>
      </c>
      <c r="Z166">
        <f t="shared" si="17"/>
        <v>1.609666666666667</v>
      </c>
      <c r="AA166">
        <f t="shared" si="18"/>
        <v>0.93966666666666676</v>
      </c>
      <c r="AB166">
        <f t="shared" si="19"/>
        <v>1.669</v>
      </c>
    </row>
    <row r="167" spans="16:28" x14ac:dyDescent="0.3">
      <c r="P167" s="3">
        <v>43978</v>
      </c>
      <c r="Q167">
        <f t="shared" si="14"/>
        <v>0</v>
      </c>
      <c r="R167">
        <f t="shared" si="14"/>
        <v>0</v>
      </c>
      <c r="S167">
        <f t="shared" si="14"/>
        <v>0</v>
      </c>
      <c r="T167">
        <f t="shared" si="14"/>
        <v>0</v>
      </c>
      <c r="U167">
        <f t="shared" si="14"/>
        <v>0</v>
      </c>
      <c r="W167" s="3">
        <v>43978</v>
      </c>
      <c r="X167">
        <f t="shared" si="15"/>
        <v>0.85899999999999965</v>
      </c>
      <c r="Y167">
        <f t="shared" si="16"/>
        <v>1.033166666666667</v>
      </c>
      <c r="Z167">
        <f t="shared" si="17"/>
        <v>1.609666666666667</v>
      </c>
      <c r="AA167">
        <f t="shared" si="18"/>
        <v>0.93966666666666676</v>
      </c>
      <c r="AB167">
        <f t="shared" si="19"/>
        <v>1.669</v>
      </c>
    </row>
    <row r="168" spans="16:28" x14ac:dyDescent="0.3">
      <c r="P168" s="3">
        <v>43979</v>
      </c>
      <c r="Q168">
        <f t="shared" ref="Q168:U231" si="20">IFERROR(VLOOKUP($P168,$A$2:$F$127,Q$1,FALSE),0)</f>
        <v>7.6251455180442296E-2</v>
      </c>
      <c r="R168">
        <f t="shared" si="20"/>
        <v>6.3397322148733615E-2</v>
      </c>
      <c r="S168">
        <f t="shared" si="20"/>
        <v>0</v>
      </c>
      <c r="T168">
        <f t="shared" si="20"/>
        <v>0</v>
      </c>
      <c r="U168">
        <f t="shared" si="20"/>
        <v>3.0856800479329038E-2</v>
      </c>
      <c r="W168" s="3">
        <v>43979</v>
      </c>
      <c r="X168">
        <f t="shared" si="15"/>
        <v>0.92449999999999954</v>
      </c>
      <c r="Y168">
        <f t="shared" si="16"/>
        <v>1.0986666666666669</v>
      </c>
      <c r="Z168">
        <f t="shared" si="17"/>
        <v>1.609666666666667</v>
      </c>
      <c r="AA168">
        <f t="shared" si="18"/>
        <v>0.93966666666666676</v>
      </c>
      <c r="AB168">
        <f t="shared" si="19"/>
        <v>1.7205000000000001</v>
      </c>
    </row>
    <row r="169" spans="16:28" x14ac:dyDescent="0.3">
      <c r="P169" s="3">
        <v>43980</v>
      </c>
      <c r="Q169">
        <f t="shared" si="20"/>
        <v>0</v>
      </c>
      <c r="R169">
        <f t="shared" si="20"/>
        <v>0</v>
      </c>
      <c r="S169">
        <f t="shared" si="20"/>
        <v>0</v>
      </c>
      <c r="T169">
        <f t="shared" si="20"/>
        <v>0</v>
      </c>
      <c r="U169">
        <f t="shared" si="20"/>
        <v>0</v>
      </c>
      <c r="W169" s="3">
        <v>43980</v>
      </c>
      <c r="X169">
        <f t="shared" si="15"/>
        <v>0.92449999999999954</v>
      </c>
      <c r="Y169">
        <f t="shared" si="16"/>
        <v>1.0986666666666669</v>
      </c>
      <c r="Z169">
        <f t="shared" si="17"/>
        <v>1.609666666666667</v>
      </c>
      <c r="AA169">
        <f t="shared" si="18"/>
        <v>0.93966666666666676</v>
      </c>
      <c r="AB169">
        <f t="shared" si="19"/>
        <v>1.7205000000000001</v>
      </c>
    </row>
    <row r="170" spans="16:28" x14ac:dyDescent="0.3">
      <c r="P170" s="3">
        <v>43983</v>
      </c>
      <c r="Q170">
        <f t="shared" si="20"/>
        <v>0</v>
      </c>
      <c r="R170">
        <f t="shared" si="20"/>
        <v>0</v>
      </c>
      <c r="S170">
        <f t="shared" si="20"/>
        <v>0</v>
      </c>
      <c r="T170">
        <f t="shared" si="20"/>
        <v>0</v>
      </c>
      <c r="U170">
        <f t="shared" si="20"/>
        <v>0</v>
      </c>
      <c r="W170" s="3">
        <v>43983</v>
      </c>
      <c r="X170">
        <f t="shared" si="15"/>
        <v>0.92449999999999954</v>
      </c>
      <c r="Y170">
        <f t="shared" si="16"/>
        <v>1.0986666666666669</v>
      </c>
      <c r="Z170">
        <f t="shared" si="17"/>
        <v>1.609666666666667</v>
      </c>
      <c r="AA170">
        <f t="shared" si="18"/>
        <v>0.93966666666666676</v>
      </c>
      <c r="AB170">
        <f t="shared" si="19"/>
        <v>1.7205000000000001</v>
      </c>
    </row>
    <row r="171" spans="16:28" x14ac:dyDescent="0.3">
      <c r="P171" s="3">
        <v>43984</v>
      </c>
      <c r="Q171">
        <f t="shared" si="20"/>
        <v>0</v>
      </c>
      <c r="R171">
        <f t="shared" si="20"/>
        <v>0</v>
      </c>
      <c r="S171">
        <f t="shared" si="20"/>
        <v>0</v>
      </c>
      <c r="T171">
        <f t="shared" si="20"/>
        <v>0</v>
      </c>
      <c r="U171">
        <f t="shared" si="20"/>
        <v>0</v>
      </c>
      <c r="W171" s="3">
        <v>43984</v>
      </c>
      <c r="X171">
        <f t="shared" si="15"/>
        <v>0.92449999999999954</v>
      </c>
      <c r="Y171">
        <f t="shared" si="16"/>
        <v>1.0986666666666669</v>
      </c>
      <c r="Z171">
        <f t="shared" si="17"/>
        <v>1.609666666666667</v>
      </c>
      <c r="AA171">
        <f t="shared" si="18"/>
        <v>0.93966666666666676</v>
      </c>
      <c r="AB171">
        <f t="shared" si="19"/>
        <v>1.7205000000000001</v>
      </c>
    </row>
    <row r="172" spans="16:28" x14ac:dyDescent="0.3">
      <c r="P172" s="3">
        <v>43985</v>
      </c>
      <c r="Q172">
        <f t="shared" si="20"/>
        <v>0</v>
      </c>
      <c r="R172">
        <f t="shared" si="20"/>
        <v>0</v>
      </c>
      <c r="S172">
        <f t="shared" si="20"/>
        <v>0</v>
      </c>
      <c r="T172">
        <f t="shared" si="20"/>
        <v>0</v>
      </c>
      <c r="U172">
        <f t="shared" si="20"/>
        <v>0</v>
      </c>
      <c r="W172" s="3">
        <v>43985</v>
      </c>
      <c r="X172">
        <f t="shared" si="15"/>
        <v>0.92449999999999954</v>
      </c>
      <c r="Y172">
        <f t="shared" si="16"/>
        <v>1.0986666666666669</v>
      </c>
      <c r="Z172">
        <f t="shared" si="17"/>
        <v>1.609666666666667</v>
      </c>
      <c r="AA172">
        <f t="shared" si="18"/>
        <v>0.93966666666666676</v>
      </c>
      <c r="AB172">
        <f t="shared" si="19"/>
        <v>1.7205000000000001</v>
      </c>
    </row>
    <row r="173" spans="16:28" x14ac:dyDescent="0.3">
      <c r="P173" s="3">
        <v>43986</v>
      </c>
      <c r="Q173">
        <f t="shared" si="20"/>
        <v>7.2111051018568517E-3</v>
      </c>
      <c r="R173">
        <f t="shared" si="20"/>
        <v>6.0679611650484855E-3</v>
      </c>
      <c r="S173">
        <f t="shared" si="20"/>
        <v>0</v>
      </c>
      <c r="T173">
        <f t="shared" si="20"/>
        <v>0</v>
      </c>
      <c r="U173">
        <f t="shared" si="20"/>
        <v>-1.8889857599534987E-2</v>
      </c>
      <c r="W173" s="3">
        <v>43986</v>
      </c>
      <c r="X173">
        <f t="shared" si="15"/>
        <v>0.93116666666666625</v>
      </c>
      <c r="Y173">
        <f t="shared" si="16"/>
        <v>1.1053333333333335</v>
      </c>
      <c r="Z173">
        <f t="shared" si="17"/>
        <v>1.609666666666667</v>
      </c>
      <c r="AA173">
        <f t="shared" si="18"/>
        <v>0.93966666666666676</v>
      </c>
      <c r="AB173">
        <f t="shared" si="19"/>
        <v>1.6880000000000002</v>
      </c>
    </row>
    <row r="174" spans="16:28" x14ac:dyDescent="0.3">
      <c r="P174" s="3">
        <v>43987</v>
      </c>
      <c r="Q174">
        <f t="shared" si="20"/>
        <v>0</v>
      </c>
      <c r="R174">
        <f t="shared" si="20"/>
        <v>0</v>
      </c>
      <c r="S174">
        <f t="shared" si="20"/>
        <v>0</v>
      </c>
      <c r="T174">
        <f t="shared" si="20"/>
        <v>0</v>
      </c>
      <c r="U174">
        <f t="shared" si="20"/>
        <v>0</v>
      </c>
      <c r="W174" s="3">
        <v>43987</v>
      </c>
      <c r="X174">
        <f t="shared" si="15"/>
        <v>0.93116666666666625</v>
      </c>
      <c r="Y174">
        <f t="shared" si="16"/>
        <v>1.1053333333333335</v>
      </c>
      <c r="Z174">
        <f t="shared" si="17"/>
        <v>1.609666666666667</v>
      </c>
      <c r="AA174">
        <f t="shared" si="18"/>
        <v>0.93966666666666676</v>
      </c>
      <c r="AB174">
        <f t="shared" si="19"/>
        <v>1.6880000000000002</v>
      </c>
    </row>
    <row r="175" spans="16:28" x14ac:dyDescent="0.3">
      <c r="P175" s="3">
        <v>43990</v>
      </c>
      <c r="Q175">
        <f t="shared" si="20"/>
        <v>0</v>
      </c>
      <c r="R175">
        <f t="shared" si="20"/>
        <v>0</v>
      </c>
      <c r="S175">
        <f t="shared" si="20"/>
        <v>0</v>
      </c>
      <c r="T175">
        <f t="shared" si="20"/>
        <v>0</v>
      </c>
      <c r="U175">
        <f t="shared" si="20"/>
        <v>0</v>
      </c>
      <c r="W175" s="3">
        <v>43990</v>
      </c>
      <c r="X175">
        <f t="shared" si="15"/>
        <v>0.93116666666666625</v>
      </c>
      <c r="Y175">
        <f t="shared" si="16"/>
        <v>1.1053333333333335</v>
      </c>
      <c r="Z175">
        <f t="shared" si="17"/>
        <v>1.609666666666667</v>
      </c>
      <c r="AA175">
        <f t="shared" si="18"/>
        <v>0.93966666666666676</v>
      </c>
      <c r="AB175">
        <f t="shared" si="19"/>
        <v>1.6880000000000002</v>
      </c>
    </row>
    <row r="176" spans="16:28" x14ac:dyDescent="0.3">
      <c r="P176" s="3">
        <v>43991</v>
      </c>
      <c r="Q176">
        <f t="shared" si="20"/>
        <v>0</v>
      </c>
      <c r="R176">
        <f t="shared" si="20"/>
        <v>0</v>
      </c>
      <c r="S176">
        <f t="shared" si="20"/>
        <v>0</v>
      </c>
      <c r="T176">
        <f t="shared" si="20"/>
        <v>0</v>
      </c>
      <c r="U176">
        <f t="shared" si="20"/>
        <v>0</v>
      </c>
      <c r="W176" s="3">
        <v>43991</v>
      </c>
      <c r="X176">
        <f t="shared" si="15"/>
        <v>0.93116666666666625</v>
      </c>
      <c r="Y176">
        <f t="shared" si="16"/>
        <v>1.1053333333333335</v>
      </c>
      <c r="Z176">
        <f t="shared" si="17"/>
        <v>1.609666666666667</v>
      </c>
      <c r="AA176">
        <f t="shared" si="18"/>
        <v>0.93966666666666676</v>
      </c>
      <c r="AB176">
        <f t="shared" si="19"/>
        <v>1.6880000000000002</v>
      </c>
    </row>
    <row r="177" spans="16:28" x14ac:dyDescent="0.3">
      <c r="P177" s="3">
        <v>43992</v>
      </c>
      <c r="Q177">
        <f t="shared" si="20"/>
        <v>0</v>
      </c>
      <c r="R177">
        <f t="shared" si="20"/>
        <v>0</v>
      </c>
      <c r="S177">
        <f t="shared" si="20"/>
        <v>0</v>
      </c>
      <c r="T177">
        <f t="shared" si="20"/>
        <v>0</v>
      </c>
      <c r="U177">
        <f t="shared" si="20"/>
        <v>0</v>
      </c>
      <c r="W177" s="3">
        <v>43992</v>
      </c>
      <c r="X177">
        <f t="shared" si="15"/>
        <v>0.93116666666666625</v>
      </c>
      <c r="Y177">
        <f t="shared" si="16"/>
        <v>1.1053333333333335</v>
      </c>
      <c r="Z177">
        <f t="shared" si="17"/>
        <v>1.609666666666667</v>
      </c>
      <c r="AA177">
        <f t="shared" si="18"/>
        <v>0.93966666666666676</v>
      </c>
      <c r="AB177">
        <f t="shared" si="19"/>
        <v>1.6880000000000002</v>
      </c>
    </row>
    <row r="178" spans="16:28" x14ac:dyDescent="0.3">
      <c r="P178" s="3">
        <v>43993</v>
      </c>
      <c r="Q178">
        <f t="shared" si="20"/>
        <v>0</v>
      </c>
      <c r="R178">
        <f t="shared" si="20"/>
        <v>0</v>
      </c>
      <c r="S178">
        <f t="shared" si="20"/>
        <v>0</v>
      </c>
      <c r="T178">
        <f t="shared" si="20"/>
        <v>0</v>
      </c>
      <c r="U178">
        <f t="shared" si="20"/>
        <v>0</v>
      </c>
      <c r="W178" s="3">
        <v>43993</v>
      </c>
      <c r="X178">
        <f t="shared" si="15"/>
        <v>0.93116666666666625</v>
      </c>
      <c r="Y178">
        <f t="shared" si="16"/>
        <v>1.1053333333333335</v>
      </c>
      <c r="Z178">
        <f t="shared" si="17"/>
        <v>1.609666666666667</v>
      </c>
      <c r="AA178">
        <f t="shared" si="18"/>
        <v>0.93966666666666676</v>
      </c>
      <c r="AB178">
        <f t="shared" si="19"/>
        <v>1.6880000000000002</v>
      </c>
    </row>
    <row r="179" spans="16:28" x14ac:dyDescent="0.3">
      <c r="P179" s="3">
        <v>43994</v>
      </c>
      <c r="Q179">
        <f t="shared" si="20"/>
        <v>0</v>
      </c>
      <c r="R179">
        <f t="shared" si="20"/>
        <v>0</v>
      </c>
      <c r="S179">
        <f t="shared" si="20"/>
        <v>0</v>
      </c>
      <c r="T179">
        <f t="shared" si="20"/>
        <v>0</v>
      </c>
      <c r="U179">
        <f t="shared" si="20"/>
        <v>0</v>
      </c>
      <c r="W179" s="3">
        <v>43994</v>
      </c>
      <c r="X179">
        <f t="shared" si="15"/>
        <v>0.93116666666666625</v>
      </c>
      <c r="Y179">
        <f t="shared" si="16"/>
        <v>1.1053333333333335</v>
      </c>
      <c r="Z179">
        <f t="shared" si="17"/>
        <v>1.609666666666667</v>
      </c>
      <c r="AA179">
        <f t="shared" si="18"/>
        <v>0.93966666666666676</v>
      </c>
      <c r="AB179">
        <f t="shared" si="19"/>
        <v>1.6880000000000002</v>
      </c>
    </row>
    <row r="180" spans="16:28" x14ac:dyDescent="0.3">
      <c r="P180" s="3">
        <v>43997</v>
      </c>
      <c r="Q180">
        <f t="shared" si="20"/>
        <v>0</v>
      </c>
      <c r="R180">
        <f t="shared" si="20"/>
        <v>0</v>
      </c>
      <c r="S180">
        <f t="shared" si="20"/>
        <v>0</v>
      </c>
      <c r="T180">
        <f t="shared" si="20"/>
        <v>0</v>
      </c>
      <c r="U180">
        <f t="shared" si="20"/>
        <v>0</v>
      </c>
      <c r="W180" s="3">
        <v>43997</v>
      </c>
      <c r="X180">
        <f t="shared" si="15"/>
        <v>0.93116666666666625</v>
      </c>
      <c r="Y180">
        <f t="shared" si="16"/>
        <v>1.1053333333333335</v>
      </c>
      <c r="Z180">
        <f t="shared" si="17"/>
        <v>1.609666666666667</v>
      </c>
      <c r="AA180">
        <f t="shared" si="18"/>
        <v>0.93966666666666676</v>
      </c>
      <c r="AB180">
        <f t="shared" si="19"/>
        <v>1.6880000000000002</v>
      </c>
    </row>
    <row r="181" spans="16:28" x14ac:dyDescent="0.3">
      <c r="P181" s="3">
        <v>43998</v>
      </c>
      <c r="Q181">
        <f t="shared" si="20"/>
        <v>0</v>
      </c>
      <c r="R181">
        <f t="shared" si="20"/>
        <v>0</v>
      </c>
      <c r="S181">
        <f t="shared" si="20"/>
        <v>0</v>
      </c>
      <c r="T181">
        <f t="shared" si="20"/>
        <v>0</v>
      </c>
      <c r="U181">
        <f t="shared" si="20"/>
        <v>0</v>
      </c>
      <c r="W181" s="3">
        <v>43998</v>
      </c>
      <c r="X181">
        <f t="shared" si="15"/>
        <v>0.93116666666666625</v>
      </c>
      <c r="Y181">
        <f t="shared" si="16"/>
        <v>1.1053333333333335</v>
      </c>
      <c r="Z181">
        <f t="shared" si="17"/>
        <v>1.609666666666667</v>
      </c>
      <c r="AA181">
        <f t="shared" si="18"/>
        <v>0.93966666666666676</v>
      </c>
      <c r="AB181">
        <f t="shared" si="19"/>
        <v>1.6880000000000002</v>
      </c>
    </row>
    <row r="182" spans="16:28" x14ac:dyDescent="0.3">
      <c r="P182" s="3">
        <v>43999</v>
      </c>
      <c r="Q182">
        <f t="shared" si="20"/>
        <v>0</v>
      </c>
      <c r="R182">
        <f t="shared" si="20"/>
        <v>0</v>
      </c>
      <c r="S182">
        <f t="shared" si="20"/>
        <v>0</v>
      </c>
      <c r="T182">
        <f t="shared" si="20"/>
        <v>0</v>
      </c>
      <c r="U182">
        <f t="shared" si="20"/>
        <v>0</v>
      </c>
      <c r="W182" s="3">
        <v>43999</v>
      </c>
      <c r="X182">
        <f t="shared" si="15"/>
        <v>0.93116666666666625</v>
      </c>
      <c r="Y182">
        <f t="shared" si="16"/>
        <v>1.1053333333333335</v>
      </c>
      <c r="Z182">
        <f t="shared" si="17"/>
        <v>1.609666666666667</v>
      </c>
      <c r="AA182">
        <f t="shared" si="18"/>
        <v>0.93966666666666676</v>
      </c>
      <c r="AB182">
        <f t="shared" si="19"/>
        <v>1.6880000000000002</v>
      </c>
    </row>
    <row r="183" spans="16:28" x14ac:dyDescent="0.3">
      <c r="P183" s="3">
        <v>44000</v>
      </c>
      <c r="Q183">
        <f t="shared" si="20"/>
        <v>9.1641310184356506E-2</v>
      </c>
      <c r="R183">
        <f t="shared" si="20"/>
        <v>0</v>
      </c>
      <c r="S183">
        <f t="shared" si="20"/>
        <v>5.3013046179333223E-2</v>
      </c>
      <c r="T183">
        <f t="shared" si="20"/>
        <v>0</v>
      </c>
      <c r="U183">
        <f t="shared" si="20"/>
        <v>2.7646129541864184E-2</v>
      </c>
      <c r="W183" s="3">
        <v>44000</v>
      </c>
      <c r="X183">
        <f t="shared" si="15"/>
        <v>1.0164999999999995</v>
      </c>
      <c r="Y183">
        <f t="shared" si="16"/>
        <v>1.1053333333333335</v>
      </c>
      <c r="Z183">
        <f t="shared" si="17"/>
        <v>1.6950000000000005</v>
      </c>
      <c r="AA183">
        <f t="shared" si="18"/>
        <v>0.93966666666666676</v>
      </c>
      <c r="AB183">
        <f t="shared" si="19"/>
        <v>1.734666666666667</v>
      </c>
    </row>
    <row r="184" spans="16:28" x14ac:dyDescent="0.3">
      <c r="P184" s="3">
        <v>44001</v>
      </c>
      <c r="Q184">
        <f t="shared" si="20"/>
        <v>0</v>
      </c>
      <c r="R184">
        <f t="shared" si="20"/>
        <v>0</v>
      </c>
      <c r="S184">
        <f t="shared" si="20"/>
        <v>0</v>
      </c>
      <c r="T184">
        <f t="shared" si="20"/>
        <v>0</v>
      </c>
      <c r="U184">
        <f t="shared" si="20"/>
        <v>0</v>
      </c>
      <c r="W184" s="3">
        <v>44001</v>
      </c>
      <c r="X184">
        <f t="shared" si="15"/>
        <v>1.0164999999999995</v>
      </c>
      <c r="Y184">
        <f t="shared" si="16"/>
        <v>1.1053333333333335</v>
      </c>
      <c r="Z184">
        <f t="shared" si="17"/>
        <v>1.6950000000000005</v>
      </c>
      <c r="AA184">
        <f t="shared" si="18"/>
        <v>0.93966666666666676</v>
      </c>
      <c r="AB184">
        <f t="shared" si="19"/>
        <v>1.734666666666667</v>
      </c>
    </row>
    <row r="185" spans="16:28" x14ac:dyDescent="0.3">
      <c r="P185" s="3">
        <v>44004</v>
      </c>
      <c r="Q185">
        <f t="shared" si="20"/>
        <v>0</v>
      </c>
      <c r="R185">
        <f t="shared" si="20"/>
        <v>0</v>
      </c>
      <c r="S185">
        <f t="shared" si="20"/>
        <v>0</v>
      </c>
      <c r="T185">
        <f t="shared" si="20"/>
        <v>0</v>
      </c>
      <c r="U185">
        <f t="shared" si="20"/>
        <v>0</v>
      </c>
      <c r="W185" s="3">
        <v>44004</v>
      </c>
      <c r="X185">
        <f t="shared" si="15"/>
        <v>1.0164999999999995</v>
      </c>
      <c r="Y185">
        <f t="shared" si="16"/>
        <v>1.1053333333333335</v>
      </c>
      <c r="Z185">
        <f t="shared" si="17"/>
        <v>1.6950000000000005</v>
      </c>
      <c r="AA185">
        <f t="shared" si="18"/>
        <v>0.93966666666666676</v>
      </c>
      <c r="AB185">
        <f t="shared" si="19"/>
        <v>1.734666666666667</v>
      </c>
    </row>
    <row r="186" spans="16:28" x14ac:dyDescent="0.3">
      <c r="P186" s="3">
        <v>44005</v>
      </c>
      <c r="Q186">
        <f t="shared" si="20"/>
        <v>0</v>
      </c>
      <c r="R186">
        <f t="shared" si="20"/>
        <v>0</v>
      </c>
      <c r="S186">
        <f t="shared" si="20"/>
        <v>0</v>
      </c>
      <c r="T186">
        <f t="shared" si="20"/>
        <v>0</v>
      </c>
      <c r="U186">
        <f t="shared" si="20"/>
        <v>0</v>
      </c>
      <c r="W186" s="3">
        <v>44005</v>
      </c>
      <c r="X186">
        <f t="shared" si="15"/>
        <v>1.0164999999999995</v>
      </c>
      <c r="Y186">
        <f t="shared" si="16"/>
        <v>1.1053333333333335</v>
      </c>
      <c r="Z186">
        <f t="shared" si="17"/>
        <v>1.6950000000000005</v>
      </c>
      <c r="AA186">
        <f t="shared" si="18"/>
        <v>0.93966666666666676</v>
      </c>
      <c r="AB186">
        <f t="shared" si="19"/>
        <v>1.734666666666667</v>
      </c>
    </row>
    <row r="187" spans="16:28" x14ac:dyDescent="0.3">
      <c r="P187" s="3">
        <v>44006</v>
      </c>
      <c r="Q187">
        <f t="shared" si="20"/>
        <v>0</v>
      </c>
      <c r="R187">
        <f t="shared" si="20"/>
        <v>0</v>
      </c>
      <c r="S187">
        <f t="shared" si="20"/>
        <v>0</v>
      </c>
      <c r="T187">
        <f t="shared" si="20"/>
        <v>0</v>
      </c>
      <c r="U187">
        <f t="shared" si="20"/>
        <v>0</v>
      </c>
      <c r="W187" s="3">
        <v>44006</v>
      </c>
      <c r="X187">
        <f t="shared" si="15"/>
        <v>1.0164999999999995</v>
      </c>
      <c r="Y187">
        <f t="shared" si="16"/>
        <v>1.1053333333333335</v>
      </c>
      <c r="Z187">
        <f t="shared" si="17"/>
        <v>1.6950000000000005</v>
      </c>
      <c r="AA187">
        <f t="shared" si="18"/>
        <v>0.93966666666666676</v>
      </c>
      <c r="AB187">
        <f t="shared" si="19"/>
        <v>1.734666666666667</v>
      </c>
    </row>
    <row r="188" spans="16:28" x14ac:dyDescent="0.3">
      <c r="P188" s="3">
        <v>44007</v>
      </c>
      <c r="Q188">
        <f t="shared" si="20"/>
        <v>0.16379734382685696</v>
      </c>
      <c r="R188">
        <f t="shared" si="20"/>
        <v>0.150633293124246</v>
      </c>
      <c r="S188">
        <f t="shared" si="20"/>
        <v>9.823008849557513E-2</v>
      </c>
      <c r="T188">
        <f t="shared" si="20"/>
        <v>0</v>
      </c>
      <c r="U188">
        <f t="shared" si="20"/>
        <v>4.2179093005380475E-2</v>
      </c>
      <c r="W188" s="3">
        <v>44007</v>
      </c>
      <c r="X188">
        <f t="shared" si="15"/>
        <v>1.1829999999999996</v>
      </c>
      <c r="Y188">
        <f t="shared" si="16"/>
        <v>1.2718333333333334</v>
      </c>
      <c r="Z188">
        <f t="shared" si="17"/>
        <v>1.8615000000000004</v>
      </c>
      <c r="AA188">
        <f t="shared" si="18"/>
        <v>0.93966666666666676</v>
      </c>
      <c r="AB188">
        <f t="shared" si="19"/>
        <v>1.8078333333333336</v>
      </c>
    </row>
    <row r="189" spans="16:28" x14ac:dyDescent="0.3">
      <c r="P189" s="3">
        <v>44008</v>
      </c>
      <c r="Q189">
        <f t="shared" si="20"/>
        <v>0</v>
      </c>
      <c r="R189">
        <f t="shared" si="20"/>
        <v>0</v>
      </c>
      <c r="S189">
        <f t="shared" si="20"/>
        <v>0</v>
      </c>
      <c r="T189">
        <f t="shared" si="20"/>
        <v>0</v>
      </c>
      <c r="U189">
        <f t="shared" si="20"/>
        <v>0</v>
      </c>
      <c r="W189" s="3">
        <v>44008</v>
      </c>
      <c r="X189">
        <f t="shared" si="15"/>
        <v>1.1829999999999996</v>
      </c>
      <c r="Y189">
        <f t="shared" si="16"/>
        <v>1.2718333333333334</v>
      </c>
      <c r="Z189">
        <f t="shared" si="17"/>
        <v>1.8615000000000004</v>
      </c>
      <c r="AA189">
        <f t="shared" si="18"/>
        <v>0.93966666666666676</v>
      </c>
      <c r="AB189">
        <f t="shared" si="19"/>
        <v>1.8078333333333336</v>
      </c>
    </row>
    <row r="190" spans="16:28" x14ac:dyDescent="0.3">
      <c r="P190" s="3">
        <v>44011</v>
      </c>
      <c r="Q190">
        <f t="shared" si="20"/>
        <v>0</v>
      </c>
      <c r="R190">
        <f t="shared" si="20"/>
        <v>0</v>
      </c>
      <c r="S190">
        <f t="shared" si="20"/>
        <v>0</v>
      </c>
      <c r="T190">
        <f t="shared" si="20"/>
        <v>0</v>
      </c>
      <c r="U190">
        <f t="shared" si="20"/>
        <v>0</v>
      </c>
      <c r="W190" s="3">
        <v>44011</v>
      </c>
      <c r="X190">
        <f t="shared" si="15"/>
        <v>1.1829999999999996</v>
      </c>
      <c r="Y190">
        <f t="shared" si="16"/>
        <v>1.2718333333333334</v>
      </c>
      <c r="Z190">
        <f t="shared" si="17"/>
        <v>1.8615000000000004</v>
      </c>
      <c r="AA190">
        <f t="shared" si="18"/>
        <v>0.93966666666666676</v>
      </c>
      <c r="AB190">
        <f t="shared" si="19"/>
        <v>1.8078333333333336</v>
      </c>
    </row>
    <row r="191" spans="16:28" x14ac:dyDescent="0.3">
      <c r="P191" s="3">
        <v>44012</v>
      </c>
      <c r="Q191">
        <f t="shared" si="20"/>
        <v>0</v>
      </c>
      <c r="R191">
        <f t="shared" si="20"/>
        <v>0</v>
      </c>
      <c r="S191">
        <f t="shared" si="20"/>
        <v>0</v>
      </c>
      <c r="T191">
        <f t="shared" si="20"/>
        <v>0</v>
      </c>
      <c r="U191">
        <f t="shared" si="20"/>
        <v>0</v>
      </c>
      <c r="W191" s="3">
        <v>44012</v>
      </c>
      <c r="X191">
        <f t="shared" si="15"/>
        <v>1.1829999999999996</v>
      </c>
      <c r="Y191">
        <f t="shared" si="16"/>
        <v>1.2718333333333334</v>
      </c>
      <c r="Z191">
        <f t="shared" si="17"/>
        <v>1.8615000000000004</v>
      </c>
      <c r="AA191">
        <f t="shared" si="18"/>
        <v>0.93966666666666676</v>
      </c>
      <c r="AB191">
        <f t="shared" si="19"/>
        <v>1.8078333333333336</v>
      </c>
    </row>
    <row r="192" spans="16:28" x14ac:dyDescent="0.3">
      <c r="P192" s="3">
        <v>44013</v>
      </c>
      <c r="Q192">
        <f t="shared" si="20"/>
        <v>0</v>
      </c>
      <c r="R192">
        <f t="shared" si="20"/>
        <v>0</v>
      </c>
      <c r="S192">
        <f t="shared" si="20"/>
        <v>0</v>
      </c>
      <c r="T192">
        <f t="shared" si="20"/>
        <v>0</v>
      </c>
      <c r="U192">
        <f t="shared" si="20"/>
        <v>0</v>
      </c>
      <c r="W192" s="3">
        <v>44013</v>
      </c>
      <c r="X192">
        <f t="shared" si="15"/>
        <v>1.1829999999999996</v>
      </c>
      <c r="Y192">
        <f t="shared" si="16"/>
        <v>1.2718333333333334</v>
      </c>
      <c r="Z192">
        <f t="shared" si="17"/>
        <v>1.8615000000000004</v>
      </c>
      <c r="AA192">
        <f t="shared" si="18"/>
        <v>0.93966666666666676</v>
      </c>
      <c r="AB192">
        <f t="shared" si="19"/>
        <v>1.8078333333333336</v>
      </c>
    </row>
    <row r="193" spans="16:28" x14ac:dyDescent="0.3">
      <c r="P193" s="3">
        <v>44014</v>
      </c>
      <c r="Q193">
        <f t="shared" si="20"/>
        <v>-1.0848126232741673E-2</v>
      </c>
      <c r="R193">
        <f t="shared" si="20"/>
        <v>-1.009042065260124E-2</v>
      </c>
      <c r="S193">
        <f t="shared" si="20"/>
        <v>-6.8940818336467036E-3</v>
      </c>
      <c r="T193">
        <f t="shared" si="20"/>
        <v>-1.3657325292656952E-2</v>
      </c>
      <c r="U193">
        <f t="shared" si="20"/>
        <v>-1.7792938139577719E-2</v>
      </c>
      <c r="W193" s="3">
        <v>44014</v>
      </c>
      <c r="X193">
        <f t="shared" si="15"/>
        <v>1.1701666666666661</v>
      </c>
      <c r="Y193">
        <f t="shared" si="16"/>
        <v>1.2590000000000001</v>
      </c>
      <c r="Z193">
        <f t="shared" si="17"/>
        <v>1.8486666666666671</v>
      </c>
      <c r="AA193">
        <f t="shared" si="18"/>
        <v>0.9268333333333334</v>
      </c>
      <c r="AB193">
        <f t="shared" si="19"/>
        <v>1.7756666666666669</v>
      </c>
    </row>
    <row r="194" spans="16:28" x14ac:dyDescent="0.3">
      <c r="P194" s="3">
        <v>44015</v>
      </c>
      <c r="Q194">
        <f t="shared" si="20"/>
        <v>0</v>
      </c>
      <c r="R194">
        <f t="shared" si="20"/>
        <v>0</v>
      </c>
      <c r="S194">
        <f t="shared" si="20"/>
        <v>0</v>
      </c>
      <c r="T194">
        <f t="shared" si="20"/>
        <v>0</v>
      </c>
      <c r="U194">
        <f t="shared" si="20"/>
        <v>0</v>
      </c>
      <c r="W194" s="3">
        <v>44015</v>
      </c>
      <c r="X194">
        <f t="shared" si="15"/>
        <v>1.1701666666666661</v>
      </c>
      <c r="Y194">
        <f t="shared" si="16"/>
        <v>1.2590000000000001</v>
      </c>
      <c r="Z194">
        <f t="shared" si="17"/>
        <v>1.8486666666666671</v>
      </c>
      <c r="AA194">
        <f t="shared" si="18"/>
        <v>0.9268333333333334</v>
      </c>
      <c r="AB194">
        <f t="shared" si="19"/>
        <v>1.7756666666666669</v>
      </c>
    </row>
    <row r="195" spans="16:28" x14ac:dyDescent="0.3">
      <c r="P195" s="3">
        <v>44018</v>
      </c>
      <c r="Q195">
        <f t="shared" si="20"/>
        <v>0</v>
      </c>
      <c r="R195">
        <f t="shared" si="20"/>
        <v>0</v>
      </c>
      <c r="S195">
        <f t="shared" si="20"/>
        <v>0</v>
      </c>
      <c r="T195">
        <f t="shared" si="20"/>
        <v>0</v>
      </c>
      <c r="U195">
        <f t="shared" si="20"/>
        <v>0</v>
      </c>
      <c r="W195" s="3">
        <v>44018</v>
      </c>
      <c r="X195">
        <f t="shared" si="15"/>
        <v>1.1701666666666661</v>
      </c>
      <c r="Y195">
        <f t="shared" si="16"/>
        <v>1.2590000000000001</v>
      </c>
      <c r="Z195">
        <f t="shared" si="17"/>
        <v>1.8486666666666671</v>
      </c>
      <c r="AA195">
        <f t="shared" si="18"/>
        <v>0.9268333333333334</v>
      </c>
      <c r="AB195">
        <f t="shared" si="19"/>
        <v>1.7756666666666669</v>
      </c>
    </row>
    <row r="196" spans="16:28" x14ac:dyDescent="0.3">
      <c r="P196" s="3">
        <v>44019</v>
      </c>
      <c r="Q196">
        <f t="shared" si="20"/>
        <v>0</v>
      </c>
      <c r="R196">
        <f t="shared" si="20"/>
        <v>0</v>
      </c>
      <c r="S196">
        <f t="shared" si="20"/>
        <v>0</v>
      </c>
      <c r="T196">
        <f t="shared" si="20"/>
        <v>0</v>
      </c>
      <c r="U196">
        <f t="shared" si="20"/>
        <v>0</v>
      </c>
      <c r="W196" s="3">
        <v>44019</v>
      </c>
      <c r="X196">
        <f t="shared" ref="X196:X259" si="21">X195*(1+Q196)</f>
        <v>1.1701666666666661</v>
      </c>
      <c r="Y196">
        <f t="shared" ref="Y196:Y259" si="22">Y195*(1+R196)</f>
        <v>1.2590000000000001</v>
      </c>
      <c r="Z196">
        <f t="shared" ref="Z196:Z259" si="23">Z195*(1+S196)</f>
        <v>1.8486666666666671</v>
      </c>
      <c r="AA196">
        <f t="shared" ref="AA196:AA259" si="24">AA195*(1+T196)</f>
        <v>0.9268333333333334</v>
      </c>
      <c r="AB196">
        <f t="shared" ref="AB196:AB259" si="25">AB195*(1+U196)</f>
        <v>1.7756666666666669</v>
      </c>
    </row>
    <row r="197" spans="16:28" x14ac:dyDescent="0.3">
      <c r="P197" s="3">
        <v>44020</v>
      </c>
      <c r="Q197">
        <f t="shared" si="20"/>
        <v>0</v>
      </c>
      <c r="R197">
        <f t="shared" si="20"/>
        <v>0</v>
      </c>
      <c r="S197">
        <f t="shared" si="20"/>
        <v>0</v>
      </c>
      <c r="T197">
        <f t="shared" si="20"/>
        <v>0</v>
      </c>
      <c r="U197">
        <f t="shared" si="20"/>
        <v>0</v>
      </c>
      <c r="W197" s="3">
        <v>44020</v>
      </c>
      <c r="X197">
        <f t="shared" si="21"/>
        <v>1.1701666666666661</v>
      </c>
      <c r="Y197">
        <f t="shared" si="22"/>
        <v>1.2590000000000001</v>
      </c>
      <c r="Z197">
        <f t="shared" si="23"/>
        <v>1.8486666666666671</v>
      </c>
      <c r="AA197">
        <f t="shared" si="24"/>
        <v>0.9268333333333334</v>
      </c>
      <c r="AB197">
        <f t="shared" si="25"/>
        <v>1.7756666666666669</v>
      </c>
    </row>
    <row r="198" spans="16:28" x14ac:dyDescent="0.3">
      <c r="P198" s="3">
        <v>44021</v>
      </c>
      <c r="Q198">
        <f t="shared" si="20"/>
        <v>0</v>
      </c>
      <c r="R198">
        <f t="shared" si="20"/>
        <v>0</v>
      </c>
      <c r="S198">
        <f t="shared" si="20"/>
        <v>0</v>
      </c>
      <c r="T198">
        <f t="shared" si="20"/>
        <v>0</v>
      </c>
      <c r="U198">
        <f t="shared" si="20"/>
        <v>0</v>
      </c>
      <c r="W198" s="3">
        <v>44021</v>
      </c>
      <c r="X198">
        <f t="shared" si="21"/>
        <v>1.1701666666666661</v>
      </c>
      <c r="Y198">
        <f t="shared" si="22"/>
        <v>1.2590000000000001</v>
      </c>
      <c r="Z198">
        <f t="shared" si="23"/>
        <v>1.8486666666666671</v>
      </c>
      <c r="AA198">
        <f t="shared" si="24"/>
        <v>0.9268333333333334</v>
      </c>
      <c r="AB198">
        <f t="shared" si="25"/>
        <v>1.7756666666666669</v>
      </c>
    </row>
    <row r="199" spans="16:28" x14ac:dyDescent="0.3">
      <c r="P199" s="3">
        <v>44022</v>
      </c>
      <c r="Q199">
        <f t="shared" si="20"/>
        <v>0</v>
      </c>
      <c r="R199">
        <f t="shared" si="20"/>
        <v>0</v>
      </c>
      <c r="S199">
        <f t="shared" si="20"/>
        <v>0</v>
      </c>
      <c r="T199">
        <f t="shared" si="20"/>
        <v>0</v>
      </c>
      <c r="U199">
        <f t="shared" si="20"/>
        <v>0</v>
      </c>
      <c r="W199" s="3">
        <v>44022</v>
      </c>
      <c r="X199">
        <f t="shared" si="21"/>
        <v>1.1701666666666661</v>
      </c>
      <c r="Y199">
        <f t="shared" si="22"/>
        <v>1.2590000000000001</v>
      </c>
      <c r="Z199">
        <f t="shared" si="23"/>
        <v>1.8486666666666671</v>
      </c>
      <c r="AA199">
        <f t="shared" si="24"/>
        <v>0.9268333333333334</v>
      </c>
      <c r="AB199">
        <f t="shared" si="25"/>
        <v>1.7756666666666669</v>
      </c>
    </row>
    <row r="200" spans="16:28" x14ac:dyDescent="0.3">
      <c r="P200" s="3">
        <v>44025</v>
      </c>
      <c r="Q200">
        <f t="shared" si="20"/>
        <v>0</v>
      </c>
      <c r="R200">
        <f t="shared" si="20"/>
        <v>0</v>
      </c>
      <c r="S200">
        <f t="shared" si="20"/>
        <v>0</v>
      </c>
      <c r="T200">
        <f t="shared" si="20"/>
        <v>0</v>
      </c>
      <c r="U200">
        <f t="shared" si="20"/>
        <v>0</v>
      </c>
      <c r="W200" s="3">
        <v>44025</v>
      </c>
      <c r="X200">
        <f t="shared" si="21"/>
        <v>1.1701666666666661</v>
      </c>
      <c r="Y200">
        <f t="shared" si="22"/>
        <v>1.2590000000000001</v>
      </c>
      <c r="Z200">
        <f t="shared" si="23"/>
        <v>1.8486666666666671</v>
      </c>
      <c r="AA200">
        <f t="shared" si="24"/>
        <v>0.9268333333333334</v>
      </c>
      <c r="AB200">
        <f t="shared" si="25"/>
        <v>1.7756666666666669</v>
      </c>
    </row>
    <row r="201" spans="16:28" x14ac:dyDescent="0.3">
      <c r="P201" s="3">
        <v>44026</v>
      </c>
      <c r="Q201">
        <f t="shared" si="20"/>
        <v>0</v>
      </c>
      <c r="R201">
        <f t="shared" si="20"/>
        <v>0</v>
      </c>
      <c r="S201">
        <f t="shared" si="20"/>
        <v>0</v>
      </c>
      <c r="T201">
        <f t="shared" si="20"/>
        <v>0</v>
      </c>
      <c r="U201">
        <f t="shared" si="20"/>
        <v>0</v>
      </c>
      <c r="W201" s="3">
        <v>44026</v>
      </c>
      <c r="X201">
        <f t="shared" si="21"/>
        <v>1.1701666666666661</v>
      </c>
      <c r="Y201">
        <f t="shared" si="22"/>
        <v>1.2590000000000001</v>
      </c>
      <c r="Z201">
        <f t="shared" si="23"/>
        <v>1.8486666666666671</v>
      </c>
      <c r="AA201">
        <f t="shared" si="24"/>
        <v>0.9268333333333334</v>
      </c>
      <c r="AB201">
        <f t="shared" si="25"/>
        <v>1.7756666666666669</v>
      </c>
    </row>
    <row r="202" spans="16:28" x14ac:dyDescent="0.3">
      <c r="P202" s="3">
        <v>44027</v>
      </c>
      <c r="Q202">
        <f t="shared" si="20"/>
        <v>0</v>
      </c>
      <c r="R202">
        <f t="shared" si="20"/>
        <v>0</v>
      </c>
      <c r="S202">
        <f t="shared" si="20"/>
        <v>0</v>
      </c>
      <c r="T202">
        <f t="shared" si="20"/>
        <v>0</v>
      </c>
      <c r="U202">
        <f t="shared" si="20"/>
        <v>0</v>
      </c>
      <c r="W202" s="3">
        <v>44027</v>
      </c>
      <c r="X202">
        <f t="shared" si="21"/>
        <v>1.1701666666666661</v>
      </c>
      <c r="Y202">
        <f t="shared" si="22"/>
        <v>1.2590000000000001</v>
      </c>
      <c r="Z202">
        <f t="shared" si="23"/>
        <v>1.8486666666666671</v>
      </c>
      <c r="AA202">
        <f t="shared" si="24"/>
        <v>0.9268333333333334</v>
      </c>
      <c r="AB202">
        <f t="shared" si="25"/>
        <v>1.7756666666666669</v>
      </c>
    </row>
    <row r="203" spans="16:28" x14ac:dyDescent="0.3">
      <c r="P203" s="3">
        <v>44028</v>
      </c>
      <c r="Q203">
        <f t="shared" si="20"/>
        <v>-1.9085600341831599E-2</v>
      </c>
      <c r="R203">
        <f t="shared" si="20"/>
        <v>-1.7738946253640475E-2</v>
      </c>
      <c r="S203">
        <f t="shared" si="20"/>
        <v>-1.2080778939776438E-2</v>
      </c>
      <c r="T203">
        <f t="shared" si="20"/>
        <v>-2.4096385542168641E-2</v>
      </c>
      <c r="U203">
        <f t="shared" si="20"/>
        <v>-2.1681997371879147E-2</v>
      </c>
      <c r="W203" s="3">
        <v>44028</v>
      </c>
      <c r="X203">
        <f t="shared" si="21"/>
        <v>1.1478333333333328</v>
      </c>
      <c r="Y203">
        <f t="shared" si="22"/>
        <v>1.2366666666666668</v>
      </c>
      <c r="Z203">
        <f t="shared" si="23"/>
        <v>1.8263333333333338</v>
      </c>
      <c r="AA203">
        <f t="shared" si="24"/>
        <v>0.90450000000000008</v>
      </c>
      <c r="AB203">
        <f t="shared" si="25"/>
        <v>1.737166666666667</v>
      </c>
    </row>
    <row r="204" spans="16:28" x14ac:dyDescent="0.3">
      <c r="P204" s="3">
        <v>44029</v>
      </c>
      <c r="Q204">
        <f t="shared" si="20"/>
        <v>0</v>
      </c>
      <c r="R204">
        <f t="shared" si="20"/>
        <v>0</v>
      </c>
      <c r="S204">
        <f t="shared" si="20"/>
        <v>0</v>
      </c>
      <c r="T204">
        <f t="shared" si="20"/>
        <v>0</v>
      </c>
      <c r="U204">
        <f t="shared" si="20"/>
        <v>0</v>
      </c>
      <c r="W204" s="3">
        <v>44029</v>
      </c>
      <c r="X204">
        <f t="shared" si="21"/>
        <v>1.1478333333333328</v>
      </c>
      <c r="Y204">
        <f t="shared" si="22"/>
        <v>1.2366666666666668</v>
      </c>
      <c r="Z204">
        <f t="shared" si="23"/>
        <v>1.8263333333333338</v>
      </c>
      <c r="AA204">
        <f t="shared" si="24"/>
        <v>0.90450000000000008</v>
      </c>
      <c r="AB204">
        <f t="shared" si="25"/>
        <v>1.737166666666667</v>
      </c>
    </row>
    <row r="205" spans="16:28" x14ac:dyDescent="0.3">
      <c r="P205" s="3">
        <v>44032</v>
      </c>
      <c r="Q205">
        <f t="shared" si="20"/>
        <v>0</v>
      </c>
      <c r="R205">
        <f t="shared" si="20"/>
        <v>0</v>
      </c>
      <c r="S205">
        <f t="shared" si="20"/>
        <v>0</v>
      </c>
      <c r="T205">
        <f t="shared" si="20"/>
        <v>0</v>
      </c>
      <c r="U205">
        <f t="shared" si="20"/>
        <v>0</v>
      </c>
      <c r="W205" s="3">
        <v>44032</v>
      </c>
      <c r="X205">
        <f t="shared" si="21"/>
        <v>1.1478333333333328</v>
      </c>
      <c r="Y205">
        <f t="shared" si="22"/>
        <v>1.2366666666666668</v>
      </c>
      <c r="Z205">
        <f t="shared" si="23"/>
        <v>1.8263333333333338</v>
      </c>
      <c r="AA205">
        <f t="shared" si="24"/>
        <v>0.90450000000000008</v>
      </c>
      <c r="AB205">
        <f t="shared" si="25"/>
        <v>1.737166666666667</v>
      </c>
    </row>
    <row r="206" spans="16:28" x14ac:dyDescent="0.3">
      <c r="P206" s="3">
        <v>44033</v>
      </c>
      <c r="Q206">
        <f t="shared" si="20"/>
        <v>0</v>
      </c>
      <c r="R206">
        <f t="shared" si="20"/>
        <v>0</v>
      </c>
      <c r="S206">
        <f t="shared" si="20"/>
        <v>0</v>
      </c>
      <c r="T206">
        <f t="shared" si="20"/>
        <v>0</v>
      </c>
      <c r="U206">
        <f t="shared" si="20"/>
        <v>0</v>
      </c>
      <c r="W206" s="3">
        <v>44033</v>
      </c>
      <c r="X206">
        <f t="shared" si="21"/>
        <v>1.1478333333333328</v>
      </c>
      <c r="Y206">
        <f t="shared" si="22"/>
        <v>1.2366666666666668</v>
      </c>
      <c r="Z206">
        <f t="shared" si="23"/>
        <v>1.8263333333333338</v>
      </c>
      <c r="AA206">
        <f t="shared" si="24"/>
        <v>0.90450000000000008</v>
      </c>
      <c r="AB206">
        <f t="shared" si="25"/>
        <v>1.737166666666667</v>
      </c>
    </row>
    <row r="207" spans="16:28" x14ac:dyDescent="0.3">
      <c r="P207" s="3">
        <v>44034</v>
      </c>
      <c r="Q207">
        <f t="shared" si="20"/>
        <v>0</v>
      </c>
      <c r="R207">
        <f t="shared" si="20"/>
        <v>0</v>
      </c>
      <c r="S207">
        <f t="shared" si="20"/>
        <v>0</v>
      </c>
      <c r="T207">
        <f t="shared" si="20"/>
        <v>0</v>
      </c>
      <c r="U207">
        <f t="shared" si="20"/>
        <v>0</v>
      </c>
      <c r="W207" s="3">
        <v>44034</v>
      </c>
      <c r="X207">
        <f t="shared" si="21"/>
        <v>1.1478333333333328</v>
      </c>
      <c r="Y207">
        <f t="shared" si="22"/>
        <v>1.2366666666666668</v>
      </c>
      <c r="Z207">
        <f t="shared" si="23"/>
        <v>1.8263333333333338</v>
      </c>
      <c r="AA207">
        <f t="shared" si="24"/>
        <v>0.90450000000000008</v>
      </c>
      <c r="AB207">
        <f t="shared" si="25"/>
        <v>1.737166666666667</v>
      </c>
    </row>
    <row r="208" spans="16:28" x14ac:dyDescent="0.3">
      <c r="P208" s="3">
        <v>44035</v>
      </c>
      <c r="Q208">
        <f t="shared" si="20"/>
        <v>-4.6464353129084257E-3</v>
      </c>
      <c r="R208">
        <f t="shared" si="20"/>
        <v>-4.3126684636118906E-3</v>
      </c>
      <c r="S208">
        <f t="shared" si="20"/>
        <v>0</v>
      </c>
      <c r="T208">
        <f t="shared" si="20"/>
        <v>-5.8964437073889542E-3</v>
      </c>
      <c r="U208">
        <f t="shared" si="20"/>
        <v>-9.4982250791518785E-3</v>
      </c>
      <c r="W208" s="3">
        <v>44035</v>
      </c>
      <c r="X208">
        <f t="shared" si="21"/>
        <v>1.1424999999999994</v>
      </c>
      <c r="Y208">
        <f t="shared" si="22"/>
        <v>1.2313333333333334</v>
      </c>
      <c r="Z208">
        <f t="shared" si="23"/>
        <v>1.8263333333333338</v>
      </c>
      <c r="AA208">
        <f t="shared" si="24"/>
        <v>0.89916666666666678</v>
      </c>
      <c r="AB208">
        <f t="shared" si="25"/>
        <v>1.720666666666667</v>
      </c>
    </row>
    <row r="209" spans="16:28" x14ac:dyDescent="0.3">
      <c r="P209" s="3">
        <v>44036</v>
      </c>
      <c r="Q209">
        <f t="shared" si="20"/>
        <v>0</v>
      </c>
      <c r="R209">
        <f t="shared" si="20"/>
        <v>0</v>
      </c>
      <c r="S209">
        <f t="shared" si="20"/>
        <v>0</v>
      </c>
      <c r="T209">
        <f t="shared" si="20"/>
        <v>0</v>
      </c>
      <c r="U209">
        <f t="shared" si="20"/>
        <v>0</v>
      </c>
      <c r="W209" s="3">
        <v>44036</v>
      </c>
      <c r="X209">
        <f t="shared" si="21"/>
        <v>1.1424999999999994</v>
      </c>
      <c r="Y209">
        <f t="shared" si="22"/>
        <v>1.2313333333333334</v>
      </c>
      <c r="Z209">
        <f t="shared" si="23"/>
        <v>1.8263333333333338</v>
      </c>
      <c r="AA209">
        <f t="shared" si="24"/>
        <v>0.89916666666666678</v>
      </c>
      <c r="AB209">
        <f t="shared" si="25"/>
        <v>1.720666666666667</v>
      </c>
    </row>
    <row r="210" spans="16:28" x14ac:dyDescent="0.3">
      <c r="P210" s="3">
        <v>44039</v>
      </c>
      <c r="Q210">
        <f t="shared" si="20"/>
        <v>0</v>
      </c>
      <c r="R210">
        <f t="shared" si="20"/>
        <v>0</v>
      </c>
      <c r="S210">
        <f t="shared" si="20"/>
        <v>0</v>
      </c>
      <c r="T210">
        <f t="shared" si="20"/>
        <v>0</v>
      </c>
      <c r="U210">
        <f t="shared" si="20"/>
        <v>0</v>
      </c>
      <c r="W210" s="3">
        <v>44039</v>
      </c>
      <c r="X210">
        <f t="shared" si="21"/>
        <v>1.1424999999999994</v>
      </c>
      <c r="Y210">
        <f t="shared" si="22"/>
        <v>1.2313333333333334</v>
      </c>
      <c r="Z210">
        <f t="shared" si="23"/>
        <v>1.8263333333333338</v>
      </c>
      <c r="AA210">
        <f t="shared" si="24"/>
        <v>0.89916666666666678</v>
      </c>
      <c r="AB210">
        <f t="shared" si="25"/>
        <v>1.720666666666667</v>
      </c>
    </row>
    <row r="211" spans="16:28" x14ac:dyDescent="0.3">
      <c r="P211" s="3">
        <v>44040</v>
      </c>
      <c r="Q211">
        <f t="shared" si="20"/>
        <v>0</v>
      </c>
      <c r="R211">
        <f t="shared" si="20"/>
        <v>0</v>
      </c>
      <c r="S211">
        <f t="shared" si="20"/>
        <v>0</v>
      </c>
      <c r="T211">
        <f t="shared" si="20"/>
        <v>0</v>
      </c>
      <c r="U211">
        <f t="shared" si="20"/>
        <v>0</v>
      </c>
      <c r="W211" s="3">
        <v>44040</v>
      </c>
      <c r="X211">
        <f t="shared" si="21"/>
        <v>1.1424999999999994</v>
      </c>
      <c r="Y211">
        <f t="shared" si="22"/>
        <v>1.2313333333333334</v>
      </c>
      <c r="Z211">
        <f t="shared" si="23"/>
        <v>1.8263333333333338</v>
      </c>
      <c r="AA211">
        <f t="shared" si="24"/>
        <v>0.89916666666666678</v>
      </c>
      <c r="AB211">
        <f t="shared" si="25"/>
        <v>1.720666666666667</v>
      </c>
    </row>
    <row r="212" spans="16:28" x14ac:dyDescent="0.3">
      <c r="P212" s="3">
        <v>44041</v>
      </c>
      <c r="Q212">
        <f t="shared" si="20"/>
        <v>0</v>
      </c>
      <c r="R212">
        <f t="shared" si="20"/>
        <v>0</v>
      </c>
      <c r="S212">
        <f t="shared" si="20"/>
        <v>0</v>
      </c>
      <c r="T212">
        <f t="shared" si="20"/>
        <v>0</v>
      </c>
      <c r="U212">
        <f t="shared" si="20"/>
        <v>0</v>
      </c>
      <c r="W212" s="3">
        <v>44041</v>
      </c>
      <c r="X212">
        <f t="shared" si="21"/>
        <v>1.1424999999999994</v>
      </c>
      <c r="Y212">
        <f t="shared" si="22"/>
        <v>1.2313333333333334</v>
      </c>
      <c r="Z212">
        <f t="shared" si="23"/>
        <v>1.8263333333333338</v>
      </c>
      <c r="AA212">
        <f t="shared" si="24"/>
        <v>0.89916666666666678</v>
      </c>
      <c r="AB212">
        <f t="shared" si="25"/>
        <v>1.720666666666667</v>
      </c>
    </row>
    <row r="213" spans="16:28" x14ac:dyDescent="0.3">
      <c r="P213" s="3">
        <v>44042</v>
      </c>
      <c r="Q213">
        <f t="shared" si="20"/>
        <v>4.1721371261852713E-2</v>
      </c>
      <c r="R213">
        <f t="shared" si="20"/>
        <v>3.8711423930698485E-2</v>
      </c>
      <c r="S213">
        <f t="shared" si="20"/>
        <v>0</v>
      </c>
      <c r="T213">
        <f t="shared" si="20"/>
        <v>5.3012048192771166E-2</v>
      </c>
      <c r="U213">
        <f t="shared" si="20"/>
        <v>6.8771793878341647E-3</v>
      </c>
      <c r="W213" s="3">
        <v>44042</v>
      </c>
      <c r="X213">
        <f t="shared" si="21"/>
        <v>1.1901666666666662</v>
      </c>
      <c r="Y213">
        <f t="shared" si="22"/>
        <v>1.2790000000000001</v>
      </c>
      <c r="Z213">
        <f t="shared" si="23"/>
        <v>1.8263333333333338</v>
      </c>
      <c r="AA213">
        <f t="shared" si="24"/>
        <v>0.94683333333333353</v>
      </c>
      <c r="AB213">
        <f t="shared" si="25"/>
        <v>1.7325000000000004</v>
      </c>
    </row>
    <row r="214" spans="16:28" x14ac:dyDescent="0.3">
      <c r="P214" s="3">
        <v>44043</v>
      </c>
      <c r="Q214">
        <f t="shared" si="20"/>
        <v>0</v>
      </c>
      <c r="R214">
        <f t="shared" si="20"/>
        <v>0</v>
      </c>
      <c r="S214">
        <f t="shared" si="20"/>
        <v>0</v>
      </c>
      <c r="T214">
        <f t="shared" si="20"/>
        <v>0</v>
      </c>
      <c r="U214">
        <f t="shared" si="20"/>
        <v>0</v>
      </c>
      <c r="W214" s="3">
        <v>44043</v>
      </c>
      <c r="X214">
        <f t="shared" si="21"/>
        <v>1.1901666666666662</v>
      </c>
      <c r="Y214">
        <f t="shared" si="22"/>
        <v>1.2790000000000001</v>
      </c>
      <c r="Z214">
        <f t="shared" si="23"/>
        <v>1.8263333333333338</v>
      </c>
      <c r="AA214">
        <f t="shared" si="24"/>
        <v>0.94683333333333353</v>
      </c>
      <c r="AB214">
        <f t="shared" si="25"/>
        <v>1.7325000000000004</v>
      </c>
    </row>
    <row r="215" spans="16:28" x14ac:dyDescent="0.3">
      <c r="P215" s="3">
        <v>44046</v>
      </c>
      <c r="Q215">
        <f t="shared" si="20"/>
        <v>0</v>
      </c>
      <c r="R215">
        <f t="shared" si="20"/>
        <v>0</v>
      </c>
      <c r="S215">
        <f t="shared" si="20"/>
        <v>0</v>
      </c>
      <c r="T215">
        <f t="shared" si="20"/>
        <v>0</v>
      </c>
      <c r="U215">
        <f t="shared" si="20"/>
        <v>0</v>
      </c>
      <c r="W215" s="3">
        <v>44046</v>
      </c>
      <c r="X215">
        <f t="shared" si="21"/>
        <v>1.1901666666666662</v>
      </c>
      <c r="Y215">
        <f t="shared" si="22"/>
        <v>1.2790000000000001</v>
      </c>
      <c r="Z215">
        <f t="shared" si="23"/>
        <v>1.8263333333333338</v>
      </c>
      <c r="AA215">
        <f t="shared" si="24"/>
        <v>0.94683333333333353</v>
      </c>
      <c r="AB215">
        <f t="shared" si="25"/>
        <v>1.7325000000000004</v>
      </c>
    </row>
    <row r="216" spans="16:28" x14ac:dyDescent="0.3">
      <c r="P216" s="3">
        <v>44047</v>
      </c>
      <c r="Q216">
        <f t="shared" si="20"/>
        <v>0</v>
      </c>
      <c r="R216">
        <f t="shared" si="20"/>
        <v>0</v>
      </c>
      <c r="S216">
        <f t="shared" si="20"/>
        <v>0</v>
      </c>
      <c r="T216">
        <f t="shared" si="20"/>
        <v>0</v>
      </c>
      <c r="U216">
        <f t="shared" si="20"/>
        <v>0</v>
      </c>
      <c r="W216" s="3">
        <v>44047</v>
      </c>
      <c r="X216">
        <f t="shared" si="21"/>
        <v>1.1901666666666662</v>
      </c>
      <c r="Y216">
        <f t="shared" si="22"/>
        <v>1.2790000000000001</v>
      </c>
      <c r="Z216">
        <f t="shared" si="23"/>
        <v>1.8263333333333338</v>
      </c>
      <c r="AA216">
        <f t="shared" si="24"/>
        <v>0.94683333333333353</v>
      </c>
      <c r="AB216">
        <f t="shared" si="25"/>
        <v>1.7325000000000004</v>
      </c>
    </row>
    <row r="217" spans="16:28" x14ac:dyDescent="0.3">
      <c r="P217" s="3">
        <v>44048</v>
      </c>
      <c r="Q217">
        <f t="shared" si="20"/>
        <v>0</v>
      </c>
      <c r="R217">
        <f t="shared" si="20"/>
        <v>0</v>
      </c>
      <c r="S217">
        <f t="shared" si="20"/>
        <v>0</v>
      </c>
      <c r="T217">
        <f t="shared" si="20"/>
        <v>0</v>
      </c>
      <c r="U217">
        <f t="shared" si="20"/>
        <v>0</v>
      </c>
      <c r="W217" s="3">
        <v>44048</v>
      </c>
      <c r="X217">
        <f t="shared" si="21"/>
        <v>1.1901666666666662</v>
      </c>
      <c r="Y217">
        <f t="shared" si="22"/>
        <v>1.2790000000000001</v>
      </c>
      <c r="Z217">
        <f t="shared" si="23"/>
        <v>1.8263333333333338</v>
      </c>
      <c r="AA217">
        <f t="shared" si="24"/>
        <v>0.94683333333333353</v>
      </c>
      <c r="AB217">
        <f t="shared" si="25"/>
        <v>1.7325000000000004</v>
      </c>
    </row>
    <row r="218" spans="16:28" x14ac:dyDescent="0.3">
      <c r="P218" s="3">
        <v>44049</v>
      </c>
      <c r="Q218">
        <f t="shared" si="20"/>
        <v>-3.9350231060075624E-2</v>
      </c>
      <c r="R218">
        <f t="shared" si="20"/>
        <v>-3.6617148814177769E-2</v>
      </c>
      <c r="S218">
        <f t="shared" si="20"/>
        <v>0</v>
      </c>
      <c r="T218">
        <f t="shared" si="20"/>
        <v>-4.9463122689667349E-2</v>
      </c>
      <c r="U218">
        <f t="shared" si="20"/>
        <v>1.0389610389610393E-2</v>
      </c>
      <c r="W218" s="3">
        <v>44049</v>
      </c>
      <c r="X218">
        <f t="shared" si="21"/>
        <v>1.1433333333333329</v>
      </c>
      <c r="Y218">
        <f t="shared" si="22"/>
        <v>1.2321666666666669</v>
      </c>
      <c r="Z218">
        <f t="shared" si="23"/>
        <v>1.8263333333333338</v>
      </c>
      <c r="AA218">
        <f t="shared" si="24"/>
        <v>0.90000000000000013</v>
      </c>
      <c r="AB218">
        <f t="shared" si="25"/>
        <v>1.7505000000000004</v>
      </c>
    </row>
    <row r="219" spans="16:28" x14ac:dyDescent="0.3">
      <c r="P219" s="3">
        <v>44050</v>
      </c>
      <c r="Q219">
        <f t="shared" ref="Q219:U282" si="26">IFERROR(VLOOKUP($P219,$A$2:$F$127,Q$1,FALSE),0)</f>
        <v>0</v>
      </c>
      <c r="R219">
        <f t="shared" si="26"/>
        <v>0</v>
      </c>
      <c r="S219">
        <f t="shared" si="26"/>
        <v>0</v>
      </c>
      <c r="T219">
        <f t="shared" si="26"/>
        <v>0</v>
      </c>
      <c r="U219">
        <f t="shared" si="26"/>
        <v>0</v>
      </c>
      <c r="W219" s="3">
        <v>44050</v>
      </c>
      <c r="X219">
        <f t="shared" si="21"/>
        <v>1.1433333333333329</v>
      </c>
      <c r="Y219">
        <f t="shared" si="22"/>
        <v>1.2321666666666669</v>
      </c>
      <c r="Z219">
        <f t="shared" si="23"/>
        <v>1.8263333333333338</v>
      </c>
      <c r="AA219">
        <f t="shared" si="24"/>
        <v>0.90000000000000013</v>
      </c>
      <c r="AB219">
        <f t="shared" si="25"/>
        <v>1.7505000000000004</v>
      </c>
    </row>
    <row r="220" spans="16:28" x14ac:dyDescent="0.3">
      <c r="P220" s="3">
        <v>44053</v>
      </c>
      <c r="Q220">
        <f t="shared" si="26"/>
        <v>0</v>
      </c>
      <c r="R220">
        <f t="shared" si="26"/>
        <v>0</v>
      </c>
      <c r="S220">
        <f t="shared" si="26"/>
        <v>0</v>
      </c>
      <c r="T220">
        <f t="shared" si="26"/>
        <v>0</v>
      </c>
      <c r="U220">
        <f t="shared" si="26"/>
        <v>0</v>
      </c>
      <c r="W220" s="3">
        <v>44053</v>
      </c>
      <c r="X220">
        <f t="shared" si="21"/>
        <v>1.1433333333333329</v>
      </c>
      <c r="Y220">
        <f t="shared" si="22"/>
        <v>1.2321666666666669</v>
      </c>
      <c r="Z220">
        <f t="shared" si="23"/>
        <v>1.8263333333333338</v>
      </c>
      <c r="AA220">
        <f t="shared" si="24"/>
        <v>0.90000000000000013</v>
      </c>
      <c r="AB220">
        <f t="shared" si="25"/>
        <v>1.7505000000000004</v>
      </c>
    </row>
    <row r="221" spans="16:28" x14ac:dyDescent="0.3">
      <c r="P221" s="3">
        <v>44054</v>
      </c>
      <c r="Q221">
        <f t="shared" si="26"/>
        <v>0</v>
      </c>
      <c r="R221">
        <f t="shared" si="26"/>
        <v>0</v>
      </c>
      <c r="S221">
        <f t="shared" si="26"/>
        <v>0</v>
      </c>
      <c r="T221">
        <f t="shared" si="26"/>
        <v>0</v>
      </c>
      <c r="U221">
        <f t="shared" si="26"/>
        <v>0</v>
      </c>
      <c r="W221" s="3">
        <v>44054</v>
      </c>
      <c r="X221">
        <f t="shared" si="21"/>
        <v>1.1433333333333329</v>
      </c>
      <c r="Y221">
        <f t="shared" si="22"/>
        <v>1.2321666666666669</v>
      </c>
      <c r="Z221">
        <f t="shared" si="23"/>
        <v>1.8263333333333338</v>
      </c>
      <c r="AA221">
        <f t="shared" si="24"/>
        <v>0.90000000000000013</v>
      </c>
      <c r="AB221">
        <f t="shared" si="25"/>
        <v>1.7505000000000004</v>
      </c>
    </row>
    <row r="222" spans="16:28" x14ac:dyDescent="0.3">
      <c r="P222" s="3">
        <v>44055</v>
      </c>
      <c r="Q222">
        <f t="shared" si="26"/>
        <v>0</v>
      </c>
      <c r="R222">
        <f t="shared" si="26"/>
        <v>0</v>
      </c>
      <c r="S222">
        <f t="shared" si="26"/>
        <v>0</v>
      </c>
      <c r="T222">
        <f t="shared" si="26"/>
        <v>0</v>
      </c>
      <c r="U222">
        <f t="shared" si="26"/>
        <v>0</v>
      </c>
      <c r="W222" s="3">
        <v>44055</v>
      </c>
      <c r="X222">
        <f t="shared" si="21"/>
        <v>1.1433333333333329</v>
      </c>
      <c r="Y222">
        <f t="shared" si="22"/>
        <v>1.2321666666666669</v>
      </c>
      <c r="Z222">
        <f t="shared" si="23"/>
        <v>1.8263333333333338</v>
      </c>
      <c r="AA222">
        <f t="shared" si="24"/>
        <v>0.90000000000000013</v>
      </c>
      <c r="AB222">
        <f t="shared" si="25"/>
        <v>1.7505000000000004</v>
      </c>
    </row>
    <row r="223" spans="16:28" x14ac:dyDescent="0.3">
      <c r="P223" s="3">
        <v>44056</v>
      </c>
      <c r="Q223">
        <f t="shared" si="26"/>
        <v>0</v>
      </c>
      <c r="R223">
        <f t="shared" si="26"/>
        <v>0</v>
      </c>
      <c r="S223">
        <f t="shared" si="26"/>
        <v>0</v>
      </c>
      <c r="T223">
        <f t="shared" si="26"/>
        <v>0</v>
      </c>
      <c r="U223">
        <f t="shared" si="26"/>
        <v>0</v>
      </c>
      <c r="W223" s="3">
        <v>44056</v>
      </c>
      <c r="X223">
        <f t="shared" si="21"/>
        <v>1.1433333333333329</v>
      </c>
      <c r="Y223">
        <f t="shared" si="22"/>
        <v>1.2321666666666669</v>
      </c>
      <c r="Z223">
        <f t="shared" si="23"/>
        <v>1.8263333333333338</v>
      </c>
      <c r="AA223">
        <f t="shared" si="24"/>
        <v>0.90000000000000013</v>
      </c>
      <c r="AB223">
        <f t="shared" si="25"/>
        <v>1.7505000000000004</v>
      </c>
    </row>
    <row r="224" spans="16:28" x14ac:dyDescent="0.3">
      <c r="P224" s="3">
        <v>44057</v>
      </c>
      <c r="Q224">
        <f t="shared" si="26"/>
        <v>0</v>
      </c>
      <c r="R224">
        <f t="shared" si="26"/>
        <v>0</v>
      </c>
      <c r="S224">
        <f t="shared" si="26"/>
        <v>0</v>
      </c>
      <c r="T224">
        <f t="shared" si="26"/>
        <v>0</v>
      </c>
      <c r="U224">
        <f t="shared" si="26"/>
        <v>0</v>
      </c>
      <c r="W224" s="3">
        <v>44057</v>
      </c>
      <c r="X224">
        <f t="shared" si="21"/>
        <v>1.1433333333333329</v>
      </c>
      <c r="Y224">
        <f t="shared" si="22"/>
        <v>1.2321666666666669</v>
      </c>
      <c r="Z224">
        <f t="shared" si="23"/>
        <v>1.8263333333333338</v>
      </c>
      <c r="AA224">
        <f t="shared" si="24"/>
        <v>0.90000000000000013</v>
      </c>
      <c r="AB224">
        <f t="shared" si="25"/>
        <v>1.7505000000000004</v>
      </c>
    </row>
    <row r="225" spans="16:28" x14ac:dyDescent="0.3">
      <c r="P225" s="3">
        <v>44061</v>
      </c>
      <c r="Q225">
        <f t="shared" si="26"/>
        <v>0</v>
      </c>
      <c r="R225">
        <f t="shared" si="26"/>
        <v>0</v>
      </c>
      <c r="S225">
        <f t="shared" si="26"/>
        <v>0</v>
      </c>
      <c r="T225">
        <f t="shared" si="26"/>
        <v>0</v>
      </c>
      <c r="U225">
        <f t="shared" si="26"/>
        <v>0</v>
      </c>
      <c r="W225" s="3">
        <v>44061</v>
      </c>
      <c r="X225">
        <f t="shared" si="21"/>
        <v>1.1433333333333329</v>
      </c>
      <c r="Y225">
        <f t="shared" si="22"/>
        <v>1.2321666666666669</v>
      </c>
      <c r="Z225">
        <f t="shared" si="23"/>
        <v>1.8263333333333338</v>
      </c>
      <c r="AA225">
        <f t="shared" si="24"/>
        <v>0.90000000000000013</v>
      </c>
      <c r="AB225">
        <f t="shared" si="25"/>
        <v>1.7505000000000004</v>
      </c>
    </row>
    <row r="226" spans="16:28" x14ac:dyDescent="0.3">
      <c r="P226" s="3">
        <v>44062</v>
      </c>
      <c r="Q226">
        <f t="shared" si="26"/>
        <v>0</v>
      </c>
      <c r="R226">
        <f t="shared" si="26"/>
        <v>0</v>
      </c>
      <c r="S226">
        <f t="shared" si="26"/>
        <v>0</v>
      </c>
      <c r="T226">
        <f t="shared" si="26"/>
        <v>0</v>
      </c>
      <c r="U226">
        <f t="shared" si="26"/>
        <v>0</v>
      </c>
      <c r="W226" s="3">
        <v>44062</v>
      </c>
      <c r="X226">
        <f t="shared" si="21"/>
        <v>1.1433333333333329</v>
      </c>
      <c r="Y226">
        <f t="shared" si="22"/>
        <v>1.2321666666666669</v>
      </c>
      <c r="Z226">
        <f t="shared" si="23"/>
        <v>1.8263333333333338</v>
      </c>
      <c r="AA226">
        <f t="shared" si="24"/>
        <v>0.90000000000000013</v>
      </c>
      <c r="AB226">
        <f t="shared" si="25"/>
        <v>1.7505000000000004</v>
      </c>
    </row>
    <row r="227" spans="16:28" x14ac:dyDescent="0.3">
      <c r="P227" s="3">
        <v>44063</v>
      </c>
      <c r="Q227">
        <f t="shared" si="26"/>
        <v>-0.19460641399416911</v>
      </c>
      <c r="R227">
        <f t="shared" si="26"/>
        <v>0</v>
      </c>
      <c r="S227">
        <f t="shared" si="26"/>
        <v>0</v>
      </c>
      <c r="T227">
        <f t="shared" si="26"/>
        <v>0</v>
      </c>
      <c r="U227">
        <f t="shared" si="26"/>
        <v>2.8087213177187431E-2</v>
      </c>
      <c r="W227" s="3">
        <v>44063</v>
      </c>
      <c r="X227">
        <f t="shared" si="21"/>
        <v>0.92083333333333295</v>
      </c>
      <c r="Y227">
        <f t="shared" si="22"/>
        <v>1.2321666666666669</v>
      </c>
      <c r="Z227">
        <f t="shared" si="23"/>
        <v>1.8263333333333338</v>
      </c>
      <c r="AA227">
        <f t="shared" si="24"/>
        <v>0.90000000000000013</v>
      </c>
      <c r="AB227">
        <f t="shared" si="25"/>
        <v>1.799666666666667</v>
      </c>
    </row>
    <row r="228" spans="16:28" x14ac:dyDescent="0.3">
      <c r="P228" s="3">
        <v>44064</v>
      </c>
      <c r="Q228">
        <f t="shared" si="26"/>
        <v>0</v>
      </c>
      <c r="R228">
        <f t="shared" si="26"/>
        <v>0</v>
      </c>
      <c r="S228">
        <f t="shared" si="26"/>
        <v>0</v>
      </c>
      <c r="T228">
        <f t="shared" si="26"/>
        <v>0</v>
      </c>
      <c r="U228">
        <f t="shared" si="26"/>
        <v>0</v>
      </c>
      <c r="W228" s="3">
        <v>44064</v>
      </c>
      <c r="X228">
        <f t="shared" si="21"/>
        <v>0.92083333333333295</v>
      </c>
      <c r="Y228">
        <f t="shared" si="22"/>
        <v>1.2321666666666669</v>
      </c>
      <c r="Z228">
        <f t="shared" si="23"/>
        <v>1.8263333333333338</v>
      </c>
      <c r="AA228">
        <f t="shared" si="24"/>
        <v>0.90000000000000013</v>
      </c>
      <c r="AB228">
        <f t="shared" si="25"/>
        <v>1.799666666666667</v>
      </c>
    </row>
    <row r="229" spans="16:28" x14ac:dyDescent="0.3">
      <c r="P229" s="3">
        <v>44067</v>
      </c>
      <c r="Q229">
        <f t="shared" si="26"/>
        <v>0</v>
      </c>
      <c r="R229">
        <f t="shared" si="26"/>
        <v>0</v>
      </c>
      <c r="S229">
        <f t="shared" si="26"/>
        <v>0</v>
      </c>
      <c r="T229">
        <f t="shared" si="26"/>
        <v>0</v>
      </c>
      <c r="U229">
        <f t="shared" si="26"/>
        <v>0</v>
      </c>
      <c r="W229" s="3">
        <v>44067</v>
      </c>
      <c r="X229">
        <f t="shared" si="21"/>
        <v>0.92083333333333295</v>
      </c>
      <c r="Y229">
        <f t="shared" si="22"/>
        <v>1.2321666666666669</v>
      </c>
      <c r="Z229">
        <f t="shared" si="23"/>
        <v>1.8263333333333338</v>
      </c>
      <c r="AA229">
        <f t="shared" si="24"/>
        <v>0.90000000000000013</v>
      </c>
      <c r="AB229">
        <f t="shared" si="25"/>
        <v>1.799666666666667</v>
      </c>
    </row>
    <row r="230" spans="16:28" x14ac:dyDescent="0.3">
      <c r="P230" s="3">
        <v>44068</v>
      </c>
      <c r="Q230">
        <f t="shared" si="26"/>
        <v>0</v>
      </c>
      <c r="R230">
        <f t="shared" si="26"/>
        <v>0</v>
      </c>
      <c r="S230">
        <f t="shared" si="26"/>
        <v>0</v>
      </c>
      <c r="T230">
        <f t="shared" si="26"/>
        <v>0</v>
      </c>
      <c r="U230">
        <f t="shared" si="26"/>
        <v>0</v>
      </c>
      <c r="W230" s="3">
        <v>44068</v>
      </c>
      <c r="X230">
        <f t="shared" si="21"/>
        <v>0.92083333333333295</v>
      </c>
      <c r="Y230">
        <f t="shared" si="22"/>
        <v>1.2321666666666669</v>
      </c>
      <c r="Z230">
        <f t="shared" si="23"/>
        <v>1.8263333333333338</v>
      </c>
      <c r="AA230">
        <f t="shared" si="24"/>
        <v>0.90000000000000013</v>
      </c>
      <c r="AB230">
        <f t="shared" si="25"/>
        <v>1.799666666666667</v>
      </c>
    </row>
    <row r="231" spans="16:28" x14ac:dyDescent="0.3">
      <c r="P231" s="3">
        <v>44069</v>
      </c>
      <c r="Q231">
        <f t="shared" si="26"/>
        <v>0</v>
      </c>
      <c r="R231">
        <f t="shared" si="26"/>
        <v>0</v>
      </c>
      <c r="S231">
        <f t="shared" si="26"/>
        <v>0</v>
      </c>
      <c r="T231">
        <f t="shared" si="26"/>
        <v>0</v>
      </c>
      <c r="U231">
        <f t="shared" si="26"/>
        <v>0</v>
      </c>
      <c r="W231" s="3">
        <v>44069</v>
      </c>
      <c r="X231">
        <f t="shared" si="21"/>
        <v>0.92083333333333295</v>
      </c>
      <c r="Y231">
        <f t="shared" si="22"/>
        <v>1.2321666666666669</v>
      </c>
      <c r="Z231">
        <f t="shared" si="23"/>
        <v>1.8263333333333338</v>
      </c>
      <c r="AA231">
        <f t="shared" si="24"/>
        <v>0.90000000000000013</v>
      </c>
      <c r="AB231">
        <f t="shared" si="25"/>
        <v>1.799666666666667</v>
      </c>
    </row>
    <row r="232" spans="16:28" x14ac:dyDescent="0.3">
      <c r="P232" s="3">
        <v>44070</v>
      </c>
      <c r="Q232">
        <f t="shared" si="26"/>
        <v>5.2488687782805465E-2</v>
      </c>
      <c r="R232">
        <f t="shared" si="26"/>
        <v>0</v>
      </c>
      <c r="S232">
        <f t="shared" si="26"/>
        <v>2.6464683336375305E-2</v>
      </c>
      <c r="T232">
        <f t="shared" si="26"/>
        <v>5.3703703703703809E-2</v>
      </c>
      <c r="U232">
        <f t="shared" si="26"/>
        <v>4.7879236895721489E-2</v>
      </c>
      <c r="W232" s="3">
        <v>44070</v>
      </c>
      <c r="X232">
        <f t="shared" si="21"/>
        <v>0.96916666666666629</v>
      </c>
      <c r="Y232">
        <f t="shared" si="22"/>
        <v>1.2321666666666669</v>
      </c>
      <c r="Z232">
        <f t="shared" si="23"/>
        <v>1.8746666666666671</v>
      </c>
      <c r="AA232">
        <f t="shared" si="24"/>
        <v>0.94833333333333358</v>
      </c>
      <c r="AB232">
        <f t="shared" si="25"/>
        <v>1.8858333333333337</v>
      </c>
    </row>
    <row r="233" spans="16:28" x14ac:dyDescent="0.3">
      <c r="P233" s="3">
        <v>44071</v>
      </c>
      <c r="Q233">
        <f t="shared" si="26"/>
        <v>0</v>
      </c>
      <c r="R233">
        <f t="shared" si="26"/>
        <v>0</v>
      </c>
      <c r="S233">
        <f t="shared" si="26"/>
        <v>0</v>
      </c>
      <c r="T233">
        <f t="shared" si="26"/>
        <v>0</v>
      </c>
      <c r="U233">
        <f t="shared" si="26"/>
        <v>0</v>
      </c>
      <c r="W233" s="3">
        <v>44071</v>
      </c>
      <c r="X233">
        <f t="shared" si="21"/>
        <v>0.96916666666666629</v>
      </c>
      <c r="Y233">
        <f t="shared" si="22"/>
        <v>1.2321666666666669</v>
      </c>
      <c r="Z233">
        <f t="shared" si="23"/>
        <v>1.8746666666666671</v>
      </c>
      <c r="AA233">
        <f t="shared" si="24"/>
        <v>0.94833333333333358</v>
      </c>
      <c r="AB233">
        <f t="shared" si="25"/>
        <v>1.8858333333333337</v>
      </c>
    </row>
    <row r="234" spans="16:28" x14ac:dyDescent="0.3">
      <c r="P234" s="3">
        <v>44074</v>
      </c>
      <c r="Q234">
        <f t="shared" si="26"/>
        <v>0</v>
      </c>
      <c r="R234">
        <f t="shared" si="26"/>
        <v>0</v>
      </c>
      <c r="S234">
        <f t="shared" si="26"/>
        <v>0</v>
      </c>
      <c r="T234">
        <f t="shared" si="26"/>
        <v>0</v>
      </c>
      <c r="U234">
        <f t="shared" si="26"/>
        <v>0</v>
      </c>
      <c r="W234" s="3">
        <v>44074</v>
      </c>
      <c r="X234">
        <f t="shared" si="21"/>
        <v>0.96916666666666629</v>
      </c>
      <c r="Y234">
        <f t="shared" si="22"/>
        <v>1.2321666666666669</v>
      </c>
      <c r="Z234">
        <f t="shared" si="23"/>
        <v>1.8746666666666671</v>
      </c>
      <c r="AA234">
        <f t="shared" si="24"/>
        <v>0.94833333333333358</v>
      </c>
      <c r="AB234">
        <f t="shared" si="25"/>
        <v>1.8858333333333337</v>
      </c>
    </row>
    <row r="235" spans="16:28" x14ac:dyDescent="0.3">
      <c r="P235" s="3">
        <v>44075</v>
      </c>
      <c r="Q235">
        <f t="shared" si="26"/>
        <v>0</v>
      </c>
      <c r="R235">
        <f t="shared" si="26"/>
        <v>0</v>
      </c>
      <c r="S235">
        <f t="shared" si="26"/>
        <v>0</v>
      </c>
      <c r="T235">
        <f t="shared" si="26"/>
        <v>0</v>
      </c>
      <c r="U235">
        <f t="shared" si="26"/>
        <v>0</v>
      </c>
      <c r="W235" s="3">
        <v>44075</v>
      </c>
      <c r="X235">
        <f t="shared" si="21"/>
        <v>0.96916666666666629</v>
      </c>
      <c r="Y235">
        <f t="shared" si="22"/>
        <v>1.2321666666666669</v>
      </c>
      <c r="Z235">
        <f t="shared" si="23"/>
        <v>1.8746666666666671</v>
      </c>
      <c r="AA235">
        <f t="shared" si="24"/>
        <v>0.94833333333333358</v>
      </c>
      <c r="AB235">
        <f t="shared" si="25"/>
        <v>1.8858333333333337</v>
      </c>
    </row>
    <row r="236" spans="16:28" x14ac:dyDescent="0.3">
      <c r="P236" s="3">
        <v>44076</v>
      </c>
      <c r="Q236">
        <f t="shared" si="26"/>
        <v>0</v>
      </c>
      <c r="R236">
        <f t="shared" si="26"/>
        <v>0</v>
      </c>
      <c r="S236">
        <f t="shared" si="26"/>
        <v>0</v>
      </c>
      <c r="T236">
        <f t="shared" si="26"/>
        <v>0</v>
      </c>
      <c r="U236">
        <f t="shared" si="26"/>
        <v>0</v>
      </c>
      <c r="W236" s="3">
        <v>44076</v>
      </c>
      <c r="X236">
        <f t="shared" si="21"/>
        <v>0.96916666666666629</v>
      </c>
      <c r="Y236">
        <f t="shared" si="22"/>
        <v>1.2321666666666669</v>
      </c>
      <c r="Z236">
        <f t="shared" si="23"/>
        <v>1.8746666666666671</v>
      </c>
      <c r="AA236">
        <f t="shared" si="24"/>
        <v>0.94833333333333358</v>
      </c>
      <c r="AB236">
        <f t="shared" si="25"/>
        <v>1.8858333333333337</v>
      </c>
    </row>
    <row r="237" spans="16:28" x14ac:dyDescent="0.3">
      <c r="P237" s="3">
        <v>44077</v>
      </c>
      <c r="Q237">
        <f t="shared" si="26"/>
        <v>3.920894239036965E-2</v>
      </c>
      <c r="R237">
        <f t="shared" si="26"/>
        <v>0</v>
      </c>
      <c r="S237">
        <f t="shared" si="26"/>
        <v>2.0270270270270174E-2</v>
      </c>
      <c r="T237">
        <f t="shared" si="26"/>
        <v>4.007029876977164E-2</v>
      </c>
      <c r="U237">
        <f t="shared" si="26"/>
        <v>-2.6513477684486642E-4</v>
      </c>
      <c r="W237" s="3">
        <v>44077</v>
      </c>
      <c r="X237">
        <f t="shared" si="21"/>
        <v>1.0071666666666661</v>
      </c>
      <c r="Y237">
        <f t="shared" si="22"/>
        <v>1.2321666666666669</v>
      </c>
      <c r="Z237">
        <f t="shared" si="23"/>
        <v>1.912666666666667</v>
      </c>
      <c r="AA237">
        <f t="shared" si="24"/>
        <v>0.98633333333333373</v>
      </c>
      <c r="AB237">
        <f t="shared" si="25"/>
        <v>1.8853333333333337</v>
      </c>
    </row>
    <row r="238" spans="16:28" x14ac:dyDescent="0.3">
      <c r="P238" s="3">
        <v>44078</v>
      </c>
      <c r="Q238">
        <f t="shared" si="26"/>
        <v>0</v>
      </c>
      <c r="R238">
        <f t="shared" si="26"/>
        <v>0</v>
      </c>
      <c r="S238">
        <f t="shared" si="26"/>
        <v>0</v>
      </c>
      <c r="T238">
        <f t="shared" si="26"/>
        <v>0</v>
      </c>
      <c r="U238">
        <f t="shared" si="26"/>
        <v>0</v>
      </c>
      <c r="W238" s="3">
        <v>44078</v>
      </c>
      <c r="X238">
        <f t="shared" si="21"/>
        <v>1.0071666666666661</v>
      </c>
      <c r="Y238">
        <f t="shared" si="22"/>
        <v>1.2321666666666669</v>
      </c>
      <c r="Z238">
        <f t="shared" si="23"/>
        <v>1.912666666666667</v>
      </c>
      <c r="AA238">
        <f t="shared" si="24"/>
        <v>0.98633333333333373</v>
      </c>
      <c r="AB238">
        <f t="shared" si="25"/>
        <v>1.8853333333333337</v>
      </c>
    </row>
    <row r="239" spans="16:28" x14ac:dyDescent="0.3">
      <c r="P239" s="3">
        <v>44081</v>
      </c>
      <c r="Q239">
        <f t="shared" si="26"/>
        <v>0</v>
      </c>
      <c r="R239">
        <f t="shared" si="26"/>
        <v>0</v>
      </c>
      <c r="S239">
        <f t="shared" si="26"/>
        <v>0</v>
      </c>
      <c r="T239">
        <f t="shared" si="26"/>
        <v>0</v>
      </c>
      <c r="U239">
        <f t="shared" si="26"/>
        <v>0</v>
      </c>
      <c r="W239" s="3">
        <v>44081</v>
      </c>
      <c r="X239">
        <f t="shared" si="21"/>
        <v>1.0071666666666661</v>
      </c>
      <c r="Y239">
        <f t="shared" si="22"/>
        <v>1.2321666666666669</v>
      </c>
      <c r="Z239">
        <f t="shared" si="23"/>
        <v>1.912666666666667</v>
      </c>
      <c r="AA239">
        <f t="shared" si="24"/>
        <v>0.98633333333333373</v>
      </c>
      <c r="AB239">
        <f t="shared" si="25"/>
        <v>1.8853333333333337</v>
      </c>
    </row>
    <row r="240" spans="16:28" x14ac:dyDescent="0.3">
      <c r="P240" s="3">
        <v>44082</v>
      </c>
      <c r="Q240">
        <f t="shared" si="26"/>
        <v>0</v>
      </c>
      <c r="R240">
        <f t="shared" si="26"/>
        <v>0</v>
      </c>
      <c r="S240">
        <f t="shared" si="26"/>
        <v>0</v>
      </c>
      <c r="T240">
        <f t="shared" si="26"/>
        <v>0</v>
      </c>
      <c r="U240">
        <f t="shared" si="26"/>
        <v>0</v>
      </c>
      <c r="W240" s="3">
        <v>44082</v>
      </c>
      <c r="X240">
        <f t="shared" si="21"/>
        <v>1.0071666666666661</v>
      </c>
      <c r="Y240">
        <f t="shared" si="22"/>
        <v>1.2321666666666669</v>
      </c>
      <c r="Z240">
        <f t="shared" si="23"/>
        <v>1.912666666666667</v>
      </c>
      <c r="AA240">
        <f t="shared" si="24"/>
        <v>0.98633333333333373</v>
      </c>
      <c r="AB240">
        <f t="shared" si="25"/>
        <v>1.8853333333333337</v>
      </c>
    </row>
    <row r="241" spans="16:28" x14ac:dyDescent="0.3">
      <c r="P241" s="3">
        <v>44083</v>
      </c>
      <c r="Q241">
        <f t="shared" si="26"/>
        <v>0</v>
      </c>
      <c r="R241">
        <f t="shared" si="26"/>
        <v>0</v>
      </c>
      <c r="S241">
        <f t="shared" si="26"/>
        <v>0</v>
      </c>
      <c r="T241">
        <f t="shared" si="26"/>
        <v>0</v>
      </c>
      <c r="U241">
        <f t="shared" si="26"/>
        <v>0</v>
      </c>
      <c r="W241" s="3">
        <v>44083</v>
      </c>
      <c r="X241">
        <f t="shared" si="21"/>
        <v>1.0071666666666661</v>
      </c>
      <c r="Y241">
        <f t="shared" si="22"/>
        <v>1.2321666666666669</v>
      </c>
      <c r="Z241">
        <f t="shared" si="23"/>
        <v>1.912666666666667</v>
      </c>
      <c r="AA241">
        <f t="shared" si="24"/>
        <v>0.98633333333333373</v>
      </c>
      <c r="AB241">
        <f t="shared" si="25"/>
        <v>1.8853333333333337</v>
      </c>
    </row>
    <row r="242" spans="16:28" x14ac:dyDescent="0.3">
      <c r="P242" s="3">
        <v>44084</v>
      </c>
      <c r="Q242">
        <f t="shared" si="26"/>
        <v>0</v>
      </c>
      <c r="R242">
        <f t="shared" si="26"/>
        <v>0</v>
      </c>
      <c r="S242">
        <f t="shared" si="26"/>
        <v>0</v>
      </c>
      <c r="T242">
        <f t="shared" si="26"/>
        <v>0</v>
      </c>
      <c r="U242">
        <f t="shared" si="26"/>
        <v>0</v>
      </c>
      <c r="W242" s="3">
        <v>44084</v>
      </c>
      <c r="X242">
        <f t="shared" si="21"/>
        <v>1.0071666666666661</v>
      </c>
      <c r="Y242">
        <f t="shared" si="22"/>
        <v>1.2321666666666669</v>
      </c>
      <c r="Z242">
        <f t="shared" si="23"/>
        <v>1.912666666666667</v>
      </c>
      <c r="AA242">
        <f t="shared" si="24"/>
        <v>0.98633333333333373</v>
      </c>
      <c r="AB242">
        <f t="shared" si="25"/>
        <v>1.8853333333333337</v>
      </c>
    </row>
    <row r="243" spans="16:28" x14ac:dyDescent="0.3">
      <c r="P243" s="3">
        <v>44085</v>
      </c>
      <c r="Q243">
        <f t="shared" si="26"/>
        <v>0</v>
      </c>
      <c r="R243">
        <f t="shared" si="26"/>
        <v>0</v>
      </c>
      <c r="S243">
        <f t="shared" si="26"/>
        <v>0</v>
      </c>
      <c r="T243">
        <f t="shared" si="26"/>
        <v>0</v>
      </c>
      <c r="U243">
        <f t="shared" si="26"/>
        <v>0</v>
      </c>
      <c r="W243" s="3">
        <v>44085</v>
      </c>
      <c r="X243">
        <f t="shared" si="21"/>
        <v>1.0071666666666661</v>
      </c>
      <c r="Y243">
        <f t="shared" si="22"/>
        <v>1.2321666666666669</v>
      </c>
      <c r="Z243">
        <f t="shared" si="23"/>
        <v>1.912666666666667</v>
      </c>
      <c r="AA243">
        <f t="shared" si="24"/>
        <v>0.98633333333333373</v>
      </c>
      <c r="AB243">
        <f t="shared" si="25"/>
        <v>1.8853333333333337</v>
      </c>
    </row>
    <row r="244" spans="16:28" x14ac:dyDescent="0.3">
      <c r="P244" s="3">
        <v>44088</v>
      </c>
      <c r="Q244">
        <f t="shared" si="26"/>
        <v>0</v>
      </c>
      <c r="R244">
        <f t="shared" si="26"/>
        <v>0</v>
      </c>
      <c r="S244">
        <f t="shared" si="26"/>
        <v>0</v>
      </c>
      <c r="T244">
        <f t="shared" si="26"/>
        <v>0</v>
      </c>
      <c r="U244">
        <f t="shared" si="26"/>
        <v>0</v>
      </c>
      <c r="W244" s="3">
        <v>44088</v>
      </c>
      <c r="X244">
        <f t="shared" si="21"/>
        <v>1.0071666666666661</v>
      </c>
      <c r="Y244">
        <f t="shared" si="22"/>
        <v>1.2321666666666669</v>
      </c>
      <c r="Z244">
        <f t="shared" si="23"/>
        <v>1.912666666666667</v>
      </c>
      <c r="AA244">
        <f t="shared" si="24"/>
        <v>0.98633333333333373</v>
      </c>
      <c r="AB244">
        <f t="shared" si="25"/>
        <v>1.8853333333333337</v>
      </c>
    </row>
    <row r="245" spans="16:28" x14ac:dyDescent="0.3">
      <c r="P245" s="3">
        <v>44089</v>
      </c>
      <c r="Q245">
        <f t="shared" si="26"/>
        <v>0</v>
      </c>
      <c r="R245">
        <f t="shared" si="26"/>
        <v>0</v>
      </c>
      <c r="S245">
        <f t="shared" si="26"/>
        <v>0</v>
      </c>
      <c r="T245">
        <f t="shared" si="26"/>
        <v>0</v>
      </c>
      <c r="U245">
        <f t="shared" si="26"/>
        <v>0</v>
      </c>
      <c r="W245" s="3">
        <v>44089</v>
      </c>
      <c r="X245">
        <f t="shared" si="21"/>
        <v>1.0071666666666661</v>
      </c>
      <c r="Y245">
        <f t="shared" si="22"/>
        <v>1.2321666666666669</v>
      </c>
      <c r="Z245">
        <f t="shared" si="23"/>
        <v>1.912666666666667</v>
      </c>
      <c r="AA245">
        <f t="shared" si="24"/>
        <v>0.98633333333333373</v>
      </c>
      <c r="AB245">
        <f t="shared" si="25"/>
        <v>1.8853333333333337</v>
      </c>
    </row>
    <row r="246" spans="16:28" x14ac:dyDescent="0.3">
      <c r="P246" s="3">
        <v>44090</v>
      </c>
      <c r="Q246">
        <f t="shared" si="26"/>
        <v>0</v>
      </c>
      <c r="R246">
        <f t="shared" si="26"/>
        <v>0</v>
      </c>
      <c r="S246">
        <f t="shared" si="26"/>
        <v>0</v>
      </c>
      <c r="T246">
        <f t="shared" si="26"/>
        <v>0</v>
      </c>
      <c r="U246">
        <f t="shared" si="26"/>
        <v>0</v>
      </c>
      <c r="W246" s="3">
        <v>44090</v>
      </c>
      <c r="X246">
        <f t="shared" si="21"/>
        <v>1.0071666666666661</v>
      </c>
      <c r="Y246">
        <f t="shared" si="22"/>
        <v>1.2321666666666669</v>
      </c>
      <c r="Z246">
        <f t="shared" si="23"/>
        <v>1.912666666666667</v>
      </c>
      <c r="AA246">
        <f t="shared" si="24"/>
        <v>0.98633333333333373</v>
      </c>
      <c r="AB246">
        <f t="shared" si="25"/>
        <v>1.8853333333333337</v>
      </c>
    </row>
    <row r="247" spans="16:28" x14ac:dyDescent="0.3">
      <c r="P247" s="3">
        <v>44091</v>
      </c>
      <c r="Q247">
        <f t="shared" si="26"/>
        <v>2.6807876882343207E-2</v>
      </c>
      <c r="R247">
        <f t="shared" si="26"/>
        <v>0</v>
      </c>
      <c r="S247">
        <f t="shared" si="26"/>
        <v>0</v>
      </c>
      <c r="T247">
        <f t="shared" si="26"/>
        <v>2.737411287597169E-2</v>
      </c>
      <c r="U247">
        <f t="shared" si="26"/>
        <v>-1.1845827439886825E-2</v>
      </c>
      <c r="W247" s="3">
        <v>44091</v>
      </c>
      <c r="X247">
        <f t="shared" si="21"/>
        <v>1.034166666666666</v>
      </c>
      <c r="Y247">
        <f t="shared" si="22"/>
        <v>1.2321666666666669</v>
      </c>
      <c r="Z247">
        <f t="shared" si="23"/>
        <v>1.912666666666667</v>
      </c>
      <c r="AA247">
        <f t="shared" si="24"/>
        <v>1.0133333333333339</v>
      </c>
      <c r="AB247">
        <f t="shared" si="25"/>
        <v>1.8630000000000004</v>
      </c>
    </row>
    <row r="248" spans="16:28" x14ac:dyDescent="0.3">
      <c r="P248" s="3">
        <v>44092</v>
      </c>
      <c r="Q248">
        <f t="shared" si="26"/>
        <v>0</v>
      </c>
      <c r="R248">
        <f t="shared" si="26"/>
        <v>0</v>
      </c>
      <c r="S248">
        <f t="shared" si="26"/>
        <v>0</v>
      </c>
      <c r="T248">
        <f t="shared" si="26"/>
        <v>0</v>
      </c>
      <c r="U248">
        <f t="shared" si="26"/>
        <v>0</v>
      </c>
      <c r="W248" s="3">
        <v>44092</v>
      </c>
      <c r="X248">
        <f t="shared" si="21"/>
        <v>1.034166666666666</v>
      </c>
      <c r="Y248">
        <f t="shared" si="22"/>
        <v>1.2321666666666669</v>
      </c>
      <c r="Z248">
        <f t="shared" si="23"/>
        <v>1.912666666666667</v>
      </c>
      <c r="AA248">
        <f t="shared" si="24"/>
        <v>1.0133333333333339</v>
      </c>
      <c r="AB248">
        <f t="shared" si="25"/>
        <v>1.8630000000000004</v>
      </c>
    </row>
    <row r="249" spans="16:28" x14ac:dyDescent="0.3">
      <c r="P249" s="3">
        <v>44095</v>
      </c>
      <c r="Q249">
        <f t="shared" si="26"/>
        <v>0</v>
      </c>
      <c r="R249">
        <f t="shared" si="26"/>
        <v>0</v>
      </c>
      <c r="S249">
        <f t="shared" si="26"/>
        <v>0</v>
      </c>
      <c r="T249">
        <f t="shared" si="26"/>
        <v>0</v>
      </c>
      <c r="U249">
        <f t="shared" si="26"/>
        <v>0</v>
      </c>
      <c r="W249" s="3">
        <v>44095</v>
      </c>
      <c r="X249">
        <f t="shared" si="21"/>
        <v>1.034166666666666</v>
      </c>
      <c r="Y249">
        <f t="shared" si="22"/>
        <v>1.2321666666666669</v>
      </c>
      <c r="Z249">
        <f t="shared" si="23"/>
        <v>1.912666666666667</v>
      </c>
      <c r="AA249">
        <f t="shared" si="24"/>
        <v>1.0133333333333339</v>
      </c>
      <c r="AB249">
        <f t="shared" si="25"/>
        <v>1.8630000000000004</v>
      </c>
    </row>
    <row r="250" spans="16:28" x14ac:dyDescent="0.3">
      <c r="P250" s="3">
        <v>44096</v>
      </c>
      <c r="Q250">
        <f t="shared" si="26"/>
        <v>0</v>
      </c>
      <c r="R250">
        <f t="shared" si="26"/>
        <v>0</v>
      </c>
      <c r="S250">
        <f t="shared" si="26"/>
        <v>0</v>
      </c>
      <c r="T250">
        <f t="shared" si="26"/>
        <v>0</v>
      </c>
      <c r="U250">
        <f t="shared" si="26"/>
        <v>0</v>
      </c>
      <c r="W250" s="3">
        <v>44096</v>
      </c>
      <c r="X250">
        <f t="shared" si="21"/>
        <v>1.034166666666666</v>
      </c>
      <c r="Y250">
        <f t="shared" si="22"/>
        <v>1.2321666666666669</v>
      </c>
      <c r="Z250">
        <f t="shared" si="23"/>
        <v>1.912666666666667</v>
      </c>
      <c r="AA250">
        <f t="shared" si="24"/>
        <v>1.0133333333333339</v>
      </c>
      <c r="AB250">
        <f t="shared" si="25"/>
        <v>1.8630000000000004</v>
      </c>
    </row>
    <row r="251" spans="16:28" x14ac:dyDescent="0.3">
      <c r="P251" s="3">
        <v>44097</v>
      </c>
      <c r="Q251">
        <f t="shared" si="26"/>
        <v>0</v>
      </c>
      <c r="R251">
        <f t="shared" si="26"/>
        <v>0</v>
      </c>
      <c r="S251">
        <f t="shared" si="26"/>
        <v>0</v>
      </c>
      <c r="T251">
        <f t="shared" si="26"/>
        <v>0</v>
      </c>
      <c r="U251">
        <f t="shared" si="26"/>
        <v>0</v>
      </c>
      <c r="W251" s="3">
        <v>44097</v>
      </c>
      <c r="X251">
        <f t="shared" si="21"/>
        <v>1.034166666666666</v>
      </c>
      <c r="Y251">
        <f t="shared" si="22"/>
        <v>1.2321666666666669</v>
      </c>
      <c r="Z251">
        <f t="shared" si="23"/>
        <v>1.912666666666667</v>
      </c>
      <c r="AA251">
        <f t="shared" si="24"/>
        <v>1.0133333333333339</v>
      </c>
      <c r="AB251">
        <f t="shared" si="25"/>
        <v>1.8630000000000004</v>
      </c>
    </row>
    <row r="252" spans="16:28" x14ac:dyDescent="0.3">
      <c r="P252" s="3">
        <v>44098</v>
      </c>
      <c r="Q252">
        <f t="shared" si="26"/>
        <v>2.8847703464947694E-2</v>
      </c>
      <c r="R252">
        <f t="shared" si="26"/>
        <v>0</v>
      </c>
      <c r="S252">
        <f t="shared" si="26"/>
        <v>1.5597769257581051E-2</v>
      </c>
      <c r="T252">
        <f t="shared" si="26"/>
        <v>2.9440789473684115E-2</v>
      </c>
      <c r="U252">
        <f t="shared" si="26"/>
        <v>2.1739130434782705E-2</v>
      </c>
      <c r="W252" s="3">
        <v>44098</v>
      </c>
      <c r="X252">
        <f t="shared" si="21"/>
        <v>1.0639999999999994</v>
      </c>
      <c r="Y252">
        <f t="shared" si="22"/>
        <v>1.2321666666666669</v>
      </c>
      <c r="Z252">
        <f t="shared" si="23"/>
        <v>1.9425000000000003</v>
      </c>
      <c r="AA252">
        <f t="shared" si="24"/>
        <v>1.043166666666667</v>
      </c>
      <c r="AB252">
        <f t="shared" si="25"/>
        <v>1.9035000000000006</v>
      </c>
    </row>
    <row r="253" spans="16:28" x14ac:dyDescent="0.3">
      <c r="P253" s="3">
        <v>44099</v>
      </c>
      <c r="Q253">
        <f t="shared" si="26"/>
        <v>0</v>
      </c>
      <c r="R253">
        <f t="shared" si="26"/>
        <v>0</v>
      </c>
      <c r="S253">
        <f t="shared" si="26"/>
        <v>0</v>
      </c>
      <c r="T253">
        <f t="shared" si="26"/>
        <v>0</v>
      </c>
      <c r="U253">
        <f t="shared" si="26"/>
        <v>0</v>
      </c>
      <c r="W253" s="3">
        <v>44099</v>
      </c>
      <c r="X253">
        <f t="shared" si="21"/>
        <v>1.0639999999999994</v>
      </c>
      <c r="Y253">
        <f t="shared" si="22"/>
        <v>1.2321666666666669</v>
      </c>
      <c r="Z253">
        <f t="shared" si="23"/>
        <v>1.9425000000000003</v>
      </c>
      <c r="AA253">
        <f t="shared" si="24"/>
        <v>1.043166666666667</v>
      </c>
      <c r="AB253">
        <f t="shared" si="25"/>
        <v>1.9035000000000006</v>
      </c>
    </row>
    <row r="254" spans="16:28" x14ac:dyDescent="0.3">
      <c r="P254" s="3">
        <v>44102</v>
      </c>
      <c r="Q254">
        <f t="shared" si="26"/>
        <v>0</v>
      </c>
      <c r="R254">
        <f t="shared" si="26"/>
        <v>0</v>
      </c>
      <c r="S254">
        <f t="shared" si="26"/>
        <v>0</v>
      </c>
      <c r="T254">
        <f t="shared" si="26"/>
        <v>0</v>
      </c>
      <c r="U254">
        <f t="shared" si="26"/>
        <v>0</v>
      </c>
      <c r="W254" s="3">
        <v>44102</v>
      </c>
      <c r="X254">
        <f t="shared" si="21"/>
        <v>1.0639999999999994</v>
      </c>
      <c r="Y254">
        <f t="shared" si="22"/>
        <v>1.2321666666666669</v>
      </c>
      <c r="Z254">
        <f t="shared" si="23"/>
        <v>1.9425000000000003</v>
      </c>
      <c r="AA254">
        <f t="shared" si="24"/>
        <v>1.043166666666667</v>
      </c>
      <c r="AB254">
        <f t="shared" si="25"/>
        <v>1.9035000000000006</v>
      </c>
    </row>
    <row r="255" spans="16:28" x14ac:dyDescent="0.3">
      <c r="P255" s="3">
        <v>44103</v>
      </c>
      <c r="Q255">
        <f t="shared" si="26"/>
        <v>-5.482456140350922E-3</v>
      </c>
      <c r="R255">
        <f t="shared" si="26"/>
        <v>-4.7342080346273185E-3</v>
      </c>
      <c r="S255">
        <f t="shared" si="26"/>
        <v>0</v>
      </c>
      <c r="T255">
        <f t="shared" si="26"/>
        <v>0</v>
      </c>
      <c r="U255">
        <f t="shared" si="26"/>
        <v>4.5530163733473739E-3</v>
      </c>
      <c r="W255" s="3">
        <v>44103</v>
      </c>
      <c r="X255">
        <f t="shared" si="21"/>
        <v>1.058166666666666</v>
      </c>
      <c r="Y255">
        <f t="shared" si="22"/>
        <v>1.2263333333333335</v>
      </c>
      <c r="Z255">
        <f t="shared" si="23"/>
        <v>1.9425000000000003</v>
      </c>
      <c r="AA255">
        <f t="shared" si="24"/>
        <v>1.043166666666667</v>
      </c>
      <c r="AB255">
        <f t="shared" si="25"/>
        <v>1.9121666666666675</v>
      </c>
    </row>
    <row r="256" spans="16:28" x14ac:dyDescent="0.3">
      <c r="P256" s="3">
        <v>44109</v>
      </c>
      <c r="Q256">
        <f t="shared" si="26"/>
        <v>0</v>
      </c>
      <c r="R256">
        <f t="shared" si="26"/>
        <v>0</v>
      </c>
      <c r="S256">
        <f t="shared" si="26"/>
        <v>0</v>
      </c>
      <c r="T256">
        <f t="shared" si="26"/>
        <v>0</v>
      </c>
      <c r="U256">
        <f t="shared" si="26"/>
        <v>0</v>
      </c>
      <c r="W256" s="3">
        <v>44109</v>
      </c>
      <c r="X256">
        <f t="shared" si="21"/>
        <v>1.058166666666666</v>
      </c>
      <c r="Y256">
        <f t="shared" si="22"/>
        <v>1.2263333333333335</v>
      </c>
      <c r="Z256">
        <f t="shared" si="23"/>
        <v>1.9425000000000003</v>
      </c>
      <c r="AA256">
        <f t="shared" si="24"/>
        <v>1.043166666666667</v>
      </c>
      <c r="AB256">
        <f t="shared" si="25"/>
        <v>1.9121666666666675</v>
      </c>
    </row>
    <row r="257" spans="16:28" x14ac:dyDescent="0.3">
      <c r="P257" s="3">
        <v>44110</v>
      </c>
      <c r="Q257">
        <f t="shared" si="26"/>
        <v>0</v>
      </c>
      <c r="R257">
        <f t="shared" si="26"/>
        <v>0</v>
      </c>
      <c r="S257">
        <f t="shared" si="26"/>
        <v>0</v>
      </c>
      <c r="T257">
        <f t="shared" si="26"/>
        <v>0</v>
      </c>
      <c r="U257">
        <f t="shared" si="26"/>
        <v>0</v>
      </c>
      <c r="W257" s="3">
        <v>44110</v>
      </c>
      <c r="X257">
        <f t="shared" si="21"/>
        <v>1.058166666666666</v>
      </c>
      <c r="Y257">
        <f t="shared" si="22"/>
        <v>1.2263333333333335</v>
      </c>
      <c r="Z257">
        <f t="shared" si="23"/>
        <v>1.9425000000000003</v>
      </c>
      <c r="AA257">
        <f t="shared" si="24"/>
        <v>1.043166666666667</v>
      </c>
      <c r="AB257">
        <f t="shared" si="25"/>
        <v>1.9121666666666675</v>
      </c>
    </row>
    <row r="258" spans="16:28" x14ac:dyDescent="0.3">
      <c r="P258" s="3">
        <v>44111</v>
      </c>
      <c r="Q258">
        <f t="shared" si="26"/>
        <v>0</v>
      </c>
      <c r="R258">
        <f t="shared" si="26"/>
        <v>0</v>
      </c>
      <c r="S258">
        <f t="shared" si="26"/>
        <v>0</v>
      </c>
      <c r="T258">
        <f t="shared" si="26"/>
        <v>0</v>
      </c>
      <c r="U258">
        <f t="shared" si="26"/>
        <v>0</v>
      </c>
      <c r="W258" s="3">
        <v>44111</v>
      </c>
      <c r="X258">
        <f t="shared" si="21"/>
        <v>1.058166666666666</v>
      </c>
      <c r="Y258">
        <f t="shared" si="22"/>
        <v>1.2263333333333335</v>
      </c>
      <c r="Z258">
        <f t="shared" si="23"/>
        <v>1.9425000000000003</v>
      </c>
      <c r="AA258">
        <f t="shared" si="24"/>
        <v>1.043166666666667</v>
      </c>
      <c r="AB258">
        <f t="shared" si="25"/>
        <v>1.9121666666666675</v>
      </c>
    </row>
    <row r="259" spans="16:28" x14ac:dyDescent="0.3">
      <c r="P259" s="3">
        <v>44112</v>
      </c>
      <c r="Q259">
        <f t="shared" si="26"/>
        <v>0</v>
      </c>
      <c r="R259">
        <f t="shared" si="26"/>
        <v>0</v>
      </c>
      <c r="S259">
        <f t="shared" si="26"/>
        <v>0</v>
      </c>
      <c r="T259">
        <f t="shared" si="26"/>
        <v>0</v>
      </c>
      <c r="U259">
        <f t="shared" si="26"/>
        <v>0</v>
      </c>
      <c r="W259" s="3">
        <v>44112</v>
      </c>
      <c r="X259">
        <f t="shared" si="21"/>
        <v>1.058166666666666</v>
      </c>
      <c r="Y259">
        <f t="shared" si="22"/>
        <v>1.2263333333333335</v>
      </c>
      <c r="Z259">
        <f t="shared" si="23"/>
        <v>1.9425000000000003</v>
      </c>
      <c r="AA259">
        <f t="shared" si="24"/>
        <v>1.043166666666667</v>
      </c>
      <c r="AB259">
        <f t="shared" si="25"/>
        <v>1.9121666666666675</v>
      </c>
    </row>
    <row r="260" spans="16:28" x14ac:dyDescent="0.3">
      <c r="P260" s="3">
        <v>44116</v>
      </c>
      <c r="Q260">
        <f t="shared" si="26"/>
        <v>0</v>
      </c>
      <c r="R260">
        <f t="shared" si="26"/>
        <v>0</v>
      </c>
      <c r="S260">
        <f t="shared" si="26"/>
        <v>0</v>
      </c>
      <c r="T260">
        <f t="shared" si="26"/>
        <v>0</v>
      </c>
      <c r="U260">
        <f t="shared" si="26"/>
        <v>0</v>
      </c>
      <c r="W260" s="3">
        <v>44116</v>
      </c>
      <c r="X260">
        <f t="shared" ref="X260:X323" si="27">X259*(1+Q260)</f>
        <v>1.058166666666666</v>
      </c>
      <c r="Y260">
        <f t="shared" ref="Y260:Y323" si="28">Y259*(1+R260)</f>
        <v>1.2263333333333335</v>
      </c>
      <c r="Z260">
        <f t="shared" ref="Z260:Z323" si="29">Z259*(1+S260)</f>
        <v>1.9425000000000003</v>
      </c>
      <c r="AA260">
        <f t="shared" ref="AA260:AA323" si="30">AA259*(1+T260)</f>
        <v>1.043166666666667</v>
      </c>
      <c r="AB260">
        <f t="shared" ref="AB260:AB323" si="31">AB259*(1+U260)</f>
        <v>1.9121666666666675</v>
      </c>
    </row>
    <row r="261" spans="16:28" x14ac:dyDescent="0.3">
      <c r="P261" s="3">
        <v>44117</v>
      </c>
      <c r="Q261">
        <f t="shared" si="26"/>
        <v>0</v>
      </c>
      <c r="R261">
        <f t="shared" si="26"/>
        <v>0</v>
      </c>
      <c r="S261">
        <f t="shared" si="26"/>
        <v>0</v>
      </c>
      <c r="T261">
        <f t="shared" si="26"/>
        <v>0</v>
      </c>
      <c r="U261">
        <f t="shared" si="26"/>
        <v>0</v>
      </c>
      <c r="W261" s="3">
        <v>44117</v>
      </c>
      <c r="X261">
        <f t="shared" si="27"/>
        <v>1.058166666666666</v>
      </c>
      <c r="Y261">
        <f t="shared" si="28"/>
        <v>1.2263333333333335</v>
      </c>
      <c r="Z261">
        <f t="shared" si="29"/>
        <v>1.9425000000000003</v>
      </c>
      <c r="AA261">
        <f t="shared" si="30"/>
        <v>1.043166666666667</v>
      </c>
      <c r="AB261">
        <f t="shared" si="31"/>
        <v>1.9121666666666675</v>
      </c>
    </row>
    <row r="262" spans="16:28" x14ac:dyDescent="0.3">
      <c r="P262" s="3">
        <v>44118</v>
      </c>
      <c r="Q262">
        <f t="shared" si="26"/>
        <v>0</v>
      </c>
      <c r="R262">
        <f t="shared" si="26"/>
        <v>0</v>
      </c>
      <c r="S262">
        <f t="shared" si="26"/>
        <v>0</v>
      </c>
      <c r="T262">
        <f t="shared" si="26"/>
        <v>0</v>
      </c>
      <c r="U262">
        <f t="shared" si="26"/>
        <v>0</v>
      </c>
      <c r="W262" s="3">
        <v>44118</v>
      </c>
      <c r="X262">
        <f t="shared" si="27"/>
        <v>1.058166666666666</v>
      </c>
      <c r="Y262">
        <f t="shared" si="28"/>
        <v>1.2263333333333335</v>
      </c>
      <c r="Z262">
        <f t="shared" si="29"/>
        <v>1.9425000000000003</v>
      </c>
      <c r="AA262">
        <f t="shared" si="30"/>
        <v>1.043166666666667</v>
      </c>
      <c r="AB262">
        <f t="shared" si="31"/>
        <v>1.9121666666666675</v>
      </c>
    </row>
    <row r="263" spans="16:28" x14ac:dyDescent="0.3">
      <c r="P263" s="3">
        <v>44119</v>
      </c>
      <c r="Q263">
        <f t="shared" si="26"/>
        <v>2.6933375334698306E-2</v>
      </c>
      <c r="R263">
        <f t="shared" si="26"/>
        <v>2.3240010872519701E-2</v>
      </c>
      <c r="S263">
        <f t="shared" si="26"/>
        <v>1.4671814671814776E-2</v>
      </c>
      <c r="T263">
        <f t="shared" si="26"/>
        <v>2.7320658252117047E-2</v>
      </c>
      <c r="U263">
        <f t="shared" si="26"/>
        <v>-5.2296696592002423E-4</v>
      </c>
      <c r="W263" s="3">
        <v>44119</v>
      </c>
      <c r="X263">
        <f t="shared" si="27"/>
        <v>1.086666666666666</v>
      </c>
      <c r="Y263">
        <f t="shared" si="28"/>
        <v>1.2548333333333335</v>
      </c>
      <c r="Z263">
        <f t="shared" si="29"/>
        <v>1.9710000000000005</v>
      </c>
      <c r="AA263">
        <f t="shared" si="30"/>
        <v>1.0716666666666672</v>
      </c>
      <c r="AB263">
        <f t="shared" si="31"/>
        <v>1.9111666666666673</v>
      </c>
    </row>
    <row r="264" spans="16:28" x14ac:dyDescent="0.3">
      <c r="P264" s="3">
        <v>44120</v>
      </c>
      <c r="Q264">
        <f t="shared" si="26"/>
        <v>0</v>
      </c>
      <c r="R264">
        <f t="shared" si="26"/>
        <v>0</v>
      </c>
      <c r="S264">
        <f t="shared" si="26"/>
        <v>0</v>
      </c>
      <c r="T264">
        <f t="shared" si="26"/>
        <v>0</v>
      </c>
      <c r="U264">
        <f t="shared" si="26"/>
        <v>0</v>
      </c>
      <c r="W264" s="3">
        <v>44120</v>
      </c>
      <c r="X264">
        <f t="shared" si="27"/>
        <v>1.086666666666666</v>
      </c>
      <c r="Y264">
        <f t="shared" si="28"/>
        <v>1.2548333333333335</v>
      </c>
      <c r="Z264">
        <f t="shared" si="29"/>
        <v>1.9710000000000005</v>
      </c>
      <c r="AA264">
        <f t="shared" si="30"/>
        <v>1.0716666666666672</v>
      </c>
      <c r="AB264">
        <f t="shared" si="31"/>
        <v>1.9111666666666673</v>
      </c>
    </row>
    <row r="265" spans="16:28" x14ac:dyDescent="0.3">
      <c r="P265" s="3">
        <v>44123</v>
      </c>
      <c r="Q265">
        <f t="shared" si="26"/>
        <v>0</v>
      </c>
      <c r="R265">
        <f t="shared" si="26"/>
        <v>0</v>
      </c>
      <c r="S265">
        <f t="shared" si="26"/>
        <v>0</v>
      </c>
      <c r="T265">
        <f t="shared" si="26"/>
        <v>0</v>
      </c>
      <c r="U265">
        <f t="shared" si="26"/>
        <v>0</v>
      </c>
      <c r="W265" s="3">
        <v>44123</v>
      </c>
      <c r="X265">
        <f t="shared" si="27"/>
        <v>1.086666666666666</v>
      </c>
      <c r="Y265">
        <f t="shared" si="28"/>
        <v>1.2548333333333335</v>
      </c>
      <c r="Z265">
        <f t="shared" si="29"/>
        <v>1.9710000000000005</v>
      </c>
      <c r="AA265">
        <f t="shared" si="30"/>
        <v>1.0716666666666672</v>
      </c>
      <c r="AB265">
        <f t="shared" si="31"/>
        <v>1.9111666666666673</v>
      </c>
    </row>
    <row r="266" spans="16:28" x14ac:dyDescent="0.3">
      <c r="P266" s="3">
        <v>44124</v>
      </c>
      <c r="Q266">
        <f t="shared" si="26"/>
        <v>0</v>
      </c>
      <c r="R266">
        <f t="shared" si="26"/>
        <v>0</v>
      </c>
      <c r="S266">
        <f t="shared" si="26"/>
        <v>0</v>
      </c>
      <c r="T266">
        <f t="shared" si="26"/>
        <v>0</v>
      </c>
      <c r="U266">
        <f t="shared" si="26"/>
        <v>0</v>
      </c>
      <c r="W266" s="3">
        <v>44124</v>
      </c>
      <c r="X266">
        <f t="shared" si="27"/>
        <v>1.086666666666666</v>
      </c>
      <c r="Y266">
        <f t="shared" si="28"/>
        <v>1.2548333333333335</v>
      </c>
      <c r="Z266">
        <f t="shared" si="29"/>
        <v>1.9710000000000005</v>
      </c>
      <c r="AA266">
        <f t="shared" si="30"/>
        <v>1.0716666666666672</v>
      </c>
      <c r="AB266">
        <f t="shared" si="31"/>
        <v>1.9111666666666673</v>
      </c>
    </row>
    <row r="267" spans="16:28" x14ac:dyDescent="0.3">
      <c r="P267" s="3">
        <v>44125</v>
      </c>
      <c r="Q267">
        <f t="shared" si="26"/>
        <v>0</v>
      </c>
      <c r="R267">
        <f t="shared" si="26"/>
        <v>0</v>
      </c>
      <c r="S267">
        <f t="shared" si="26"/>
        <v>0</v>
      </c>
      <c r="T267">
        <f t="shared" si="26"/>
        <v>0</v>
      </c>
      <c r="U267">
        <f t="shared" si="26"/>
        <v>0</v>
      </c>
      <c r="W267" s="3">
        <v>44125</v>
      </c>
      <c r="X267">
        <f t="shared" si="27"/>
        <v>1.086666666666666</v>
      </c>
      <c r="Y267">
        <f t="shared" si="28"/>
        <v>1.2548333333333335</v>
      </c>
      <c r="Z267">
        <f t="shared" si="29"/>
        <v>1.9710000000000005</v>
      </c>
      <c r="AA267">
        <f t="shared" si="30"/>
        <v>1.0716666666666672</v>
      </c>
      <c r="AB267">
        <f t="shared" si="31"/>
        <v>1.9111666666666673</v>
      </c>
    </row>
    <row r="268" spans="16:28" x14ac:dyDescent="0.3">
      <c r="P268" s="3">
        <v>44126</v>
      </c>
      <c r="Q268">
        <f t="shared" si="26"/>
        <v>2.2546012269938576E-2</v>
      </c>
      <c r="R268">
        <f t="shared" si="26"/>
        <v>0</v>
      </c>
      <c r="S268">
        <f t="shared" si="26"/>
        <v>1.24302384576358E-2</v>
      </c>
      <c r="T268">
        <f t="shared" si="26"/>
        <v>2.286158631415236E-2</v>
      </c>
      <c r="U268">
        <f t="shared" si="26"/>
        <v>5.4068195691985288E-3</v>
      </c>
      <c r="W268" s="3">
        <v>44126</v>
      </c>
      <c r="X268">
        <f t="shared" si="27"/>
        <v>1.111166666666666</v>
      </c>
      <c r="Y268">
        <f t="shared" si="28"/>
        <v>1.2548333333333335</v>
      </c>
      <c r="Z268">
        <f t="shared" si="29"/>
        <v>1.9955000000000007</v>
      </c>
      <c r="AA268">
        <f t="shared" si="30"/>
        <v>1.0961666666666672</v>
      </c>
      <c r="AB268">
        <f t="shared" si="31"/>
        <v>1.9215000000000007</v>
      </c>
    </row>
    <row r="269" spans="16:28" x14ac:dyDescent="0.3">
      <c r="P269" s="3">
        <v>44127</v>
      </c>
      <c r="Q269">
        <f t="shared" si="26"/>
        <v>0</v>
      </c>
      <c r="R269">
        <f t="shared" si="26"/>
        <v>0</v>
      </c>
      <c r="S269">
        <f t="shared" si="26"/>
        <v>0</v>
      </c>
      <c r="T269">
        <f t="shared" si="26"/>
        <v>0</v>
      </c>
      <c r="U269">
        <f t="shared" si="26"/>
        <v>0</v>
      </c>
      <c r="W269" s="3">
        <v>44127</v>
      </c>
      <c r="X269">
        <f t="shared" si="27"/>
        <v>1.111166666666666</v>
      </c>
      <c r="Y269">
        <f t="shared" si="28"/>
        <v>1.2548333333333335</v>
      </c>
      <c r="Z269">
        <f t="shared" si="29"/>
        <v>1.9955000000000007</v>
      </c>
      <c r="AA269">
        <f t="shared" si="30"/>
        <v>1.0961666666666672</v>
      </c>
      <c r="AB269">
        <f t="shared" si="31"/>
        <v>1.9215000000000007</v>
      </c>
    </row>
    <row r="270" spans="16:28" x14ac:dyDescent="0.3">
      <c r="P270" s="3">
        <v>44130</v>
      </c>
      <c r="Q270">
        <f t="shared" ref="Q270:U333" si="32">IFERROR(VLOOKUP($P270,$A$2:$F$127,Q$1,FALSE),0)</f>
        <v>0</v>
      </c>
      <c r="R270">
        <f t="shared" si="32"/>
        <v>0</v>
      </c>
      <c r="S270">
        <f t="shared" si="32"/>
        <v>0</v>
      </c>
      <c r="T270">
        <f t="shared" si="32"/>
        <v>0</v>
      </c>
      <c r="U270">
        <f t="shared" si="32"/>
        <v>0</v>
      </c>
      <c r="W270" s="3">
        <v>44130</v>
      </c>
      <c r="X270">
        <f t="shared" si="27"/>
        <v>1.111166666666666</v>
      </c>
      <c r="Y270">
        <f t="shared" si="28"/>
        <v>1.2548333333333335</v>
      </c>
      <c r="Z270">
        <f t="shared" si="29"/>
        <v>1.9955000000000007</v>
      </c>
      <c r="AA270">
        <f t="shared" si="30"/>
        <v>1.0961666666666672</v>
      </c>
      <c r="AB270">
        <f t="shared" si="31"/>
        <v>1.9215000000000007</v>
      </c>
    </row>
    <row r="271" spans="16:28" x14ac:dyDescent="0.3">
      <c r="P271" s="3">
        <v>44131</v>
      </c>
      <c r="Q271">
        <f t="shared" si="32"/>
        <v>0</v>
      </c>
      <c r="R271">
        <f t="shared" si="32"/>
        <v>0</v>
      </c>
      <c r="S271">
        <f t="shared" si="32"/>
        <v>0</v>
      </c>
      <c r="T271">
        <f t="shared" si="32"/>
        <v>0</v>
      </c>
      <c r="U271">
        <f t="shared" si="32"/>
        <v>0</v>
      </c>
      <c r="W271" s="3">
        <v>44131</v>
      </c>
      <c r="X271">
        <f t="shared" si="27"/>
        <v>1.111166666666666</v>
      </c>
      <c r="Y271">
        <f t="shared" si="28"/>
        <v>1.2548333333333335</v>
      </c>
      <c r="Z271">
        <f t="shared" si="29"/>
        <v>1.9955000000000007</v>
      </c>
      <c r="AA271">
        <f t="shared" si="30"/>
        <v>1.0961666666666672</v>
      </c>
      <c r="AB271">
        <f t="shared" si="31"/>
        <v>1.9215000000000007</v>
      </c>
    </row>
    <row r="272" spans="16:28" x14ac:dyDescent="0.3">
      <c r="P272" s="3">
        <v>44132</v>
      </c>
      <c r="Q272">
        <f t="shared" si="32"/>
        <v>0</v>
      </c>
      <c r="R272">
        <f t="shared" si="32"/>
        <v>0</v>
      </c>
      <c r="S272">
        <f t="shared" si="32"/>
        <v>0</v>
      </c>
      <c r="T272">
        <f t="shared" si="32"/>
        <v>0</v>
      </c>
      <c r="U272">
        <f t="shared" si="32"/>
        <v>0</v>
      </c>
      <c r="W272" s="3">
        <v>44132</v>
      </c>
      <c r="X272">
        <f t="shared" si="27"/>
        <v>1.111166666666666</v>
      </c>
      <c r="Y272">
        <f t="shared" si="28"/>
        <v>1.2548333333333335</v>
      </c>
      <c r="Z272">
        <f t="shared" si="29"/>
        <v>1.9955000000000007</v>
      </c>
      <c r="AA272">
        <f t="shared" si="30"/>
        <v>1.0961666666666672</v>
      </c>
      <c r="AB272">
        <f t="shared" si="31"/>
        <v>1.9215000000000007</v>
      </c>
    </row>
    <row r="273" spans="16:28" x14ac:dyDescent="0.3">
      <c r="P273" s="3">
        <v>44133</v>
      </c>
      <c r="Q273">
        <f t="shared" si="32"/>
        <v>4.5297735113244419E-2</v>
      </c>
      <c r="R273">
        <f t="shared" si="32"/>
        <v>4.0111568601407965E-2</v>
      </c>
      <c r="S273">
        <f t="shared" si="32"/>
        <v>0</v>
      </c>
      <c r="T273">
        <f t="shared" si="32"/>
        <v>4.5917591607115726E-2</v>
      </c>
      <c r="U273">
        <f t="shared" si="32"/>
        <v>6.0716454159077671E-3</v>
      </c>
      <c r="W273" s="3">
        <v>44133</v>
      </c>
      <c r="X273">
        <f t="shared" si="27"/>
        <v>1.1614999999999993</v>
      </c>
      <c r="Y273">
        <f t="shared" si="28"/>
        <v>1.3051666666666668</v>
      </c>
      <c r="Z273">
        <f t="shared" si="29"/>
        <v>1.9955000000000007</v>
      </c>
      <c r="AA273">
        <f t="shared" si="30"/>
        <v>1.1465000000000005</v>
      </c>
      <c r="AB273">
        <f t="shared" si="31"/>
        <v>1.9331666666666674</v>
      </c>
    </row>
    <row r="274" spans="16:28" x14ac:dyDescent="0.3">
      <c r="P274" s="3">
        <v>44134</v>
      </c>
      <c r="Q274">
        <f t="shared" si="32"/>
        <v>0</v>
      </c>
      <c r="R274">
        <f t="shared" si="32"/>
        <v>0</v>
      </c>
      <c r="S274">
        <f t="shared" si="32"/>
        <v>0</v>
      </c>
      <c r="T274">
        <f t="shared" si="32"/>
        <v>0</v>
      </c>
      <c r="U274">
        <f t="shared" si="32"/>
        <v>0</v>
      </c>
      <c r="W274" s="3">
        <v>44134</v>
      </c>
      <c r="X274">
        <f t="shared" si="27"/>
        <v>1.1614999999999993</v>
      </c>
      <c r="Y274">
        <f t="shared" si="28"/>
        <v>1.3051666666666668</v>
      </c>
      <c r="Z274">
        <f t="shared" si="29"/>
        <v>1.9955000000000007</v>
      </c>
      <c r="AA274">
        <f t="shared" si="30"/>
        <v>1.1465000000000005</v>
      </c>
      <c r="AB274">
        <f t="shared" si="31"/>
        <v>1.9331666666666674</v>
      </c>
    </row>
    <row r="275" spans="16:28" x14ac:dyDescent="0.3">
      <c r="P275" s="3">
        <v>44137</v>
      </c>
      <c r="Q275">
        <f t="shared" si="32"/>
        <v>0</v>
      </c>
      <c r="R275">
        <f t="shared" si="32"/>
        <v>0</v>
      </c>
      <c r="S275">
        <f t="shared" si="32"/>
        <v>0</v>
      </c>
      <c r="T275">
        <f t="shared" si="32"/>
        <v>0</v>
      </c>
      <c r="U275">
        <f t="shared" si="32"/>
        <v>0</v>
      </c>
      <c r="W275" s="3">
        <v>44137</v>
      </c>
      <c r="X275">
        <f t="shared" si="27"/>
        <v>1.1614999999999993</v>
      </c>
      <c r="Y275">
        <f t="shared" si="28"/>
        <v>1.3051666666666668</v>
      </c>
      <c r="Z275">
        <f t="shared" si="29"/>
        <v>1.9955000000000007</v>
      </c>
      <c r="AA275">
        <f t="shared" si="30"/>
        <v>1.1465000000000005</v>
      </c>
      <c r="AB275">
        <f t="shared" si="31"/>
        <v>1.9331666666666674</v>
      </c>
    </row>
    <row r="276" spans="16:28" x14ac:dyDescent="0.3">
      <c r="P276" s="3">
        <v>44138</v>
      </c>
      <c r="Q276">
        <f t="shared" si="32"/>
        <v>0</v>
      </c>
      <c r="R276">
        <f t="shared" si="32"/>
        <v>0</v>
      </c>
      <c r="S276">
        <f t="shared" si="32"/>
        <v>0</v>
      </c>
      <c r="T276">
        <f t="shared" si="32"/>
        <v>0</v>
      </c>
      <c r="U276">
        <f t="shared" si="32"/>
        <v>0</v>
      </c>
      <c r="W276" s="3">
        <v>44138</v>
      </c>
      <c r="X276">
        <f t="shared" si="27"/>
        <v>1.1614999999999993</v>
      </c>
      <c r="Y276">
        <f t="shared" si="28"/>
        <v>1.3051666666666668</v>
      </c>
      <c r="Z276">
        <f t="shared" si="29"/>
        <v>1.9955000000000007</v>
      </c>
      <c r="AA276">
        <f t="shared" si="30"/>
        <v>1.1465000000000005</v>
      </c>
      <c r="AB276">
        <f t="shared" si="31"/>
        <v>1.9331666666666674</v>
      </c>
    </row>
    <row r="277" spans="16:28" x14ac:dyDescent="0.3">
      <c r="P277" s="3">
        <v>44139</v>
      </c>
      <c r="Q277">
        <f t="shared" si="32"/>
        <v>0</v>
      </c>
      <c r="R277">
        <f t="shared" si="32"/>
        <v>0</v>
      </c>
      <c r="S277">
        <f t="shared" si="32"/>
        <v>0</v>
      </c>
      <c r="T277">
        <f t="shared" si="32"/>
        <v>0</v>
      </c>
      <c r="U277">
        <f t="shared" si="32"/>
        <v>0</v>
      </c>
      <c r="W277" s="3">
        <v>44139</v>
      </c>
      <c r="X277">
        <f t="shared" si="27"/>
        <v>1.1614999999999993</v>
      </c>
      <c r="Y277">
        <f t="shared" si="28"/>
        <v>1.3051666666666668</v>
      </c>
      <c r="Z277">
        <f t="shared" si="29"/>
        <v>1.9955000000000007</v>
      </c>
      <c r="AA277">
        <f t="shared" si="30"/>
        <v>1.1465000000000005</v>
      </c>
      <c r="AB277">
        <f t="shared" si="31"/>
        <v>1.9331666666666674</v>
      </c>
    </row>
    <row r="278" spans="16:28" x14ac:dyDescent="0.3">
      <c r="P278" s="3">
        <v>44140</v>
      </c>
      <c r="Q278">
        <f t="shared" si="32"/>
        <v>-1.6214664944755319E-2</v>
      </c>
      <c r="R278">
        <f t="shared" si="32"/>
        <v>0</v>
      </c>
      <c r="S278">
        <f t="shared" si="32"/>
        <v>-9.437901946045324E-3</v>
      </c>
      <c r="T278">
        <f t="shared" si="32"/>
        <v>-1.6426806221834567E-2</v>
      </c>
      <c r="U278">
        <f t="shared" si="32"/>
        <v>-3.6813518406759171E-2</v>
      </c>
      <c r="W278" s="3">
        <v>44140</v>
      </c>
      <c r="X278">
        <f t="shared" si="27"/>
        <v>1.1426666666666661</v>
      </c>
      <c r="Y278">
        <f t="shared" si="28"/>
        <v>1.3051666666666668</v>
      </c>
      <c r="Z278">
        <f t="shared" si="29"/>
        <v>1.9766666666666672</v>
      </c>
      <c r="AA278">
        <f t="shared" si="30"/>
        <v>1.1276666666666673</v>
      </c>
      <c r="AB278">
        <f t="shared" si="31"/>
        <v>1.8620000000000008</v>
      </c>
    </row>
    <row r="279" spans="16:28" x14ac:dyDescent="0.3">
      <c r="P279" s="3">
        <v>44141</v>
      </c>
      <c r="Q279">
        <f t="shared" si="32"/>
        <v>0</v>
      </c>
      <c r="R279">
        <f t="shared" si="32"/>
        <v>0</v>
      </c>
      <c r="S279">
        <f t="shared" si="32"/>
        <v>0</v>
      </c>
      <c r="T279">
        <f t="shared" si="32"/>
        <v>0</v>
      </c>
      <c r="U279">
        <f t="shared" si="32"/>
        <v>0</v>
      </c>
      <c r="W279" s="3">
        <v>44141</v>
      </c>
      <c r="X279">
        <f t="shared" si="27"/>
        <v>1.1426666666666661</v>
      </c>
      <c r="Y279">
        <f t="shared" si="28"/>
        <v>1.3051666666666668</v>
      </c>
      <c r="Z279">
        <f t="shared" si="29"/>
        <v>1.9766666666666672</v>
      </c>
      <c r="AA279">
        <f t="shared" si="30"/>
        <v>1.1276666666666673</v>
      </c>
      <c r="AB279">
        <f t="shared" si="31"/>
        <v>1.8620000000000008</v>
      </c>
    </row>
    <row r="280" spans="16:28" x14ac:dyDescent="0.3">
      <c r="P280" s="3">
        <v>44144</v>
      </c>
      <c r="Q280">
        <f t="shared" si="32"/>
        <v>0</v>
      </c>
      <c r="R280">
        <f t="shared" si="32"/>
        <v>0</v>
      </c>
      <c r="S280">
        <f t="shared" si="32"/>
        <v>0</v>
      </c>
      <c r="T280">
        <f t="shared" si="32"/>
        <v>0</v>
      </c>
      <c r="U280">
        <f t="shared" si="32"/>
        <v>0</v>
      </c>
      <c r="W280" s="3">
        <v>44144</v>
      </c>
      <c r="X280">
        <f t="shared" si="27"/>
        <v>1.1426666666666661</v>
      </c>
      <c r="Y280">
        <f t="shared" si="28"/>
        <v>1.3051666666666668</v>
      </c>
      <c r="Z280">
        <f t="shared" si="29"/>
        <v>1.9766666666666672</v>
      </c>
      <c r="AA280">
        <f t="shared" si="30"/>
        <v>1.1276666666666673</v>
      </c>
      <c r="AB280">
        <f t="shared" si="31"/>
        <v>1.8620000000000008</v>
      </c>
    </row>
    <row r="281" spans="16:28" x14ac:dyDescent="0.3">
      <c r="P281" s="3">
        <v>44145</v>
      </c>
      <c r="Q281">
        <f t="shared" si="32"/>
        <v>0</v>
      </c>
      <c r="R281">
        <f t="shared" si="32"/>
        <v>0</v>
      </c>
      <c r="S281">
        <f t="shared" si="32"/>
        <v>0</v>
      </c>
      <c r="T281">
        <f t="shared" si="32"/>
        <v>0</v>
      </c>
      <c r="U281">
        <f t="shared" si="32"/>
        <v>0</v>
      </c>
      <c r="W281" s="3">
        <v>44145</v>
      </c>
      <c r="X281">
        <f t="shared" si="27"/>
        <v>1.1426666666666661</v>
      </c>
      <c r="Y281">
        <f t="shared" si="28"/>
        <v>1.3051666666666668</v>
      </c>
      <c r="Z281">
        <f t="shared" si="29"/>
        <v>1.9766666666666672</v>
      </c>
      <c r="AA281">
        <f t="shared" si="30"/>
        <v>1.1276666666666673</v>
      </c>
      <c r="AB281">
        <f t="shared" si="31"/>
        <v>1.8620000000000008</v>
      </c>
    </row>
    <row r="282" spans="16:28" x14ac:dyDescent="0.3">
      <c r="P282" s="3">
        <v>44146</v>
      </c>
      <c r="Q282">
        <f t="shared" si="32"/>
        <v>0</v>
      </c>
      <c r="R282">
        <f t="shared" si="32"/>
        <v>0</v>
      </c>
      <c r="S282">
        <f t="shared" si="32"/>
        <v>0</v>
      </c>
      <c r="T282">
        <f t="shared" si="32"/>
        <v>0</v>
      </c>
      <c r="U282">
        <f t="shared" si="32"/>
        <v>0</v>
      </c>
      <c r="W282" s="3">
        <v>44146</v>
      </c>
      <c r="X282">
        <f t="shared" si="27"/>
        <v>1.1426666666666661</v>
      </c>
      <c r="Y282">
        <f t="shared" si="28"/>
        <v>1.3051666666666668</v>
      </c>
      <c r="Z282">
        <f t="shared" si="29"/>
        <v>1.9766666666666672</v>
      </c>
      <c r="AA282">
        <f t="shared" si="30"/>
        <v>1.1276666666666673</v>
      </c>
      <c r="AB282">
        <f t="shared" si="31"/>
        <v>1.8620000000000008</v>
      </c>
    </row>
    <row r="283" spans="16:28" x14ac:dyDescent="0.3">
      <c r="P283" s="3">
        <v>44147</v>
      </c>
      <c r="Q283">
        <f t="shared" si="32"/>
        <v>0</v>
      </c>
      <c r="R283">
        <f t="shared" si="32"/>
        <v>0</v>
      </c>
      <c r="S283">
        <f t="shared" si="32"/>
        <v>0</v>
      </c>
      <c r="T283">
        <f t="shared" si="32"/>
        <v>0</v>
      </c>
      <c r="U283">
        <f t="shared" si="32"/>
        <v>0</v>
      </c>
      <c r="W283" s="3">
        <v>44147</v>
      </c>
      <c r="X283">
        <f t="shared" si="27"/>
        <v>1.1426666666666661</v>
      </c>
      <c r="Y283">
        <f t="shared" si="28"/>
        <v>1.3051666666666668</v>
      </c>
      <c r="Z283">
        <f t="shared" si="29"/>
        <v>1.9766666666666672</v>
      </c>
      <c r="AA283">
        <f t="shared" si="30"/>
        <v>1.1276666666666673</v>
      </c>
      <c r="AB283">
        <f t="shared" si="31"/>
        <v>1.8620000000000008</v>
      </c>
    </row>
    <row r="284" spans="16:28" x14ac:dyDescent="0.3">
      <c r="P284" s="3">
        <v>44148</v>
      </c>
      <c r="Q284">
        <f t="shared" si="32"/>
        <v>0</v>
      </c>
      <c r="R284">
        <f t="shared" si="32"/>
        <v>0</v>
      </c>
      <c r="S284">
        <f t="shared" si="32"/>
        <v>0</v>
      </c>
      <c r="T284">
        <f t="shared" si="32"/>
        <v>0</v>
      </c>
      <c r="U284">
        <f t="shared" si="32"/>
        <v>0</v>
      </c>
      <c r="W284" s="3">
        <v>44148</v>
      </c>
      <c r="X284">
        <f t="shared" si="27"/>
        <v>1.1426666666666661</v>
      </c>
      <c r="Y284">
        <f t="shared" si="28"/>
        <v>1.3051666666666668</v>
      </c>
      <c r="Z284">
        <f t="shared" si="29"/>
        <v>1.9766666666666672</v>
      </c>
      <c r="AA284">
        <f t="shared" si="30"/>
        <v>1.1276666666666673</v>
      </c>
      <c r="AB284">
        <f t="shared" si="31"/>
        <v>1.8620000000000008</v>
      </c>
    </row>
    <row r="285" spans="16:28" x14ac:dyDescent="0.3">
      <c r="P285" s="3">
        <v>44151</v>
      </c>
      <c r="Q285">
        <f t="shared" si="32"/>
        <v>0</v>
      </c>
      <c r="R285">
        <f t="shared" si="32"/>
        <v>0</v>
      </c>
      <c r="S285">
        <f t="shared" si="32"/>
        <v>0</v>
      </c>
      <c r="T285">
        <f t="shared" si="32"/>
        <v>0</v>
      </c>
      <c r="U285">
        <f t="shared" si="32"/>
        <v>0</v>
      </c>
      <c r="W285" s="3">
        <v>44151</v>
      </c>
      <c r="X285">
        <f t="shared" si="27"/>
        <v>1.1426666666666661</v>
      </c>
      <c r="Y285">
        <f t="shared" si="28"/>
        <v>1.3051666666666668</v>
      </c>
      <c r="Z285">
        <f t="shared" si="29"/>
        <v>1.9766666666666672</v>
      </c>
      <c r="AA285">
        <f t="shared" si="30"/>
        <v>1.1276666666666673</v>
      </c>
      <c r="AB285">
        <f t="shared" si="31"/>
        <v>1.8620000000000008</v>
      </c>
    </row>
    <row r="286" spans="16:28" x14ac:dyDescent="0.3">
      <c r="P286" s="3">
        <v>44152</v>
      </c>
      <c r="Q286">
        <f t="shared" si="32"/>
        <v>0</v>
      </c>
      <c r="R286">
        <f t="shared" si="32"/>
        <v>0</v>
      </c>
      <c r="S286">
        <f t="shared" si="32"/>
        <v>0</v>
      </c>
      <c r="T286">
        <f t="shared" si="32"/>
        <v>0</v>
      </c>
      <c r="U286">
        <f t="shared" si="32"/>
        <v>0</v>
      </c>
      <c r="W286" s="3">
        <v>44152</v>
      </c>
      <c r="X286">
        <f t="shared" si="27"/>
        <v>1.1426666666666661</v>
      </c>
      <c r="Y286">
        <f t="shared" si="28"/>
        <v>1.3051666666666668</v>
      </c>
      <c r="Z286">
        <f t="shared" si="29"/>
        <v>1.9766666666666672</v>
      </c>
      <c r="AA286">
        <f t="shared" si="30"/>
        <v>1.1276666666666673</v>
      </c>
      <c r="AB286">
        <f t="shared" si="31"/>
        <v>1.8620000000000008</v>
      </c>
    </row>
    <row r="287" spans="16:28" x14ac:dyDescent="0.3">
      <c r="P287" s="3">
        <v>44153</v>
      </c>
      <c r="Q287">
        <f t="shared" si="32"/>
        <v>0</v>
      </c>
      <c r="R287">
        <f t="shared" si="32"/>
        <v>0</v>
      </c>
      <c r="S287">
        <f t="shared" si="32"/>
        <v>0</v>
      </c>
      <c r="T287">
        <f t="shared" si="32"/>
        <v>0</v>
      </c>
      <c r="U287">
        <f t="shared" si="32"/>
        <v>0</v>
      </c>
      <c r="W287" s="3">
        <v>44153</v>
      </c>
      <c r="X287">
        <f t="shared" si="27"/>
        <v>1.1426666666666661</v>
      </c>
      <c r="Y287">
        <f t="shared" si="28"/>
        <v>1.3051666666666668</v>
      </c>
      <c r="Z287">
        <f t="shared" si="29"/>
        <v>1.9766666666666672</v>
      </c>
      <c r="AA287">
        <f t="shared" si="30"/>
        <v>1.1276666666666673</v>
      </c>
      <c r="AB287">
        <f t="shared" si="31"/>
        <v>1.8620000000000008</v>
      </c>
    </row>
    <row r="288" spans="16:28" x14ac:dyDescent="0.3">
      <c r="P288" s="3">
        <v>44154</v>
      </c>
      <c r="Q288">
        <f t="shared" si="32"/>
        <v>4.5945157526254388E-2</v>
      </c>
      <c r="R288">
        <f t="shared" si="32"/>
        <v>4.0224747797216187E-2</v>
      </c>
      <c r="S288">
        <f t="shared" si="32"/>
        <v>2.6559865092748769E-2</v>
      </c>
      <c r="T288">
        <f t="shared" si="32"/>
        <v>4.6556310966597625E-2</v>
      </c>
      <c r="U288">
        <f t="shared" si="32"/>
        <v>2.3003938417472281E-2</v>
      </c>
      <c r="W288" s="3">
        <v>44154</v>
      </c>
      <c r="X288">
        <f t="shared" si="27"/>
        <v>1.195166666666666</v>
      </c>
      <c r="Y288">
        <f t="shared" si="28"/>
        <v>1.3576666666666668</v>
      </c>
      <c r="Z288">
        <f t="shared" si="29"/>
        <v>2.0291666666666672</v>
      </c>
      <c r="AA288">
        <f t="shared" si="30"/>
        <v>1.1801666666666673</v>
      </c>
      <c r="AB288">
        <f t="shared" si="31"/>
        <v>1.9048333333333343</v>
      </c>
    </row>
    <row r="289" spans="16:28" x14ac:dyDescent="0.3">
      <c r="P289" s="3">
        <v>44155</v>
      </c>
      <c r="Q289">
        <f t="shared" si="32"/>
        <v>0</v>
      </c>
      <c r="R289">
        <f t="shared" si="32"/>
        <v>0</v>
      </c>
      <c r="S289">
        <f t="shared" si="32"/>
        <v>0</v>
      </c>
      <c r="T289">
        <f t="shared" si="32"/>
        <v>0</v>
      </c>
      <c r="U289">
        <f t="shared" si="32"/>
        <v>0</v>
      </c>
      <c r="W289" s="3">
        <v>44155</v>
      </c>
      <c r="X289">
        <f t="shared" si="27"/>
        <v>1.195166666666666</v>
      </c>
      <c r="Y289">
        <f t="shared" si="28"/>
        <v>1.3576666666666668</v>
      </c>
      <c r="Z289">
        <f t="shared" si="29"/>
        <v>2.0291666666666672</v>
      </c>
      <c r="AA289">
        <f t="shared" si="30"/>
        <v>1.1801666666666673</v>
      </c>
      <c r="AB289">
        <f t="shared" si="31"/>
        <v>1.9048333333333343</v>
      </c>
    </row>
    <row r="290" spans="16:28" x14ac:dyDescent="0.3">
      <c r="P290" s="3">
        <v>44158</v>
      </c>
      <c r="Q290">
        <f t="shared" si="32"/>
        <v>0</v>
      </c>
      <c r="R290">
        <f t="shared" si="32"/>
        <v>0</v>
      </c>
      <c r="S290">
        <f t="shared" si="32"/>
        <v>0</v>
      </c>
      <c r="T290">
        <f t="shared" si="32"/>
        <v>0</v>
      </c>
      <c r="U290">
        <f t="shared" si="32"/>
        <v>0</v>
      </c>
      <c r="W290" s="3">
        <v>44158</v>
      </c>
      <c r="X290">
        <f t="shared" si="27"/>
        <v>1.195166666666666</v>
      </c>
      <c r="Y290">
        <f t="shared" si="28"/>
        <v>1.3576666666666668</v>
      </c>
      <c r="Z290">
        <f t="shared" si="29"/>
        <v>2.0291666666666672</v>
      </c>
      <c r="AA290">
        <f t="shared" si="30"/>
        <v>1.1801666666666673</v>
      </c>
      <c r="AB290">
        <f t="shared" si="31"/>
        <v>1.9048333333333343</v>
      </c>
    </row>
    <row r="291" spans="16:28" x14ac:dyDescent="0.3">
      <c r="P291" s="3">
        <v>44159</v>
      </c>
      <c r="Q291">
        <f t="shared" si="32"/>
        <v>0</v>
      </c>
      <c r="R291">
        <f t="shared" si="32"/>
        <v>0</v>
      </c>
      <c r="S291">
        <f t="shared" si="32"/>
        <v>0</v>
      </c>
      <c r="T291">
        <f t="shared" si="32"/>
        <v>0</v>
      </c>
      <c r="U291">
        <f t="shared" si="32"/>
        <v>0</v>
      </c>
      <c r="W291" s="3">
        <v>44159</v>
      </c>
      <c r="X291">
        <f t="shared" si="27"/>
        <v>1.195166666666666</v>
      </c>
      <c r="Y291">
        <f t="shared" si="28"/>
        <v>1.3576666666666668</v>
      </c>
      <c r="Z291">
        <f t="shared" si="29"/>
        <v>2.0291666666666672</v>
      </c>
      <c r="AA291">
        <f t="shared" si="30"/>
        <v>1.1801666666666673</v>
      </c>
      <c r="AB291">
        <f t="shared" si="31"/>
        <v>1.9048333333333343</v>
      </c>
    </row>
    <row r="292" spans="16:28" x14ac:dyDescent="0.3">
      <c r="P292" s="3">
        <v>44160</v>
      </c>
      <c r="Q292">
        <f t="shared" si="32"/>
        <v>0</v>
      </c>
      <c r="R292">
        <f t="shared" si="32"/>
        <v>0</v>
      </c>
      <c r="S292">
        <f t="shared" si="32"/>
        <v>0</v>
      </c>
      <c r="T292">
        <f t="shared" si="32"/>
        <v>0</v>
      </c>
      <c r="U292">
        <f t="shared" si="32"/>
        <v>0</v>
      </c>
      <c r="W292" s="3">
        <v>44160</v>
      </c>
      <c r="X292">
        <f t="shared" si="27"/>
        <v>1.195166666666666</v>
      </c>
      <c r="Y292">
        <f t="shared" si="28"/>
        <v>1.3576666666666668</v>
      </c>
      <c r="Z292">
        <f t="shared" si="29"/>
        <v>2.0291666666666672</v>
      </c>
      <c r="AA292">
        <f t="shared" si="30"/>
        <v>1.1801666666666673</v>
      </c>
      <c r="AB292">
        <f t="shared" si="31"/>
        <v>1.9048333333333343</v>
      </c>
    </row>
    <row r="293" spans="16:28" x14ac:dyDescent="0.3">
      <c r="P293" s="3">
        <v>44161</v>
      </c>
      <c r="Q293">
        <f t="shared" si="32"/>
        <v>-4.4345279598382414E-2</v>
      </c>
      <c r="R293">
        <f t="shared" si="32"/>
        <v>0</v>
      </c>
      <c r="S293">
        <f t="shared" si="32"/>
        <v>0</v>
      </c>
      <c r="T293">
        <f t="shared" si="32"/>
        <v>-4.4908911170738586E-2</v>
      </c>
      <c r="U293">
        <f t="shared" si="32"/>
        <v>1.3474494706448459E-2</v>
      </c>
      <c r="W293" s="3">
        <v>44161</v>
      </c>
      <c r="X293">
        <f t="shared" si="27"/>
        <v>1.1421666666666661</v>
      </c>
      <c r="Y293">
        <f t="shared" si="28"/>
        <v>1.3576666666666668</v>
      </c>
      <c r="Z293">
        <f t="shared" si="29"/>
        <v>2.0291666666666672</v>
      </c>
      <c r="AA293">
        <f t="shared" si="30"/>
        <v>1.1271666666666673</v>
      </c>
      <c r="AB293">
        <f t="shared" si="31"/>
        <v>1.9305000000000008</v>
      </c>
    </row>
    <row r="294" spans="16:28" x14ac:dyDescent="0.3">
      <c r="P294" s="3">
        <v>44162</v>
      </c>
      <c r="Q294">
        <f t="shared" si="32"/>
        <v>0</v>
      </c>
      <c r="R294">
        <f t="shared" si="32"/>
        <v>0</v>
      </c>
      <c r="S294">
        <f t="shared" si="32"/>
        <v>0</v>
      </c>
      <c r="T294">
        <f t="shared" si="32"/>
        <v>0</v>
      </c>
      <c r="U294">
        <f t="shared" si="32"/>
        <v>0</v>
      </c>
      <c r="W294" s="3">
        <v>44162</v>
      </c>
      <c r="X294">
        <f t="shared" si="27"/>
        <v>1.1421666666666661</v>
      </c>
      <c r="Y294">
        <f t="shared" si="28"/>
        <v>1.3576666666666668</v>
      </c>
      <c r="Z294">
        <f t="shared" si="29"/>
        <v>2.0291666666666672</v>
      </c>
      <c r="AA294">
        <f t="shared" si="30"/>
        <v>1.1271666666666673</v>
      </c>
      <c r="AB294">
        <f t="shared" si="31"/>
        <v>1.9305000000000008</v>
      </c>
    </row>
    <row r="295" spans="16:28" x14ac:dyDescent="0.3">
      <c r="P295" s="3">
        <v>44165</v>
      </c>
      <c r="Q295">
        <f t="shared" si="32"/>
        <v>0</v>
      </c>
      <c r="R295">
        <f t="shared" si="32"/>
        <v>0</v>
      </c>
      <c r="S295">
        <f t="shared" si="32"/>
        <v>0</v>
      </c>
      <c r="T295">
        <f t="shared" si="32"/>
        <v>0</v>
      </c>
      <c r="U295">
        <f t="shared" si="32"/>
        <v>0</v>
      </c>
      <c r="W295" s="3">
        <v>44165</v>
      </c>
      <c r="X295">
        <f t="shared" si="27"/>
        <v>1.1421666666666661</v>
      </c>
      <c r="Y295">
        <f t="shared" si="28"/>
        <v>1.3576666666666668</v>
      </c>
      <c r="Z295">
        <f t="shared" si="29"/>
        <v>2.0291666666666672</v>
      </c>
      <c r="AA295">
        <f t="shared" si="30"/>
        <v>1.1271666666666673</v>
      </c>
      <c r="AB295">
        <f t="shared" si="31"/>
        <v>1.9305000000000008</v>
      </c>
    </row>
    <row r="296" spans="16:28" x14ac:dyDescent="0.3">
      <c r="P296" s="3">
        <v>44166</v>
      </c>
      <c r="Q296">
        <f t="shared" si="32"/>
        <v>0</v>
      </c>
      <c r="R296">
        <f t="shared" si="32"/>
        <v>0</v>
      </c>
      <c r="S296">
        <f t="shared" si="32"/>
        <v>0</v>
      </c>
      <c r="T296">
        <f t="shared" si="32"/>
        <v>0</v>
      </c>
      <c r="U296">
        <f t="shared" si="32"/>
        <v>0</v>
      </c>
      <c r="W296" s="3">
        <v>44166</v>
      </c>
      <c r="X296">
        <f t="shared" si="27"/>
        <v>1.1421666666666661</v>
      </c>
      <c r="Y296">
        <f t="shared" si="28"/>
        <v>1.3576666666666668</v>
      </c>
      <c r="Z296">
        <f t="shared" si="29"/>
        <v>2.0291666666666672</v>
      </c>
      <c r="AA296">
        <f t="shared" si="30"/>
        <v>1.1271666666666673</v>
      </c>
      <c r="AB296">
        <f t="shared" si="31"/>
        <v>1.9305000000000008</v>
      </c>
    </row>
    <row r="297" spans="16:28" x14ac:dyDescent="0.3">
      <c r="P297" s="3">
        <v>44167</v>
      </c>
      <c r="Q297">
        <f t="shared" si="32"/>
        <v>0</v>
      </c>
      <c r="R297">
        <f t="shared" si="32"/>
        <v>0</v>
      </c>
      <c r="S297">
        <f t="shared" si="32"/>
        <v>0</v>
      </c>
      <c r="T297">
        <f t="shared" si="32"/>
        <v>0</v>
      </c>
      <c r="U297">
        <f t="shared" si="32"/>
        <v>0</v>
      </c>
      <c r="W297" s="3">
        <v>44167</v>
      </c>
      <c r="X297">
        <f t="shared" si="27"/>
        <v>1.1421666666666661</v>
      </c>
      <c r="Y297">
        <f t="shared" si="28"/>
        <v>1.3576666666666668</v>
      </c>
      <c r="Z297">
        <f t="shared" si="29"/>
        <v>2.0291666666666672</v>
      </c>
      <c r="AA297">
        <f t="shared" si="30"/>
        <v>1.1271666666666673</v>
      </c>
      <c r="AB297">
        <f t="shared" si="31"/>
        <v>1.9305000000000008</v>
      </c>
    </row>
    <row r="298" spans="16:28" x14ac:dyDescent="0.3">
      <c r="P298" s="3">
        <v>44168</v>
      </c>
      <c r="Q298">
        <f t="shared" si="32"/>
        <v>2.5098497008609444E-2</v>
      </c>
      <c r="R298">
        <f t="shared" si="32"/>
        <v>2.1114657500613809E-2</v>
      </c>
      <c r="S298">
        <f t="shared" si="32"/>
        <v>1.4127310061601728E-2</v>
      </c>
      <c r="T298">
        <f t="shared" si="32"/>
        <v>2.5432500369658495E-2</v>
      </c>
      <c r="U298">
        <f t="shared" si="32"/>
        <v>1.4417681084347711E-2</v>
      </c>
      <c r="W298" s="3">
        <v>44168</v>
      </c>
      <c r="X298">
        <f t="shared" si="27"/>
        <v>1.1708333333333329</v>
      </c>
      <c r="Y298">
        <f t="shared" si="28"/>
        <v>1.3863333333333334</v>
      </c>
      <c r="Z298">
        <f t="shared" si="29"/>
        <v>2.0578333333333343</v>
      </c>
      <c r="AA298">
        <f t="shared" si="30"/>
        <v>1.1558333333333342</v>
      </c>
      <c r="AB298">
        <f t="shared" si="31"/>
        <v>1.9583333333333341</v>
      </c>
    </row>
    <row r="299" spans="16:28" x14ac:dyDescent="0.3">
      <c r="P299" s="3">
        <v>44169</v>
      </c>
      <c r="Q299">
        <f t="shared" si="32"/>
        <v>0</v>
      </c>
      <c r="R299">
        <f t="shared" si="32"/>
        <v>0</v>
      </c>
      <c r="S299">
        <f t="shared" si="32"/>
        <v>0</v>
      </c>
      <c r="T299">
        <f t="shared" si="32"/>
        <v>0</v>
      </c>
      <c r="U299">
        <f t="shared" si="32"/>
        <v>0</v>
      </c>
      <c r="W299" s="3">
        <v>44169</v>
      </c>
      <c r="X299">
        <f t="shared" si="27"/>
        <v>1.1708333333333329</v>
      </c>
      <c r="Y299">
        <f t="shared" si="28"/>
        <v>1.3863333333333334</v>
      </c>
      <c r="Z299">
        <f t="shared" si="29"/>
        <v>2.0578333333333343</v>
      </c>
      <c r="AA299">
        <f t="shared" si="30"/>
        <v>1.1558333333333342</v>
      </c>
      <c r="AB299">
        <f t="shared" si="31"/>
        <v>1.9583333333333341</v>
      </c>
    </row>
    <row r="300" spans="16:28" x14ac:dyDescent="0.3">
      <c r="P300" s="3">
        <v>44172</v>
      </c>
      <c r="Q300">
        <f t="shared" si="32"/>
        <v>0</v>
      </c>
      <c r="R300">
        <f t="shared" si="32"/>
        <v>0</v>
      </c>
      <c r="S300">
        <f t="shared" si="32"/>
        <v>0</v>
      </c>
      <c r="T300">
        <f t="shared" si="32"/>
        <v>0</v>
      </c>
      <c r="U300">
        <f t="shared" si="32"/>
        <v>0</v>
      </c>
      <c r="W300" s="3">
        <v>44172</v>
      </c>
      <c r="X300">
        <f t="shared" si="27"/>
        <v>1.1708333333333329</v>
      </c>
      <c r="Y300">
        <f t="shared" si="28"/>
        <v>1.3863333333333334</v>
      </c>
      <c r="Z300">
        <f t="shared" si="29"/>
        <v>2.0578333333333343</v>
      </c>
      <c r="AA300">
        <f t="shared" si="30"/>
        <v>1.1558333333333342</v>
      </c>
      <c r="AB300">
        <f t="shared" si="31"/>
        <v>1.9583333333333341</v>
      </c>
    </row>
    <row r="301" spans="16:28" x14ac:dyDescent="0.3">
      <c r="P301" s="3">
        <v>44173</v>
      </c>
      <c r="Q301">
        <f t="shared" si="32"/>
        <v>0</v>
      </c>
      <c r="R301">
        <f t="shared" si="32"/>
        <v>0</v>
      </c>
      <c r="S301">
        <f t="shared" si="32"/>
        <v>0</v>
      </c>
      <c r="T301">
        <f t="shared" si="32"/>
        <v>0</v>
      </c>
      <c r="U301">
        <f t="shared" si="32"/>
        <v>0</v>
      </c>
      <c r="W301" s="3">
        <v>44173</v>
      </c>
      <c r="X301">
        <f t="shared" si="27"/>
        <v>1.1708333333333329</v>
      </c>
      <c r="Y301">
        <f t="shared" si="28"/>
        <v>1.3863333333333334</v>
      </c>
      <c r="Z301">
        <f t="shared" si="29"/>
        <v>2.0578333333333343</v>
      </c>
      <c r="AA301">
        <f t="shared" si="30"/>
        <v>1.1558333333333342</v>
      </c>
      <c r="AB301">
        <f t="shared" si="31"/>
        <v>1.9583333333333341</v>
      </c>
    </row>
    <row r="302" spans="16:28" x14ac:dyDescent="0.3">
      <c r="P302" s="3">
        <v>44174</v>
      </c>
      <c r="Q302">
        <f t="shared" si="32"/>
        <v>0</v>
      </c>
      <c r="R302">
        <f t="shared" si="32"/>
        <v>0</v>
      </c>
      <c r="S302">
        <f t="shared" si="32"/>
        <v>0</v>
      </c>
      <c r="T302">
        <f t="shared" si="32"/>
        <v>0</v>
      </c>
      <c r="U302">
        <f t="shared" si="32"/>
        <v>0</v>
      </c>
      <c r="W302" s="3">
        <v>44174</v>
      </c>
      <c r="X302">
        <f t="shared" si="27"/>
        <v>1.1708333333333329</v>
      </c>
      <c r="Y302">
        <f t="shared" si="28"/>
        <v>1.3863333333333334</v>
      </c>
      <c r="Z302">
        <f t="shared" si="29"/>
        <v>2.0578333333333343</v>
      </c>
      <c r="AA302">
        <f t="shared" si="30"/>
        <v>1.1558333333333342</v>
      </c>
      <c r="AB302">
        <f t="shared" si="31"/>
        <v>1.9583333333333341</v>
      </c>
    </row>
    <row r="303" spans="16:28" x14ac:dyDescent="0.3">
      <c r="P303" s="3">
        <v>44175</v>
      </c>
      <c r="Q303">
        <f t="shared" si="32"/>
        <v>0</v>
      </c>
      <c r="R303">
        <f t="shared" si="32"/>
        <v>0</v>
      </c>
      <c r="S303">
        <f t="shared" si="32"/>
        <v>0</v>
      </c>
      <c r="T303">
        <f t="shared" si="32"/>
        <v>0</v>
      </c>
      <c r="U303">
        <f t="shared" si="32"/>
        <v>0</v>
      </c>
      <c r="W303" s="3">
        <v>44175</v>
      </c>
      <c r="X303">
        <f t="shared" si="27"/>
        <v>1.1708333333333329</v>
      </c>
      <c r="Y303">
        <f t="shared" si="28"/>
        <v>1.3863333333333334</v>
      </c>
      <c r="Z303">
        <f t="shared" si="29"/>
        <v>2.0578333333333343</v>
      </c>
      <c r="AA303">
        <f t="shared" si="30"/>
        <v>1.1558333333333342</v>
      </c>
      <c r="AB303">
        <f t="shared" si="31"/>
        <v>1.9583333333333341</v>
      </c>
    </row>
    <row r="304" spans="16:28" x14ac:dyDescent="0.3">
      <c r="P304" s="3">
        <v>44176</v>
      </c>
      <c r="Q304">
        <f t="shared" si="32"/>
        <v>0</v>
      </c>
      <c r="R304">
        <f t="shared" si="32"/>
        <v>0</v>
      </c>
      <c r="S304">
        <f t="shared" si="32"/>
        <v>0</v>
      </c>
      <c r="T304">
        <f t="shared" si="32"/>
        <v>0</v>
      </c>
      <c r="U304">
        <f t="shared" si="32"/>
        <v>0</v>
      </c>
      <c r="W304" s="3">
        <v>44176</v>
      </c>
      <c r="X304">
        <f t="shared" si="27"/>
        <v>1.1708333333333329</v>
      </c>
      <c r="Y304">
        <f t="shared" si="28"/>
        <v>1.3863333333333334</v>
      </c>
      <c r="Z304">
        <f t="shared" si="29"/>
        <v>2.0578333333333343</v>
      </c>
      <c r="AA304">
        <f t="shared" si="30"/>
        <v>1.1558333333333342</v>
      </c>
      <c r="AB304">
        <f t="shared" si="31"/>
        <v>1.9583333333333341</v>
      </c>
    </row>
    <row r="305" spans="16:28" x14ac:dyDescent="0.3">
      <c r="P305" s="3">
        <v>44179</v>
      </c>
      <c r="Q305">
        <f t="shared" si="32"/>
        <v>0</v>
      </c>
      <c r="R305">
        <f t="shared" si="32"/>
        <v>0</v>
      </c>
      <c r="S305">
        <f t="shared" si="32"/>
        <v>0</v>
      </c>
      <c r="T305">
        <f t="shared" si="32"/>
        <v>0</v>
      </c>
      <c r="U305">
        <f t="shared" si="32"/>
        <v>0</v>
      </c>
      <c r="W305" s="3">
        <v>44179</v>
      </c>
      <c r="X305">
        <f t="shared" si="27"/>
        <v>1.1708333333333329</v>
      </c>
      <c r="Y305">
        <f t="shared" si="28"/>
        <v>1.3863333333333334</v>
      </c>
      <c r="Z305">
        <f t="shared" si="29"/>
        <v>2.0578333333333343</v>
      </c>
      <c r="AA305">
        <f t="shared" si="30"/>
        <v>1.1558333333333342</v>
      </c>
      <c r="AB305">
        <f t="shared" si="31"/>
        <v>1.9583333333333341</v>
      </c>
    </row>
    <row r="306" spans="16:28" x14ac:dyDescent="0.3">
      <c r="P306" s="3">
        <v>44180</v>
      </c>
      <c r="Q306">
        <f t="shared" si="32"/>
        <v>0</v>
      </c>
      <c r="R306">
        <f t="shared" si="32"/>
        <v>0</v>
      </c>
      <c r="S306">
        <f t="shared" si="32"/>
        <v>0</v>
      </c>
      <c r="T306">
        <f t="shared" si="32"/>
        <v>0</v>
      </c>
      <c r="U306">
        <f t="shared" si="32"/>
        <v>0</v>
      </c>
      <c r="W306" s="3">
        <v>44180</v>
      </c>
      <c r="X306">
        <f t="shared" si="27"/>
        <v>1.1708333333333329</v>
      </c>
      <c r="Y306">
        <f t="shared" si="28"/>
        <v>1.3863333333333334</v>
      </c>
      <c r="Z306">
        <f t="shared" si="29"/>
        <v>2.0578333333333343</v>
      </c>
      <c r="AA306">
        <f t="shared" si="30"/>
        <v>1.1558333333333342</v>
      </c>
      <c r="AB306">
        <f t="shared" si="31"/>
        <v>1.9583333333333341</v>
      </c>
    </row>
    <row r="307" spans="16:28" x14ac:dyDescent="0.3">
      <c r="P307" s="3">
        <v>44181</v>
      </c>
      <c r="Q307">
        <f t="shared" si="32"/>
        <v>0</v>
      </c>
      <c r="R307">
        <f t="shared" si="32"/>
        <v>0</v>
      </c>
      <c r="S307">
        <f t="shared" si="32"/>
        <v>0</v>
      </c>
      <c r="T307">
        <f t="shared" si="32"/>
        <v>0</v>
      </c>
      <c r="U307">
        <f t="shared" si="32"/>
        <v>0</v>
      </c>
      <c r="W307" s="3">
        <v>44181</v>
      </c>
      <c r="X307">
        <f t="shared" si="27"/>
        <v>1.1708333333333329</v>
      </c>
      <c r="Y307">
        <f t="shared" si="28"/>
        <v>1.3863333333333334</v>
      </c>
      <c r="Z307">
        <f t="shared" si="29"/>
        <v>2.0578333333333343</v>
      </c>
      <c r="AA307">
        <f t="shared" si="30"/>
        <v>1.1558333333333342</v>
      </c>
      <c r="AB307">
        <f t="shared" si="31"/>
        <v>1.9583333333333341</v>
      </c>
    </row>
    <row r="308" spans="16:28" x14ac:dyDescent="0.3">
      <c r="P308" s="3">
        <v>44182</v>
      </c>
      <c r="Q308">
        <f t="shared" si="32"/>
        <v>2.633451957295363E-2</v>
      </c>
      <c r="R308">
        <f t="shared" si="32"/>
        <v>2.2240923298869841E-2</v>
      </c>
      <c r="S308">
        <f t="shared" si="32"/>
        <v>1.4983396776544922E-2</v>
      </c>
      <c r="T308">
        <f t="shared" si="32"/>
        <v>2.6676279740446951E-2</v>
      </c>
      <c r="U308">
        <f t="shared" si="32"/>
        <v>1.7021276595745594E-3</v>
      </c>
      <c r="W308" s="3">
        <v>44182</v>
      </c>
      <c r="X308">
        <f t="shared" si="27"/>
        <v>1.2016666666666662</v>
      </c>
      <c r="Y308">
        <f t="shared" si="28"/>
        <v>1.4171666666666667</v>
      </c>
      <c r="Z308">
        <f t="shared" si="29"/>
        <v>2.0886666666666676</v>
      </c>
      <c r="AA308">
        <f t="shared" si="30"/>
        <v>1.1866666666666674</v>
      </c>
      <c r="AB308">
        <f t="shared" si="31"/>
        <v>1.9616666666666676</v>
      </c>
    </row>
    <row r="309" spans="16:28" x14ac:dyDescent="0.3">
      <c r="P309" s="3">
        <v>44183</v>
      </c>
      <c r="Q309">
        <f t="shared" si="32"/>
        <v>0</v>
      </c>
      <c r="R309">
        <f t="shared" si="32"/>
        <v>0</v>
      </c>
      <c r="S309">
        <f t="shared" si="32"/>
        <v>0</v>
      </c>
      <c r="T309">
        <f t="shared" si="32"/>
        <v>0</v>
      </c>
      <c r="U309">
        <f t="shared" si="32"/>
        <v>0</v>
      </c>
      <c r="W309" s="3">
        <v>44183</v>
      </c>
      <c r="X309">
        <f t="shared" si="27"/>
        <v>1.2016666666666662</v>
      </c>
      <c r="Y309">
        <f t="shared" si="28"/>
        <v>1.4171666666666667</v>
      </c>
      <c r="Z309">
        <f t="shared" si="29"/>
        <v>2.0886666666666676</v>
      </c>
      <c r="AA309">
        <f t="shared" si="30"/>
        <v>1.1866666666666674</v>
      </c>
      <c r="AB309">
        <f t="shared" si="31"/>
        <v>1.9616666666666676</v>
      </c>
    </row>
    <row r="310" spans="16:28" x14ac:dyDescent="0.3">
      <c r="P310" s="3">
        <v>44186</v>
      </c>
      <c r="Q310">
        <f t="shared" si="32"/>
        <v>0</v>
      </c>
      <c r="R310">
        <f t="shared" si="32"/>
        <v>0</v>
      </c>
      <c r="S310">
        <f t="shared" si="32"/>
        <v>0</v>
      </c>
      <c r="T310">
        <f t="shared" si="32"/>
        <v>0</v>
      </c>
      <c r="U310">
        <f t="shared" si="32"/>
        <v>0</v>
      </c>
      <c r="W310" s="3">
        <v>44186</v>
      </c>
      <c r="X310">
        <f t="shared" si="27"/>
        <v>1.2016666666666662</v>
      </c>
      <c r="Y310">
        <f t="shared" si="28"/>
        <v>1.4171666666666667</v>
      </c>
      <c r="Z310">
        <f t="shared" si="29"/>
        <v>2.0886666666666676</v>
      </c>
      <c r="AA310">
        <f t="shared" si="30"/>
        <v>1.1866666666666674</v>
      </c>
      <c r="AB310">
        <f t="shared" si="31"/>
        <v>1.9616666666666676</v>
      </c>
    </row>
    <row r="311" spans="16:28" x14ac:dyDescent="0.3">
      <c r="P311" s="3">
        <v>44187</v>
      </c>
      <c r="Q311">
        <f t="shared" si="32"/>
        <v>0</v>
      </c>
      <c r="R311">
        <f t="shared" si="32"/>
        <v>0</v>
      </c>
      <c r="S311">
        <f t="shared" si="32"/>
        <v>0</v>
      </c>
      <c r="T311">
        <f t="shared" si="32"/>
        <v>0</v>
      </c>
      <c r="U311">
        <f t="shared" si="32"/>
        <v>0</v>
      </c>
      <c r="W311" s="3">
        <v>44187</v>
      </c>
      <c r="X311">
        <f t="shared" si="27"/>
        <v>1.2016666666666662</v>
      </c>
      <c r="Y311">
        <f t="shared" si="28"/>
        <v>1.4171666666666667</v>
      </c>
      <c r="Z311">
        <f t="shared" si="29"/>
        <v>2.0886666666666676</v>
      </c>
      <c r="AA311">
        <f t="shared" si="30"/>
        <v>1.1866666666666674</v>
      </c>
      <c r="AB311">
        <f t="shared" si="31"/>
        <v>1.9616666666666676</v>
      </c>
    </row>
    <row r="312" spans="16:28" x14ac:dyDescent="0.3">
      <c r="P312" s="3">
        <v>44188</v>
      </c>
      <c r="Q312">
        <f t="shared" si="32"/>
        <v>0</v>
      </c>
      <c r="R312">
        <f t="shared" si="32"/>
        <v>0</v>
      </c>
      <c r="S312">
        <f t="shared" si="32"/>
        <v>0</v>
      </c>
      <c r="T312">
        <f t="shared" si="32"/>
        <v>0</v>
      </c>
      <c r="U312">
        <f t="shared" si="32"/>
        <v>0</v>
      </c>
      <c r="W312" s="3">
        <v>44188</v>
      </c>
      <c r="X312">
        <f t="shared" si="27"/>
        <v>1.2016666666666662</v>
      </c>
      <c r="Y312">
        <f t="shared" si="28"/>
        <v>1.4171666666666667</v>
      </c>
      <c r="Z312">
        <f t="shared" si="29"/>
        <v>2.0886666666666676</v>
      </c>
      <c r="AA312">
        <f t="shared" si="30"/>
        <v>1.1866666666666674</v>
      </c>
      <c r="AB312">
        <f t="shared" si="31"/>
        <v>1.9616666666666676</v>
      </c>
    </row>
    <row r="313" spans="16:28" x14ac:dyDescent="0.3">
      <c r="P313" s="3">
        <v>44189</v>
      </c>
      <c r="Q313">
        <f t="shared" si="32"/>
        <v>-0.24868238557558942</v>
      </c>
      <c r="R313">
        <f t="shared" si="32"/>
        <v>-0.21086675291073742</v>
      </c>
      <c r="S313">
        <f t="shared" si="32"/>
        <v>0</v>
      </c>
      <c r="T313">
        <f t="shared" si="32"/>
        <v>0</v>
      </c>
      <c r="U313">
        <f t="shared" si="32"/>
        <v>-0.15480033984706887</v>
      </c>
      <c r="W313" s="3">
        <v>44189</v>
      </c>
      <c r="X313">
        <f t="shared" si="27"/>
        <v>0.90283333333333304</v>
      </c>
      <c r="Y313">
        <f t="shared" si="28"/>
        <v>1.1183333333333334</v>
      </c>
      <c r="Z313">
        <f t="shared" si="29"/>
        <v>2.0886666666666676</v>
      </c>
      <c r="AA313">
        <f t="shared" si="30"/>
        <v>1.1866666666666674</v>
      </c>
      <c r="AB313">
        <f t="shared" si="31"/>
        <v>1.6580000000000006</v>
      </c>
    </row>
    <row r="314" spans="16:28" x14ac:dyDescent="0.3">
      <c r="P314" s="3">
        <v>44193</v>
      </c>
      <c r="Q314">
        <f t="shared" si="32"/>
        <v>0</v>
      </c>
      <c r="R314">
        <f t="shared" si="32"/>
        <v>0</v>
      </c>
      <c r="S314">
        <f t="shared" si="32"/>
        <v>0</v>
      </c>
      <c r="T314">
        <f t="shared" si="32"/>
        <v>0</v>
      </c>
      <c r="U314">
        <f t="shared" si="32"/>
        <v>0</v>
      </c>
      <c r="W314" s="3">
        <v>44193</v>
      </c>
      <c r="X314">
        <f t="shared" si="27"/>
        <v>0.90283333333333304</v>
      </c>
      <c r="Y314">
        <f t="shared" si="28"/>
        <v>1.1183333333333334</v>
      </c>
      <c r="Z314">
        <f t="shared" si="29"/>
        <v>2.0886666666666676</v>
      </c>
      <c r="AA314">
        <f t="shared" si="30"/>
        <v>1.1866666666666674</v>
      </c>
      <c r="AB314">
        <f t="shared" si="31"/>
        <v>1.6580000000000006</v>
      </c>
    </row>
    <row r="315" spans="16:28" x14ac:dyDescent="0.3">
      <c r="P315" s="3">
        <v>44194</v>
      </c>
      <c r="Q315">
        <f t="shared" si="32"/>
        <v>0</v>
      </c>
      <c r="R315">
        <f t="shared" si="32"/>
        <v>0</v>
      </c>
      <c r="S315">
        <f t="shared" si="32"/>
        <v>0</v>
      </c>
      <c r="T315">
        <f t="shared" si="32"/>
        <v>0</v>
      </c>
      <c r="U315">
        <f t="shared" si="32"/>
        <v>0</v>
      </c>
      <c r="W315" s="3">
        <v>44194</v>
      </c>
      <c r="X315">
        <f t="shared" si="27"/>
        <v>0.90283333333333304</v>
      </c>
      <c r="Y315">
        <f t="shared" si="28"/>
        <v>1.1183333333333334</v>
      </c>
      <c r="Z315">
        <f t="shared" si="29"/>
        <v>2.0886666666666676</v>
      </c>
      <c r="AA315">
        <f t="shared" si="30"/>
        <v>1.1866666666666674</v>
      </c>
      <c r="AB315">
        <f t="shared" si="31"/>
        <v>1.6580000000000006</v>
      </c>
    </row>
    <row r="316" spans="16:28" x14ac:dyDescent="0.3">
      <c r="P316" s="3">
        <v>44195</v>
      </c>
      <c r="Q316">
        <f t="shared" si="32"/>
        <v>-0.28207494923389331</v>
      </c>
      <c r="R316">
        <f t="shared" si="32"/>
        <v>0</v>
      </c>
      <c r="S316">
        <f t="shared" si="32"/>
        <v>0</v>
      </c>
      <c r="T316">
        <f t="shared" si="32"/>
        <v>-0.21460674157303372</v>
      </c>
      <c r="U316">
        <f t="shared" si="32"/>
        <v>2.4929634097305975E-2</v>
      </c>
      <c r="W316" s="3">
        <v>44195</v>
      </c>
      <c r="X316">
        <f t="shared" si="27"/>
        <v>0.64816666666666645</v>
      </c>
      <c r="Y316">
        <f t="shared" si="28"/>
        <v>1.1183333333333334</v>
      </c>
      <c r="Z316">
        <f t="shared" si="29"/>
        <v>2.0886666666666676</v>
      </c>
      <c r="AA316">
        <f t="shared" si="30"/>
        <v>0.93200000000000061</v>
      </c>
      <c r="AB316">
        <f t="shared" si="31"/>
        <v>1.6993333333333338</v>
      </c>
    </row>
    <row r="317" spans="16:28" x14ac:dyDescent="0.3">
      <c r="P317" s="3">
        <v>44196</v>
      </c>
      <c r="Q317">
        <f t="shared" si="32"/>
        <v>0</v>
      </c>
      <c r="R317">
        <f t="shared" si="32"/>
        <v>0</v>
      </c>
      <c r="S317">
        <f t="shared" si="32"/>
        <v>0</v>
      </c>
      <c r="T317">
        <f t="shared" si="32"/>
        <v>0</v>
      </c>
      <c r="U317">
        <f t="shared" si="32"/>
        <v>0</v>
      </c>
      <c r="W317" s="3">
        <v>44196</v>
      </c>
      <c r="X317">
        <f t="shared" si="27"/>
        <v>0.64816666666666645</v>
      </c>
      <c r="Y317">
        <f t="shared" si="28"/>
        <v>1.1183333333333334</v>
      </c>
      <c r="Z317">
        <f t="shared" si="29"/>
        <v>2.0886666666666676</v>
      </c>
      <c r="AA317">
        <f t="shared" si="30"/>
        <v>0.93200000000000061</v>
      </c>
      <c r="AB317">
        <f t="shared" si="31"/>
        <v>1.6993333333333338</v>
      </c>
    </row>
    <row r="318" spans="16:28" x14ac:dyDescent="0.3">
      <c r="P318" s="3">
        <v>44200</v>
      </c>
      <c r="Q318">
        <f t="shared" si="32"/>
        <v>0</v>
      </c>
      <c r="R318">
        <f t="shared" si="32"/>
        <v>0</v>
      </c>
      <c r="S318">
        <f t="shared" si="32"/>
        <v>0</v>
      </c>
      <c r="T318">
        <f t="shared" si="32"/>
        <v>0</v>
      </c>
      <c r="U318">
        <f t="shared" si="32"/>
        <v>0</v>
      </c>
      <c r="W318" s="3">
        <v>44200</v>
      </c>
      <c r="X318">
        <f t="shared" si="27"/>
        <v>0.64816666666666645</v>
      </c>
      <c r="Y318">
        <f t="shared" si="28"/>
        <v>1.1183333333333334</v>
      </c>
      <c r="Z318">
        <f t="shared" si="29"/>
        <v>2.0886666666666676</v>
      </c>
      <c r="AA318">
        <f t="shared" si="30"/>
        <v>0.93200000000000061</v>
      </c>
      <c r="AB318">
        <f t="shared" si="31"/>
        <v>1.6993333333333338</v>
      </c>
    </row>
    <row r="319" spans="16:28" x14ac:dyDescent="0.3">
      <c r="P319" s="3">
        <v>44201</v>
      </c>
      <c r="Q319">
        <f t="shared" si="32"/>
        <v>0</v>
      </c>
      <c r="R319">
        <f t="shared" si="32"/>
        <v>0</v>
      </c>
      <c r="S319">
        <f t="shared" si="32"/>
        <v>0</v>
      </c>
      <c r="T319">
        <f t="shared" si="32"/>
        <v>0</v>
      </c>
      <c r="U319">
        <f t="shared" si="32"/>
        <v>0</v>
      </c>
      <c r="W319" s="3">
        <v>44201</v>
      </c>
      <c r="X319">
        <f t="shared" si="27"/>
        <v>0.64816666666666645</v>
      </c>
      <c r="Y319">
        <f t="shared" si="28"/>
        <v>1.1183333333333334</v>
      </c>
      <c r="Z319">
        <f t="shared" si="29"/>
        <v>2.0886666666666676</v>
      </c>
      <c r="AA319">
        <f t="shared" si="30"/>
        <v>0.93200000000000061</v>
      </c>
      <c r="AB319">
        <f t="shared" si="31"/>
        <v>1.6993333333333338</v>
      </c>
    </row>
    <row r="320" spans="16:28" x14ac:dyDescent="0.3">
      <c r="P320" s="3">
        <v>44202</v>
      </c>
      <c r="Q320">
        <f t="shared" si="32"/>
        <v>0</v>
      </c>
      <c r="R320">
        <f t="shared" si="32"/>
        <v>0</v>
      </c>
      <c r="S320">
        <f t="shared" si="32"/>
        <v>0</v>
      </c>
      <c r="T320">
        <f t="shared" si="32"/>
        <v>0</v>
      </c>
      <c r="U320">
        <f t="shared" si="32"/>
        <v>0</v>
      </c>
      <c r="W320" s="3">
        <v>44202</v>
      </c>
      <c r="X320">
        <f t="shared" si="27"/>
        <v>0.64816666666666645</v>
      </c>
      <c r="Y320">
        <f t="shared" si="28"/>
        <v>1.1183333333333334</v>
      </c>
      <c r="Z320">
        <f t="shared" si="29"/>
        <v>2.0886666666666676</v>
      </c>
      <c r="AA320">
        <f t="shared" si="30"/>
        <v>0.93200000000000061</v>
      </c>
      <c r="AB320">
        <f t="shared" si="31"/>
        <v>1.6993333333333338</v>
      </c>
    </row>
    <row r="321" spans="16:28" x14ac:dyDescent="0.3">
      <c r="P321" s="3">
        <v>44203</v>
      </c>
      <c r="Q321">
        <f t="shared" ref="Q321:U384" si="33">IFERROR(VLOOKUP($P321,$A$2:$F$127,Q$1,FALSE),0)</f>
        <v>0.1393674466443815</v>
      </c>
      <c r="R321">
        <f t="shared" si="33"/>
        <v>8.0774962742175882E-2</v>
      </c>
      <c r="S321">
        <f t="shared" si="33"/>
        <v>0</v>
      </c>
      <c r="T321">
        <f t="shared" si="33"/>
        <v>0</v>
      </c>
      <c r="U321">
        <f t="shared" si="33"/>
        <v>5.1294625343271782E-2</v>
      </c>
      <c r="W321" s="3">
        <v>44203</v>
      </c>
      <c r="X321">
        <f t="shared" si="27"/>
        <v>0.73849999999999971</v>
      </c>
      <c r="Y321">
        <f t="shared" si="28"/>
        <v>1.2086666666666668</v>
      </c>
      <c r="Z321">
        <f t="shared" si="29"/>
        <v>2.0886666666666676</v>
      </c>
      <c r="AA321">
        <f t="shared" si="30"/>
        <v>0.93200000000000061</v>
      </c>
      <c r="AB321">
        <f t="shared" si="31"/>
        <v>1.7865000000000004</v>
      </c>
    </row>
    <row r="322" spans="16:28" x14ac:dyDescent="0.3">
      <c r="P322" s="3">
        <v>44204</v>
      </c>
      <c r="Q322">
        <f t="shared" si="33"/>
        <v>0</v>
      </c>
      <c r="R322">
        <f t="shared" si="33"/>
        <v>0</v>
      </c>
      <c r="S322">
        <f t="shared" si="33"/>
        <v>0</v>
      </c>
      <c r="T322">
        <f t="shared" si="33"/>
        <v>0</v>
      </c>
      <c r="U322">
        <f t="shared" si="33"/>
        <v>0</v>
      </c>
      <c r="W322" s="3">
        <v>44204</v>
      </c>
      <c r="X322">
        <f t="shared" si="27"/>
        <v>0.73849999999999971</v>
      </c>
      <c r="Y322">
        <f t="shared" si="28"/>
        <v>1.2086666666666668</v>
      </c>
      <c r="Z322">
        <f t="shared" si="29"/>
        <v>2.0886666666666676</v>
      </c>
      <c r="AA322">
        <f t="shared" si="30"/>
        <v>0.93200000000000061</v>
      </c>
      <c r="AB322">
        <f t="shared" si="31"/>
        <v>1.7865000000000004</v>
      </c>
    </row>
    <row r="323" spans="16:28" x14ac:dyDescent="0.3">
      <c r="P323" s="3">
        <v>44207</v>
      </c>
      <c r="Q323">
        <f t="shared" si="33"/>
        <v>0</v>
      </c>
      <c r="R323">
        <f t="shared" si="33"/>
        <v>0</v>
      </c>
      <c r="S323">
        <f t="shared" si="33"/>
        <v>0</v>
      </c>
      <c r="T323">
        <f t="shared" si="33"/>
        <v>0</v>
      </c>
      <c r="U323">
        <f t="shared" si="33"/>
        <v>0</v>
      </c>
      <c r="W323" s="3">
        <v>44207</v>
      </c>
      <c r="X323">
        <f t="shared" si="27"/>
        <v>0.73849999999999971</v>
      </c>
      <c r="Y323">
        <f t="shared" si="28"/>
        <v>1.2086666666666668</v>
      </c>
      <c r="Z323">
        <f t="shared" si="29"/>
        <v>2.0886666666666676</v>
      </c>
      <c r="AA323">
        <f t="shared" si="30"/>
        <v>0.93200000000000061</v>
      </c>
      <c r="AB323">
        <f t="shared" si="31"/>
        <v>1.7865000000000004</v>
      </c>
    </row>
    <row r="324" spans="16:28" x14ac:dyDescent="0.3">
      <c r="P324" s="3">
        <v>44208</v>
      </c>
      <c r="Q324">
        <f t="shared" si="33"/>
        <v>0</v>
      </c>
      <c r="R324">
        <f t="shared" si="33"/>
        <v>0</v>
      </c>
      <c r="S324">
        <f t="shared" si="33"/>
        <v>0</v>
      </c>
      <c r="T324">
        <f t="shared" si="33"/>
        <v>0</v>
      </c>
      <c r="U324">
        <f t="shared" si="33"/>
        <v>0</v>
      </c>
      <c r="W324" s="3">
        <v>44208</v>
      </c>
      <c r="X324">
        <f t="shared" ref="X324:X387" si="34">X323*(1+Q324)</f>
        <v>0.73849999999999971</v>
      </c>
      <c r="Y324">
        <f t="shared" ref="Y324:Y387" si="35">Y323*(1+R324)</f>
        <v>1.2086666666666668</v>
      </c>
      <c r="Z324">
        <f t="shared" ref="Z324:Z387" si="36">Z323*(1+S324)</f>
        <v>2.0886666666666676</v>
      </c>
      <c r="AA324">
        <f t="shared" ref="AA324:AA387" si="37">AA323*(1+T324)</f>
        <v>0.93200000000000061</v>
      </c>
      <c r="AB324">
        <f t="shared" ref="AB324:AB387" si="38">AB323*(1+U324)</f>
        <v>1.7865000000000004</v>
      </c>
    </row>
    <row r="325" spans="16:28" x14ac:dyDescent="0.3">
      <c r="P325" s="3">
        <v>44209</v>
      </c>
      <c r="Q325">
        <f t="shared" si="33"/>
        <v>0</v>
      </c>
      <c r="R325">
        <f t="shared" si="33"/>
        <v>0</v>
      </c>
      <c r="S325">
        <f t="shared" si="33"/>
        <v>0</v>
      </c>
      <c r="T325">
        <f t="shared" si="33"/>
        <v>0</v>
      </c>
      <c r="U325">
        <f t="shared" si="33"/>
        <v>0</v>
      </c>
      <c r="W325" s="3">
        <v>44209</v>
      </c>
      <c r="X325">
        <f t="shared" si="34"/>
        <v>0.73849999999999971</v>
      </c>
      <c r="Y325">
        <f t="shared" si="35"/>
        <v>1.2086666666666668</v>
      </c>
      <c r="Z325">
        <f t="shared" si="36"/>
        <v>2.0886666666666676</v>
      </c>
      <c r="AA325">
        <f t="shared" si="37"/>
        <v>0.93200000000000061</v>
      </c>
      <c r="AB325">
        <f t="shared" si="38"/>
        <v>1.7865000000000004</v>
      </c>
    </row>
    <row r="326" spans="16:28" x14ac:dyDescent="0.3">
      <c r="P326" s="3">
        <v>44210</v>
      </c>
      <c r="Q326">
        <f t="shared" si="33"/>
        <v>0</v>
      </c>
      <c r="R326">
        <f t="shared" si="33"/>
        <v>0</v>
      </c>
      <c r="S326">
        <f t="shared" si="33"/>
        <v>0</v>
      </c>
      <c r="T326">
        <f t="shared" si="33"/>
        <v>0</v>
      </c>
      <c r="U326">
        <f t="shared" si="33"/>
        <v>0</v>
      </c>
      <c r="W326" s="3">
        <v>44210</v>
      </c>
      <c r="X326">
        <f t="shared" si="34"/>
        <v>0.73849999999999971</v>
      </c>
      <c r="Y326">
        <f t="shared" si="35"/>
        <v>1.2086666666666668</v>
      </c>
      <c r="Z326">
        <f t="shared" si="36"/>
        <v>2.0886666666666676</v>
      </c>
      <c r="AA326">
        <f t="shared" si="37"/>
        <v>0.93200000000000061</v>
      </c>
      <c r="AB326">
        <f t="shared" si="38"/>
        <v>1.7865000000000004</v>
      </c>
    </row>
    <row r="327" spans="16:28" x14ac:dyDescent="0.3">
      <c r="P327" s="3">
        <v>44211</v>
      </c>
      <c r="Q327">
        <f t="shared" si="33"/>
        <v>0</v>
      </c>
      <c r="R327">
        <f t="shared" si="33"/>
        <v>0</v>
      </c>
      <c r="S327">
        <f t="shared" si="33"/>
        <v>0</v>
      </c>
      <c r="T327">
        <f t="shared" si="33"/>
        <v>0</v>
      </c>
      <c r="U327">
        <f t="shared" si="33"/>
        <v>0</v>
      </c>
      <c r="W327" s="3">
        <v>44211</v>
      </c>
      <c r="X327">
        <f t="shared" si="34"/>
        <v>0.73849999999999971</v>
      </c>
      <c r="Y327">
        <f t="shared" si="35"/>
        <v>1.2086666666666668</v>
      </c>
      <c r="Z327">
        <f t="shared" si="36"/>
        <v>2.0886666666666676</v>
      </c>
      <c r="AA327">
        <f t="shared" si="37"/>
        <v>0.93200000000000061</v>
      </c>
      <c r="AB327">
        <f t="shared" si="38"/>
        <v>1.7865000000000004</v>
      </c>
    </row>
    <row r="328" spans="16:28" x14ac:dyDescent="0.3">
      <c r="P328" s="3">
        <v>44214</v>
      </c>
      <c r="Q328">
        <f t="shared" si="33"/>
        <v>0</v>
      </c>
      <c r="R328">
        <f t="shared" si="33"/>
        <v>0</v>
      </c>
      <c r="S328">
        <f t="shared" si="33"/>
        <v>0</v>
      </c>
      <c r="T328">
        <f t="shared" si="33"/>
        <v>0</v>
      </c>
      <c r="U328">
        <f t="shared" si="33"/>
        <v>0</v>
      </c>
      <c r="W328" s="3">
        <v>44214</v>
      </c>
      <c r="X328">
        <f t="shared" si="34"/>
        <v>0.73849999999999971</v>
      </c>
      <c r="Y328">
        <f t="shared" si="35"/>
        <v>1.2086666666666668</v>
      </c>
      <c r="Z328">
        <f t="shared" si="36"/>
        <v>2.0886666666666676</v>
      </c>
      <c r="AA328">
        <f t="shared" si="37"/>
        <v>0.93200000000000061</v>
      </c>
      <c r="AB328">
        <f t="shared" si="38"/>
        <v>1.7865000000000004</v>
      </c>
    </row>
    <row r="329" spans="16:28" x14ac:dyDescent="0.3">
      <c r="P329" s="3">
        <v>44215</v>
      </c>
      <c r="Q329">
        <f t="shared" si="33"/>
        <v>0</v>
      </c>
      <c r="R329">
        <f t="shared" si="33"/>
        <v>0</v>
      </c>
      <c r="S329">
        <f t="shared" si="33"/>
        <v>0</v>
      </c>
      <c r="T329">
        <f t="shared" si="33"/>
        <v>0</v>
      </c>
      <c r="U329">
        <f t="shared" si="33"/>
        <v>0</v>
      </c>
      <c r="W329" s="3">
        <v>44215</v>
      </c>
      <c r="X329">
        <f t="shared" si="34"/>
        <v>0.73849999999999971</v>
      </c>
      <c r="Y329">
        <f t="shared" si="35"/>
        <v>1.2086666666666668</v>
      </c>
      <c r="Z329">
        <f t="shared" si="36"/>
        <v>2.0886666666666676</v>
      </c>
      <c r="AA329">
        <f t="shared" si="37"/>
        <v>0.93200000000000061</v>
      </c>
      <c r="AB329">
        <f t="shared" si="38"/>
        <v>1.7865000000000004</v>
      </c>
    </row>
    <row r="330" spans="16:28" x14ac:dyDescent="0.3">
      <c r="P330" s="3">
        <v>44216</v>
      </c>
      <c r="Q330">
        <f t="shared" si="33"/>
        <v>0</v>
      </c>
      <c r="R330">
        <f t="shared" si="33"/>
        <v>0</v>
      </c>
      <c r="S330">
        <f t="shared" si="33"/>
        <v>0</v>
      </c>
      <c r="T330">
        <f t="shared" si="33"/>
        <v>0</v>
      </c>
      <c r="U330">
        <f t="shared" si="33"/>
        <v>0</v>
      </c>
      <c r="W330" s="3">
        <v>44216</v>
      </c>
      <c r="X330">
        <f t="shared" si="34"/>
        <v>0.73849999999999971</v>
      </c>
      <c r="Y330">
        <f t="shared" si="35"/>
        <v>1.2086666666666668</v>
      </c>
      <c r="Z330">
        <f t="shared" si="36"/>
        <v>2.0886666666666676</v>
      </c>
      <c r="AA330">
        <f t="shared" si="37"/>
        <v>0.93200000000000061</v>
      </c>
      <c r="AB330">
        <f t="shared" si="38"/>
        <v>1.7865000000000004</v>
      </c>
    </row>
    <row r="331" spans="16:28" x14ac:dyDescent="0.3">
      <c r="P331" s="3">
        <v>44217</v>
      </c>
      <c r="Q331">
        <f t="shared" si="33"/>
        <v>0.17197020988490186</v>
      </c>
      <c r="R331">
        <f t="shared" si="33"/>
        <v>0</v>
      </c>
      <c r="S331">
        <f t="shared" si="33"/>
        <v>6.0804340887328445E-2</v>
      </c>
      <c r="T331">
        <f t="shared" si="33"/>
        <v>0</v>
      </c>
      <c r="U331">
        <f t="shared" si="33"/>
        <v>5.4109525142270742E-2</v>
      </c>
      <c r="W331" s="3">
        <v>44217</v>
      </c>
      <c r="X331">
        <f t="shared" si="34"/>
        <v>0.86549999999999971</v>
      </c>
      <c r="Y331">
        <f t="shared" si="35"/>
        <v>1.2086666666666668</v>
      </c>
      <c r="Z331">
        <f t="shared" si="36"/>
        <v>2.2156666666666678</v>
      </c>
      <c r="AA331">
        <f t="shared" si="37"/>
        <v>0.93200000000000061</v>
      </c>
      <c r="AB331">
        <f t="shared" si="38"/>
        <v>1.8831666666666671</v>
      </c>
    </row>
    <row r="332" spans="16:28" x14ac:dyDescent="0.3">
      <c r="P332" s="3">
        <v>44218</v>
      </c>
      <c r="Q332">
        <f t="shared" si="33"/>
        <v>0</v>
      </c>
      <c r="R332">
        <f t="shared" si="33"/>
        <v>0</v>
      </c>
      <c r="S332">
        <f t="shared" si="33"/>
        <v>0</v>
      </c>
      <c r="T332">
        <f t="shared" si="33"/>
        <v>0</v>
      </c>
      <c r="U332">
        <f t="shared" si="33"/>
        <v>0</v>
      </c>
      <c r="W332" s="3">
        <v>44218</v>
      </c>
      <c r="X332">
        <f t="shared" si="34"/>
        <v>0.86549999999999971</v>
      </c>
      <c r="Y332">
        <f t="shared" si="35"/>
        <v>1.2086666666666668</v>
      </c>
      <c r="Z332">
        <f t="shared" si="36"/>
        <v>2.2156666666666678</v>
      </c>
      <c r="AA332">
        <f t="shared" si="37"/>
        <v>0.93200000000000061</v>
      </c>
      <c r="AB332">
        <f t="shared" si="38"/>
        <v>1.8831666666666671</v>
      </c>
    </row>
    <row r="333" spans="16:28" x14ac:dyDescent="0.3">
      <c r="P333" s="3">
        <v>44221</v>
      </c>
      <c r="Q333">
        <f t="shared" si="33"/>
        <v>0</v>
      </c>
      <c r="R333">
        <f t="shared" si="33"/>
        <v>0</v>
      </c>
      <c r="S333">
        <f t="shared" si="33"/>
        <v>0</v>
      </c>
      <c r="T333">
        <f t="shared" si="33"/>
        <v>0</v>
      </c>
      <c r="U333">
        <f t="shared" si="33"/>
        <v>0</v>
      </c>
      <c r="W333" s="3">
        <v>44221</v>
      </c>
      <c r="X333">
        <f t="shared" si="34"/>
        <v>0.86549999999999971</v>
      </c>
      <c r="Y333">
        <f t="shared" si="35"/>
        <v>1.2086666666666668</v>
      </c>
      <c r="Z333">
        <f t="shared" si="36"/>
        <v>2.2156666666666678</v>
      </c>
      <c r="AA333">
        <f t="shared" si="37"/>
        <v>0.93200000000000061</v>
      </c>
      <c r="AB333">
        <f t="shared" si="38"/>
        <v>1.8831666666666671</v>
      </c>
    </row>
    <row r="334" spans="16:28" x14ac:dyDescent="0.3">
      <c r="P334" s="3">
        <v>44222</v>
      </c>
      <c r="Q334">
        <f t="shared" si="33"/>
        <v>0</v>
      </c>
      <c r="R334">
        <f t="shared" si="33"/>
        <v>0</v>
      </c>
      <c r="S334">
        <f t="shared" si="33"/>
        <v>0</v>
      </c>
      <c r="T334">
        <f t="shared" si="33"/>
        <v>0</v>
      </c>
      <c r="U334">
        <f t="shared" si="33"/>
        <v>0</v>
      </c>
      <c r="W334" s="3">
        <v>44222</v>
      </c>
      <c r="X334">
        <f t="shared" si="34"/>
        <v>0.86549999999999971</v>
      </c>
      <c r="Y334">
        <f t="shared" si="35"/>
        <v>1.2086666666666668</v>
      </c>
      <c r="Z334">
        <f t="shared" si="36"/>
        <v>2.2156666666666678</v>
      </c>
      <c r="AA334">
        <f t="shared" si="37"/>
        <v>0.93200000000000061</v>
      </c>
      <c r="AB334">
        <f t="shared" si="38"/>
        <v>1.8831666666666671</v>
      </c>
    </row>
    <row r="335" spans="16:28" x14ac:dyDescent="0.3">
      <c r="P335" s="3">
        <v>44223</v>
      </c>
      <c r="Q335">
        <f t="shared" si="33"/>
        <v>0</v>
      </c>
      <c r="R335">
        <f t="shared" si="33"/>
        <v>0</v>
      </c>
      <c r="S335">
        <f t="shared" si="33"/>
        <v>0</v>
      </c>
      <c r="T335">
        <f t="shared" si="33"/>
        <v>0</v>
      </c>
      <c r="U335">
        <f t="shared" si="33"/>
        <v>0</v>
      </c>
      <c r="W335" s="3">
        <v>44223</v>
      </c>
      <c r="X335">
        <f t="shared" si="34"/>
        <v>0.86549999999999971</v>
      </c>
      <c r="Y335">
        <f t="shared" si="35"/>
        <v>1.2086666666666668</v>
      </c>
      <c r="Z335">
        <f t="shared" si="36"/>
        <v>2.2156666666666678</v>
      </c>
      <c r="AA335">
        <f t="shared" si="37"/>
        <v>0.93200000000000061</v>
      </c>
      <c r="AB335">
        <f t="shared" si="38"/>
        <v>1.8831666666666671</v>
      </c>
    </row>
    <row r="336" spans="16:28" x14ac:dyDescent="0.3">
      <c r="P336" s="3">
        <v>44224</v>
      </c>
      <c r="Q336">
        <f t="shared" si="33"/>
        <v>0.11611785095320615</v>
      </c>
      <c r="R336">
        <f t="shared" si="33"/>
        <v>8.3149476006618928E-2</v>
      </c>
      <c r="S336">
        <f t="shared" si="33"/>
        <v>4.5358808485030933E-2</v>
      </c>
      <c r="T336">
        <f t="shared" si="33"/>
        <v>0</v>
      </c>
      <c r="U336">
        <f t="shared" si="33"/>
        <v>1.0620408885742005E-2</v>
      </c>
      <c r="W336" s="3">
        <v>44224</v>
      </c>
      <c r="X336">
        <f t="shared" si="34"/>
        <v>0.96599999999999964</v>
      </c>
      <c r="Y336">
        <f t="shared" si="35"/>
        <v>1.3091666666666668</v>
      </c>
      <c r="Z336">
        <f t="shared" si="36"/>
        <v>2.316166666666668</v>
      </c>
      <c r="AA336">
        <f t="shared" si="37"/>
        <v>0.93200000000000061</v>
      </c>
      <c r="AB336">
        <f t="shared" si="38"/>
        <v>1.9031666666666669</v>
      </c>
    </row>
    <row r="337" spans="16:28" x14ac:dyDescent="0.3">
      <c r="P337" s="3">
        <v>44225</v>
      </c>
      <c r="Q337">
        <f t="shared" si="33"/>
        <v>0</v>
      </c>
      <c r="R337">
        <f t="shared" si="33"/>
        <v>0</v>
      </c>
      <c r="S337">
        <f t="shared" si="33"/>
        <v>0</v>
      </c>
      <c r="T337">
        <f t="shared" si="33"/>
        <v>0</v>
      </c>
      <c r="U337">
        <f t="shared" si="33"/>
        <v>0</v>
      </c>
      <c r="W337" s="3">
        <v>44225</v>
      </c>
      <c r="X337">
        <f t="shared" si="34"/>
        <v>0.96599999999999964</v>
      </c>
      <c r="Y337">
        <f t="shared" si="35"/>
        <v>1.3091666666666668</v>
      </c>
      <c r="Z337">
        <f t="shared" si="36"/>
        <v>2.316166666666668</v>
      </c>
      <c r="AA337">
        <f t="shared" si="37"/>
        <v>0.93200000000000061</v>
      </c>
      <c r="AB337">
        <f t="shared" si="38"/>
        <v>1.9031666666666669</v>
      </c>
    </row>
    <row r="338" spans="16:28" x14ac:dyDescent="0.3">
      <c r="P338" s="3">
        <v>44228</v>
      </c>
      <c r="Q338">
        <f t="shared" si="33"/>
        <v>0</v>
      </c>
      <c r="R338">
        <f t="shared" si="33"/>
        <v>0</v>
      </c>
      <c r="S338">
        <f t="shared" si="33"/>
        <v>0</v>
      </c>
      <c r="T338">
        <f t="shared" si="33"/>
        <v>0</v>
      </c>
      <c r="U338">
        <f t="shared" si="33"/>
        <v>0</v>
      </c>
      <c r="W338" s="3">
        <v>44228</v>
      </c>
      <c r="X338">
        <f t="shared" si="34"/>
        <v>0.96599999999999964</v>
      </c>
      <c r="Y338">
        <f t="shared" si="35"/>
        <v>1.3091666666666668</v>
      </c>
      <c r="Z338">
        <f t="shared" si="36"/>
        <v>2.316166666666668</v>
      </c>
      <c r="AA338">
        <f t="shared" si="37"/>
        <v>0.93200000000000061</v>
      </c>
      <c r="AB338">
        <f t="shared" si="38"/>
        <v>1.9031666666666669</v>
      </c>
    </row>
    <row r="339" spans="16:28" x14ac:dyDescent="0.3">
      <c r="P339" s="3">
        <v>44229</v>
      </c>
      <c r="Q339">
        <f t="shared" si="33"/>
        <v>0</v>
      </c>
      <c r="R339">
        <f t="shared" si="33"/>
        <v>0</v>
      </c>
      <c r="S339">
        <f t="shared" si="33"/>
        <v>0</v>
      </c>
      <c r="T339">
        <f t="shared" si="33"/>
        <v>0</v>
      </c>
      <c r="U339">
        <f t="shared" si="33"/>
        <v>0</v>
      </c>
      <c r="W339" s="3">
        <v>44229</v>
      </c>
      <c r="X339">
        <f t="shared" si="34"/>
        <v>0.96599999999999964</v>
      </c>
      <c r="Y339">
        <f t="shared" si="35"/>
        <v>1.3091666666666668</v>
      </c>
      <c r="Z339">
        <f t="shared" si="36"/>
        <v>2.316166666666668</v>
      </c>
      <c r="AA339">
        <f t="shared" si="37"/>
        <v>0.93200000000000061</v>
      </c>
      <c r="AB339">
        <f t="shared" si="38"/>
        <v>1.9031666666666669</v>
      </c>
    </row>
    <row r="340" spans="16:28" x14ac:dyDescent="0.3">
      <c r="P340" s="3">
        <v>44230</v>
      </c>
      <c r="Q340">
        <f t="shared" si="33"/>
        <v>0</v>
      </c>
      <c r="R340">
        <f t="shared" si="33"/>
        <v>0</v>
      </c>
      <c r="S340">
        <f t="shared" si="33"/>
        <v>0</v>
      </c>
      <c r="T340">
        <f t="shared" si="33"/>
        <v>0</v>
      </c>
      <c r="U340">
        <f t="shared" si="33"/>
        <v>0</v>
      </c>
      <c r="W340" s="3">
        <v>44230</v>
      </c>
      <c r="X340">
        <f t="shared" si="34"/>
        <v>0.96599999999999964</v>
      </c>
      <c r="Y340">
        <f t="shared" si="35"/>
        <v>1.3091666666666668</v>
      </c>
      <c r="Z340">
        <f t="shared" si="36"/>
        <v>2.316166666666668</v>
      </c>
      <c r="AA340">
        <f t="shared" si="37"/>
        <v>0.93200000000000061</v>
      </c>
      <c r="AB340">
        <f t="shared" si="38"/>
        <v>1.9031666666666669</v>
      </c>
    </row>
    <row r="341" spans="16:28" x14ac:dyDescent="0.3">
      <c r="P341" s="3">
        <v>44231</v>
      </c>
      <c r="Q341">
        <f t="shared" si="33"/>
        <v>-6.659765355417524E-2</v>
      </c>
      <c r="R341">
        <f t="shared" si="33"/>
        <v>0</v>
      </c>
      <c r="S341">
        <f t="shared" si="33"/>
        <v>-2.7775778945096086E-2</v>
      </c>
      <c r="T341">
        <f t="shared" si="33"/>
        <v>-6.9027181688125938E-2</v>
      </c>
      <c r="U341">
        <f t="shared" si="33"/>
        <v>-6.4278833523075618E-2</v>
      </c>
      <c r="W341" s="3">
        <v>44231</v>
      </c>
      <c r="X341">
        <f t="shared" si="34"/>
        <v>0.90166666666666639</v>
      </c>
      <c r="Y341">
        <f t="shared" si="35"/>
        <v>1.3091666666666668</v>
      </c>
      <c r="Z341">
        <f t="shared" si="36"/>
        <v>2.2518333333333347</v>
      </c>
      <c r="AA341">
        <f t="shared" si="37"/>
        <v>0.86766666666666714</v>
      </c>
      <c r="AB341">
        <f t="shared" si="38"/>
        <v>1.7808333333333335</v>
      </c>
    </row>
    <row r="342" spans="16:28" x14ac:dyDescent="0.3">
      <c r="P342" s="3">
        <v>44232</v>
      </c>
      <c r="Q342">
        <f t="shared" si="33"/>
        <v>0</v>
      </c>
      <c r="R342">
        <f t="shared" si="33"/>
        <v>0</v>
      </c>
      <c r="S342">
        <f t="shared" si="33"/>
        <v>0</v>
      </c>
      <c r="T342">
        <f t="shared" si="33"/>
        <v>0</v>
      </c>
      <c r="U342">
        <f t="shared" si="33"/>
        <v>0</v>
      </c>
      <c r="W342" s="3">
        <v>44232</v>
      </c>
      <c r="X342">
        <f t="shared" si="34"/>
        <v>0.90166666666666639</v>
      </c>
      <c r="Y342">
        <f t="shared" si="35"/>
        <v>1.3091666666666668</v>
      </c>
      <c r="Z342">
        <f t="shared" si="36"/>
        <v>2.2518333333333347</v>
      </c>
      <c r="AA342">
        <f t="shared" si="37"/>
        <v>0.86766666666666714</v>
      </c>
      <c r="AB342">
        <f t="shared" si="38"/>
        <v>1.7808333333333335</v>
      </c>
    </row>
    <row r="343" spans="16:28" x14ac:dyDescent="0.3">
      <c r="P343" s="3">
        <v>44235</v>
      </c>
      <c r="Q343">
        <f t="shared" si="33"/>
        <v>0</v>
      </c>
      <c r="R343">
        <f t="shared" si="33"/>
        <v>0</v>
      </c>
      <c r="S343">
        <f t="shared" si="33"/>
        <v>0</v>
      </c>
      <c r="T343">
        <f t="shared" si="33"/>
        <v>0</v>
      </c>
      <c r="U343">
        <f t="shared" si="33"/>
        <v>0</v>
      </c>
      <c r="W343" s="3">
        <v>44235</v>
      </c>
      <c r="X343">
        <f t="shared" si="34"/>
        <v>0.90166666666666639</v>
      </c>
      <c r="Y343">
        <f t="shared" si="35"/>
        <v>1.3091666666666668</v>
      </c>
      <c r="Z343">
        <f t="shared" si="36"/>
        <v>2.2518333333333347</v>
      </c>
      <c r="AA343">
        <f t="shared" si="37"/>
        <v>0.86766666666666714</v>
      </c>
      <c r="AB343">
        <f t="shared" si="38"/>
        <v>1.7808333333333335</v>
      </c>
    </row>
    <row r="344" spans="16:28" x14ac:dyDescent="0.3">
      <c r="P344" s="3">
        <v>44236</v>
      </c>
      <c r="Q344">
        <f t="shared" si="33"/>
        <v>0</v>
      </c>
      <c r="R344">
        <f t="shared" si="33"/>
        <v>0</v>
      </c>
      <c r="S344">
        <f t="shared" si="33"/>
        <v>0</v>
      </c>
      <c r="T344">
        <f t="shared" si="33"/>
        <v>0</v>
      </c>
      <c r="U344">
        <f t="shared" si="33"/>
        <v>0</v>
      </c>
      <c r="W344" s="3">
        <v>44236</v>
      </c>
      <c r="X344">
        <f t="shared" si="34"/>
        <v>0.90166666666666639</v>
      </c>
      <c r="Y344">
        <f t="shared" si="35"/>
        <v>1.3091666666666668</v>
      </c>
      <c r="Z344">
        <f t="shared" si="36"/>
        <v>2.2518333333333347</v>
      </c>
      <c r="AA344">
        <f t="shared" si="37"/>
        <v>0.86766666666666714</v>
      </c>
      <c r="AB344">
        <f t="shared" si="38"/>
        <v>1.7808333333333335</v>
      </c>
    </row>
    <row r="345" spans="16:28" x14ac:dyDescent="0.3">
      <c r="P345" s="3">
        <v>44237</v>
      </c>
      <c r="Q345">
        <f t="shared" si="33"/>
        <v>0</v>
      </c>
      <c r="R345">
        <f t="shared" si="33"/>
        <v>0</v>
      </c>
      <c r="S345">
        <f t="shared" si="33"/>
        <v>0</v>
      </c>
      <c r="T345">
        <f t="shared" si="33"/>
        <v>0</v>
      </c>
      <c r="U345">
        <f t="shared" si="33"/>
        <v>0</v>
      </c>
      <c r="W345" s="3">
        <v>44237</v>
      </c>
      <c r="X345">
        <f t="shared" si="34"/>
        <v>0.90166666666666639</v>
      </c>
      <c r="Y345">
        <f t="shared" si="35"/>
        <v>1.3091666666666668</v>
      </c>
      <c r="Z345">
        <f t="shared" si="36"/>
        <v>2.2518333333333347</v>
      </c>
      <c r="AA345">
        <f t="shared" si="37"/>
        <v>0.86766666666666714</v>
      </c>
      <c r="AB345">
        <f t="shared" si="38"/>
        <v>1.7808333333333335</v>
      </c>
    </row>
    <row r="346" spans="16:28" x14ac:dyDescent="0.3">
      <c r="P346" s="3">
        <v>44242</v>
      </c>
      <c r="Q346">
        <f t="shared" si="33"/>
        <v>0</v>
      </c>
      <c r="R346">
        <f t="shared" si="33"/>
        <v>0</v>
      </c>
      <c r="S346">
        <f t="shared" si="33"/>
        <v>0</v>
      </c>
      <c r="T346">
        <f t="shared" si="33"/>
        <v>0</v>
      </c>
      <c r="U346">
        <f t="shared" si="33"/>
        <v>0</v>
      </c>
      <c r="W346" s="3">
        <v>44242</v>
      </c>
      <c r="X346">
        <f t="shared" si="34"/>
        <v>0.90166666666666639</v>
      </c>
      <c r="Y346">
        <f t="shared" si="35"/>
        <v>1.3091666666666668</v>
      </c>
      <c r="Z346">
        <f t="shared" si="36"/>
        <v>2.2518333333333347</v>
      </c>
      <c r="AA346">
        <f t="shared" si="37"/>
        <v>0.86766666666666714</v>
      </c>
      <c r="AB346">
        <f t="shared" si="38"/>
        <v>1.7808333333333335</v>
      </c>
    </row>
    <row r="347" spans="16:28" x14ac:dyDescent="0.3">
      <c r="P347" s="3">
        <v>44243</v>
      </c>
      <c r="Q347">
        <f t="shared" si="33"/>
        <v>0</v>
      </c>
      <c r="R347">
        <f t="shared" si="33"/>
        <v>0</v>
      </c>
      <c r="S347">
        <f t="shared" si="33"/>
        <v>0</v>
      </c>
      <c r="T347">
        <f t="shared" si="33"/>
        <v>0</v>
      </c>
      <c r="U347">
        <f t="shared" si="33"/>
        <v>0</v>
      </c>
      <c r="W347" s="3">
        <v>44243</v>
      </c>
      <c r="X347">
        <f t="shared" si="34"/>
        <v>0.90166666666666639</v>
      </c>
      <c r="Y347">
        <f t="shared" si="35"/>
        <v>1.3091666666666668</v>
      </c>
      <c r="Z347">
        <f t="shared" si="36"/>
        <v>2.2518333333333347</v>
      </c>
      <c r="AA347">
        <f t="shared" si="37"/>
        <v>0.86766666666666714</v>
      </c>
      <c r="AB347">
        <f t="shared" si="38"/>
        <v>1.7808333333333335</v>
      </c>
    </row>
    <row r="348" spans="16:28" x14ac:dyDescent="0.3">
      <c r="P348" s="3">
        <v>44244</v>
      </c>
      <c r="Q348">
        <f t="shared" si="33"/>
        <v>0</v>
      </c>
      <c r="R348">
        <f t="shared" si="33"/>
        <v>0</v>
      </c>
      <c r="S348">
        <f t="shared" si="33"/>
        <v>0</v>
      </c>
      <c r="T348">
        <f t="shared" si="33"/>
        <v>0</v>
      </c>
      <c r="U348">
        <f t="shared" si="33"/>
        <v>0</v>
      </c>
      <c r="W348" s="3">
        <v>44244</v>
      </c>
      <c r="X348">
        <f t="shared" si="34"/>
        <v>0.90166666666666639</v>
      </c>
      <c r="Y348">
        <f t="shared" si="35"/>
        <v>1.3091666666666668</v>
      </c>
      <c r="Z348">
        <f t="shared" si="36"/>
        <v>2.2518333333333347</v>
      </c>
      <c r="AA348">
        <f t="shared" si="37"/>
        <v>0.86766666666666714</v>
      </c>
      <c r="AB348">
        <f t="shared" si="38"/>
        <v>1.7808333333333335</v>
      </c>
    </row>
    <row r="349" spans="16:28" x14ac:dyDescent="0.3">
      <c r="P349" s="3">
        <v>44245</v>
      </c>
      <c r="Q349">
        <f t="shared" si="33"/>
        <v>-3.512014787430684E-2</v>
      </c>
      <c r="R349">
        <f t="shared" si="33"/>
        <v>-2.4188415022278753E-2</v>
      </c>
      <c r="S349">
        <f t="shared" si="33"/>
        <v>0</v>
      </c>
      <c r="T349">
        <f t="shared" si="33"/>
        <v>-3.6496350364963459E-2</v>
      </c>
      <c r="U349">
        <f t="shared" si="33"/>
        <v>-4.5203556387459098E-2</v>
      </c>
      <c r="W349" s="3">
        <v>44245</v>
      </c>
      <c r="X349">
        <f t="shared" si="34"/>
        <v>0.86999999999999977</v>
      </c>
      <c r="Y349">
        <f t="shared" si="35"/>
        <v>1.2775000000000003</v>
      </c>
      <c r="Z349">
        <f t="shared" si="36"/>
        <v>2.2518333333333347</v>
      </c>
      <c r="AA349">
        <f t="shared" si="37"/>
        <v>0.83600000000000052</v>
      </c>
      <c r="AB349">
        <f t="shared" si="38"/>
        <v>1.7003333333333335</v>
      </c>
    </row>
    <row r="350" spans="16:28" x14ac:dyDescent="0.3">
      <c r="P350" s="3">
        <v>44246</v>
      </c>
      <c r="Q350">
        <f t="shared" si="33"/>
        <v>0</v>
      </c>
      <c r="R350">
        <f t="shared" si="33"/>
        <v>0</v>
      </c>
      <c r="S350">
        <f t="shared" si="33"/>
        <v>0</v>
      </c>
      <c r="T350">
        <f t="shared" si="33"/>
        <v>0</v>
      </c>
      <c r="U350">
        <f t="shared" si="33"/>
        <v>0</v>
      </c>
      <c r="W350" s="3">
        <v>44246</v>
      </c>
      <c r="X350">
        <f t="shared" si="34"/>
        <v>0.86999999999999977</v>
      </c>
      <c r="Y350">
        <f t="shared" si="35"/>
        <v>1.2775000000000003</v>
      </c>
      <c r="Z350">
        <f t="shared" si="36"/>
        <v>2.2518333333333347</v>
      </c>
      <c r="AA350">
        <f t="shared" si="37"/>
        <v>0.83600000000000052</v>
      </c>
      <c r="AB350">
        <f t="shared" si="38"/>
        <v>1.7003333333333335</v>
      </c>
    </row>
    <row r="351" spans="16:28" x14ac:dyDescent="0.3">
      <c r="P351" s="3">
        <v>44249</v>
      </c>
      <c r="Q351">
        <f t="shared" si="33"/>
        <v>0</v>
      </c>
      <c r="R351">
        <f t="shared" si="33"/>
        <v>0</v>
      </c>
      <c r="S351">
        <f t="shared" si="33"/>
        <v>0</v>
      </c>
      <c r="T351">
        <f t="shared" si="33"/>
        <v>0</v>
      </c>
      <c r="U351">
        <f t="shared" si="33"/>
        <v>0</v>
      </c>
      <c r="W351" s="3">
        <v>44249</v>
      </c>
      <c r="X351">
        <f t="shared" si="34"/>
        <v>0.86999999999999977</v>
      </c>
      <c r="Y351">
        <f t="shared" si="35"/>
        <v>1.2775000000000003</v>
      </c>
      <c r="Z351">
        <f t="shared" si="36"/>
        <v>2.2518333333333347</v>
      </c>
      <c r="AA351">
        <f t="shared" si="37"/>
        <v>0.83600000000000052</v>
      </c>
      <c r="AB351">
        <f t="shared" si="38"/>
        <v>1.7003333333333335</v>
      </c>
    </row>
    <row r="352" spans="16:28" x14ac:dyDescent="0.3">
      <c r="P352" s="3">
        <v>44250</v>
      </c>
      <c r="Q352">
        <f t="shared" si="33"/>
        <v>0</v>
      </c>
      <c r="R352">
        <f t="shared" si="33"/>
        <v>0</v>
      </c>
      <c r="S352">
        <f t="shared" si="33"/>
        <v>0</v>
      </c>
      <c r="T352">
        <f t="shared" si="33"/>
        <v>0</v>
      </c>
      <c r="U352">
        <f t="shared" si="33"/>
        <v>0</v>
      </c>
      <c r="W352" s="3">
        <v>44250</v>
      </c>
      <c r="X352">
        <f t="shared" si="34"/>
        <v>0.86999999999999977</v>
      </c>
      <c r="Y352">
        <f t="shared" si="35"/>
        <v>1.2775000000000003</v>
      </c>
      <c r="Z352">
        <f t="shared" si="36"/>
        <v>2.2518333333333347</v>
      </c>
      <c r="AA352">
        <f t="shared" si="37"/>
        <v>0.83600000000000052</v>
      </c>
      <c r="AB352">
        <f t="shared" si="38"/>
        <v>1.7003333333333335</v>
      </c>
    </row>
    <row r="353" spans="16:28" x14ac:dyDescent="0.3">
      <c r="P353" s="3">
        <v>44251</v>
      </c>
      <c r="Q353">
        <f t="shared" si="33"/>
        <v>0</v>
      </c>
      <c r="R353">
        <f t="shared" si="33"/>
        <v>0</v>
      </c>
      <c r="S353">
        <f t="shared" si="33"/>
        <v>0</v>
      </c>
      <c r="T353">
        <f t="shared" si="33"/>
        <v>0</v>
      </c>
      <c r="U353">
        <f t="shared" si="33"/>
        <v>0</v>
      </c>
      <c r="W353" s="3">
        <v>44251</v>
      </c>
      <c r="X353">
        <f t="shared" si="34"/>
        <v>0.86999999999999977</v>
      </c>
      <c r="Y353">
        <f t="shared" si="35"/>
        <v>1.2775000000000003</v>
      </c>
      <c r="Z353">
        <f t="shared" si="36"/>
        <v>2.2518333333333347</v>
      </c>
      <c r="AA353">
        <f t="shared" si="37"/>
        <v>0.83600000000000052</v>
      </c>
      <c r="AB353">
        <f t="shared" si="38"/>
        <v>1.7003333333333335</v>
      </c>
    </row>
    <row r="354" spans="16:28" x14ac:dyDescent="0.3">
      <c r="P354" s="3">
        <v>44252</v>
      </c>
      <c r="Q354">
        <f t="shared" si="33"/>
        <v>-0.16149425287356323</v>
      </c>
      <c r="R354">
        <f t="shared" si="33"/>
        <v>0</v>
      </c>
      <c r="S354">
        <f t="shared" si="33"/>
        <v>0</v>
      </c>
      <c r="T354">
        <f t="shared" si="33"/>
        <v>0</v>
      </c>
      <c r="U354">
        <f t="shared" si="33"/>
        <v>-0.12183885512644577</v>
      </c>
      <c r="W354" s="3">
        <v>44252</v>
      </c>
      <c r="X354">
        <f t="shared" si="34"/>
        <v>0.72949999999999982</v>
      </c>
      <c r="Y354">
        <f t="shared" si="35"/>
        <v>1.2775000000000003</v>
      </c>
      <c r="Z354">
        <f t="shared" si="36"/>
        <v>2.2518333333333347</v>
      </c>
      <c r="AA354">
        <f t="shared" si="37"/>
        <v>0.83600000000000052</v>
      </c>
      <c r="AB354">
        <f t="shared" si="38"/>
        <v>1.4931666666666668</v>
      </c>
    </row>
    <row r="355" spans="16:28" x14ac:dyDescent="0.3">
      <c r="P355" s="3">
        <v>44253</v>
      </c>
      <c r="Q355">
        <f t="shared" si="33"/>
        <v>0</v>
      </c>
      <c r="R355">
        <f t="shared" si="33"/>
        <v>0</v>
      </c>
      <c r="S355">
        <f t="shared" si="33"/>
        <v>0</v>
      </c>
      <c r="T355">
        <f t="shared" si="33"/>
        <v>0</v>
      </c>
      <c r="U355">
        <f t="shared" si="33"/>
        <v>0</v>
      </c>
      <c r="W355" s="3">
        <v>44253</v>
      </c>
      <c r="X355">
        <f t="shared" si="34"/>
        <v>0.72949999999999982</v>
      </c>
      <c r="Y355">
        <f t="shared" si="35"/>
        <v>1.2775000000000003</v>
      </c>
      <c r="Z355">
        <f t="shared" si="36"/>
        <v>2.2518333333333347</v>
      </c>
      <c r="AA355">
        <f t="shared" si="37"/>
        <v>0.83600000000000052</v>
      </c>
      <c r="AB355">
        <f t="shared" si="38"/>
        <v>1.4931666666666668</v>
      </c>
    </row>
    <row r="356" spans="16:28" x14ac:dyDescent="0.3">
      <c r="P356" s="3">
        <v>44257</v>
      </c>
      <c r="Q356">
        <f t="shared" si="33"/>
        <v>0</v>
      </c>
      <c r="R356">
        <f t="shared" si="33"/>
        <v>0</v>
      </c>
      <c r="S356">
        <f t="shared" si="33"/>
        <v>0</v>
      </c>
      <c r="T356">
        <f t="shared" si="33"/>
        <v>0</v>
      </c>
      <c r="U356">
        <f t="shared" si="33"/>
        <v>0</v>
      </c>
      <c r="W356" s="3">
        <v>44257</v>
      </c>
      <c r="X356">
        <f t="shared" si="34"/>
        <v>0.72949999999999982</v>
      </c>
      <c r="Y356">
        <f t="shared" si="35"/>
        <v>1.2775000000000003</v>
      </c>
      <c r="Z356">
        <f t="shared" si="36"/>
        <v>2.2518333333333347</v>
      </c>
      <c r="AA356">
        <f t="shared" si="37"/>
        <v>0.83600000000000052</v>
      </c>
      <c r="AB356">
        <f t="shared" si="38"/>
        <v>1.4931666666666668</v>
      </c>
    </row>
    <row r="357" spans="16:28" x14ac:dyDescent="0.3">
      <c r="P357" s="3">
        <v>44258</v>
      </c>
      <c r="Q357">
        <f t="shared" si="33"/>
        <v>0</v>
      </c>
      <c r="R357">
        <f t="shared" si="33"/>
        <v>0</v>
      </c>
      <c r="S357">
        <f t="shared" si="33"/>
        <v>0</v>
      </c>
      <c r="T357">
        <f t="shared" si="33"/>
        <v>0</v>
      </c>
      <c r="U357">
        <f t="shared" si="33"/>
        <v>0</v>
      </c>
      <c r="W357" s="3">
        <v>44258</v>
      </c>
      <c r="X357">
        <f t="shared" si="34"/>
        <v>0.72949999999999982</v>
      </c>
      <c r="Y357">
        <f t="shared" si="35"/>
        <v>1.2775000000000003</v>
      </c>
      <c r="Z357">
        <f t="shared" si="36"/>
        <v>2.2518333333333347</v>
      </c>
      <c r="AA357">
        <f t="shared" si="37"/>
        <v>0.83600000000000052</v>
      </c>
      <c r="AB357">
        <f t="shared" si="38"/>
        <v>1.4931666666666668</v>
      </c>
    </row>
    <row r="358" spans="16:28" x14ac:dyDescent="0.3">
      <c r="P358" s="3">
        <v>44259</v>
      </c>
      <c r="Q358">
        <f t="shared" si="33"/>
        <v>0.16015535755083388</v>
      </c>
      <c r="R358">
        <f t="shared" si="33"/>
        <v>9.1454664057403878E-2</v>
      </c>
      <c r="S358">
        <f t="shared" si="33"/>
        <v>5.1883650358966804E-2</v>
      </c>
      <c r="T358">
        <f t="shared" si="33"/>
        <v>0.13975279106858052</v>
      </c>
      <c r="U358">
        <f t="shared" si="33"/>
        <v>4.0071436544257155E-2</v>
      </c>
      <c r="W358" s="3">
        <v>44259</v>
      </c>
      <c r="X358">
        <f t="shared" si="34"/>
        <v>0.84633333333333305</v>
      </c>
      <c r="Y358">
        <f t="shared" si="35"/>
        <v>1.3943333333333339</v>
      </c>
      <c r="Z358">
        <f t="shared" si="36"/>
        <v>2.3686666666666683</v>
      </c>
      <c r="AA358">
        <f t="shared" si="37"/>
        <v>0.95283333333333387</v>
      </c>
      <c r="AB358">
        <f t="shared" si="38"/>
        <v>1.5530000000000002</v>
      </c>
    </row>
    <row r="359" spans="16:28" x14ac:dyDescent="0.3">
      <c r="P359" s="3">
        <v>44260</v>
      </c>
      <c r="Q359">
        <f t="shared" si="33"/>
        <v>0</v>
      </c>
      <c r="R359">
        <f t="shared" si="33"/>
        <v>0</v>
      </c>
      <c r="S359">
        <f t="shared" si="33"/>
        <v>0</v>
      </c>
      <c r="T359">
        <f t="shared" si="33"/>
        <v>0</v>
      </c>
      <c r="U359">
        <f t="shared" si="33"/>
        <v>0</v>
      </c>
      <c r="W359" s="3">
        <v>44260</v>
      </c>
      <c r="X359">
        <f t="shared" si="34"/>
        <v>0.84633333333333305</v>
      </c>
      <c r="Y359">
        <f t="shared" si="35"/>
        <v>1.3943333333333339</v>
      </c>
      <c r="Z359">
        <f t="shared" si="36"/>
        <v>2.3686666666666683</v>
      </c>
      <c r="AA359">
        <f t="shared" si="37"/>
        <v>0.95283333333333387</v>
      </c>
      <c r="AB359">
        <f t="shared" si="38"/>
        <v>1.5530000000000002</v>
      </c>
    </row>
    <row r="360" spans="16:28" x14ac:dyDescent="0.3">
      <c r="P360" s="3">
        <v>44263</v>
      </c>
      <c r="Q360">
        <f t="shared" si="33"/>
        <v>0</v>
      </c>
      <c r="R360">
        <f t="shared" si="33"/>
        <v>0</v>
      </c>
      <c r="S360">
        <f t="shared" si="33"/>
        <v>0</v>
      </c>
      <c r="T360">
        <f t="shared" si="33"/>
        <v>0</v>
      </c>
      <c r="U360">
        <f t="shared" si="33"/>
        <v>0</v>
      </c>
      <c r="W360" s="3">
        <v>44263</v>
      </c>
      <c r="X360">
        <f t="shared" si="34"/>
        <v>0.84633333333333305</v>
      </c>
      <c r="Y360">
        <f t="shared" si="35"/>
        <v>1.3943333333333339</v>
      </c>
      <c r="Z360">
        <f t="shared" si="36"/>
        <v>2.3686666666666683</v>
      </c>
      <c r="AA360">
        <f t="shared" si="37"/>
        <v>0.95283333333333387</v>
      </c>
      <c r="AB360">
        <f t="shared" si="38"/>
        <v>1.5530000000000002</v>
      </c>
    </row>
    <row r="361" spans="16:28" x14ac:dyDescent="0.3">
      <c r="P361" s="3">
        <v>44264</v>
      </c>
      <c r="Q361">
        <f t="shared" si="33"/>
        <v>0</v>
      </c>
      <c r="R361">
        <f t="shared" si="33"/>
        <v>0</v>
      </c>
      <c r="S361">
        <f t="shared" si="33"/>
        <v>0</v>
      </c>
      <c r="T361">
        <f t="shared" si="33"/>
        <v>0</v>
      </c>
      <c r="U361">
        <f t="shared" si="33"/>
        <v>0</v>
      </c>
      <c r="W361" s="3">
        <v>44264</v>
      </c>
      <c r="X361">
        <f t="shared" si="34"/>
        <v>0.84633333333333305</v>
      </c>
      <c r="Y361">
        <f t="shared" si="35"/>
        <v>1.3943333333333339</v>
      </c>
      <c r="Z361">
        <f t="shared" si="36"/>
        <v>2.3686666666666683</v>
      </c>
      <c r="AA361">
        <f t="shared" si="37"/>
        <v>0.95283333333333387</v>
      </c>
      <c r="AB361">
        <f t="shared" si="38"/>
        <v>1.5530000000000002</v>
      </c>
    </row>
    <row r="362" spans="16:28" x14ac:dyDescent="0.3">
      <c r="P362" s="3">
        <v>44265</v>
      </c>
      <c r="Q362">
        <f t="shared" si="33"/>
        <v>0</v>
      </c>
      <c r="R362">
        <f t="shared" si="33"/>
        <v>0</v>
      </c>
      <c r="S362">
        <f t="shared" si="33"/>
        <v>0</v>
      </c>
      <c r="T362">
        <f t="shared" si="33"/>
        <v>0</v>
      </c>
      <c r="U362">
        <f t="shared" si="33"/>
        <v>0</v>
      </c>
      <c r="W362" s="3">
        <v>44265</v>
      </c>
      <c r="X362">
        <f t="shared" si="34"/>
        <v>0.84633333333333305</v>
      </c>
      <c r="Y362">
        <f t="shared" si="35"/>
        <v>1.3943333333333339</v>
      </c>
      <c r="Z362">
        <f t="shared" si="36"/>
        <v>2.3686666666666683</v>
      </c>
      <c r="AA362">
        <f t="shared" si="37"/>
        <v>0.95283333333333387</v>
      </c>
      <c r="AB362">
        <f t="shared" si="38"/>
        <v>1.5530000000000002</v>
      </c>
    </row>
    <row r="363" spans="16:28" x14ac:dyDescent="0.3">
      <c r="P363" s="3">
        <v>44266</v>
      </c>
      <c r="Q363">
        <f t="shared" si="33"/>
        <v>0</v>
      </c>
      <c r="R363">
        <f t="shared" si="33"/>
        <v>0</v>
      </c>
      <c r="S363">
        <f t="shared" si="33"/>
        <v>0</v>
      </c>
      <c r="T363">
        <f t="shared" si="33"/>
        <v>0</v>
      </c>
      <c r="U363">
        <f t="shared" si="33"/>
        <v>0</v>
      </c>
      <c r="W363" s="3">
        <v>44266</v>
      </c>
      <c r="X363">
        <f t="shared" si="34"/>
        <v>0.84633333333333305</v>
      </c>
      <c r="Y363">
        <f t="shared" si="35"/>
        <v>1.3943333333333339</v>
      </c>
      <c r="Z363">
        <f t="shared" si="36"/>
        <v>2.3686666666666683</v>
      </c>
      <c r="AA363">
        <f t="shared" si="37"/>
        <v>0.95283333333333387</v>
      </c>
      <c r="AB363">
        <f t="shared" si="38"/>
        <v>1.5530000000000002</v>
      </c>
    </row>
    <row r="364" spans="16:28" x14ac:dyDescent="0.3">
      <c r="P364" s="3">
        <v>44267</v>
      </c>
      <c r="Q364">
        <f t="shared" si="33"/>
        <v>0</v>
      </c>
      <c r="R364">
        <f t="shared" si="33"/>
        <v>0</v>
      </c>
      <c r="S364">
        <f t="shared" si="33"/>
        <v>0</v>
      </c>
      <c r="T364">
        <f t="shared" si="33"/>
        <v>0</v>
      </c>
      <c r="U364">
        <f t="shared" si="33"/>
        <v>0</v>
      </c>
      <c r="W364" s="3">
        <v>44267</v>
      </c>
      <c r="X364">
        <f t="shared" si="34"/>
        <v>0.84633333333333305</v>
      </c>
      <c r="Y364">
        <f t="shared" si="35"/>
        <v>1.3943333333333339</v>
      </c>
      <c r="Z364">
        <f t="shared" si="36"/>
        <v>2.3686666666666683</v>
      </c>
      <c r="AA364">
        <f t="shared" si="37"/>
        <v>0.95283333333333387</v>
      </c>
      <c r="AB364">
        <f t="shared" si="38"/>
        <v>1.5530000000000002</v>
      </c>
    </row>
    <row r="365" spans="16:28" x14ac:dyDescent="0.3">
      <c r="P365" s="3">
        <v>44270</v>
      </c>
      <c r="Q365">
        <f t="shared" si="33"/>
        <v>0</v>
      </c>
      <c r="R365">
        <f t="shared" si="33"/>
        <v>0</v>
      </c>
      <c r="S365">
        <f t="shared" si="33"/>
        <v>0</v>
      </c>
      <c r="T365">
        <f t="shared" si="33"/>
        <v>0</v>
      </c>
      <c r="U365">
        <f t="shared" si="33"/>
        <v>0</v>
      </c>
      <c r="W365" s="3">
        <v>44270</v>
      </c>
      <c r="X365">
        <f t="shared" si="34"/>
        <v>0.84633333333333305</v>
      </c>
      <c r="Y365">
        <f t="shared" si="35"/>
        <v>1.3943333333333339</v>
      </c>
      <c r="Z365">
        <f t="shared" si="36"/>
        <v>2.3686666666666683</v>
      </c>
      <c r="AA365">
        <f t="shared" si="37"/>
        <v>0.95283333333333387</v>
      </c>
      <c r="AB365">
        <f t="shared" si="38"/>
        <v>1.5530000000000002</v>
      </c>
    </row>
    <row r="366" spans="16:28" x14ac:dyDescent="0.3">
      <c r="P366" s="3">
        <v>44271</v>
      </c>
      <c r="Q366">
        <f t="shared" si="33"/>
        <v>0</v>
      </c>
      <c r="R366">
        <f t="shared" si="33"/>
        <v>0</v>
      </c>
      <c r="S366">
        <f t="shared" si="33"/>
        <v>0</v>
      </c>
      <c r="T366">
        <f t="shared" si="33"/>
        <v>0</v>
      </c>
      <c r="U366">
        <f t="shared" si="33"/>
        <v>0</v>
      </c>
      <c r="W366" s="3">
        <v>44271</v>
      </c>
      <c r="X366">
        <f t="shared" si="34"/>
        <v>0.84633333333333305</v>
      </c>
      <c r="Y366">
        <f t="shared" si="35"/>
        <v>1.3943333333333339</v>
      </c>
      <c r="Z366">
        <f t="shared" si="36"/>
        <v>2.3686666666666683</v>
      </c>
      <c r="AA366">
        <f t="shared" si="37"/>
        <v>0.95283333333333387</v>
      </c>
      <c r="AB366">
        <f t="shared" si="38"/>
        <v>1.5530000000000002</v>
      </c>
    </row>
    <row r="367" spans="16:28" x14ac:dyDescent="0.3">
      <c r="P367" s="3">
        <v>44272</v>
      </c>
      <c r="Q367">
        <f t="shared" si="33"/>
        <v>0</v>
      </c>
      <c r="R367">
        <f t="shared" si="33"/>
        <v>0</v>
      </c>
      <c r="S367">
        <f t="shared" si="33"/>
        <v>0</v>
      </c>
      <c r="T367">
        <f t="shared" si="33"/>
        <v>0</v>
      </c>
      <c r="U367">
        <f t="shared" si="33"/>
        <v>0</v>
      </c>
      <c r="W367" s="3">
        <v>44272</v>
      </c>
      <c r="X367">
        <f t="shared" si="34"/>
        <v>0.84633333333333305</v>
      </c>
      <c r="Y367">
        <f t="shared" si="35"/>
        <v>1.3943333333333339</v>
      </c>
      <c r="Z367">
        <f t="shared" si="36"/>
        <v>2.3686666666666683</v>
      </c>
      <c r="AA367">
        <f t="shared" si="37"/>
        <v>0.95283333333333387</v>
      </c>
      <c r="AB367">
        <f t="shared" si="38"/>
        <v>1.5530000000000002</v>
      </c>
    </row>
    <row r="368" spans="16:28" x14ac:dyDescent="0.3">
      <c r="P368" s="3">
        <v>44273</v>
      </c>
      <c r="Q368">
        <f t="shared" si="33"/>
        <v>8.2512800315084789E-2</v>
      </c>
      <c r="R368">
        <f t="shared" si="33"/>
        <v>0</v>
      </c>
      <c r="S368">
        <f t="shared" si="33"/>
        <v>2.9482127779341338E-2</v>
      </c>
      <c r="T368">
        <f t="shared" si="33"/>
        <v>7.3290187161098475E-2</v>
      </c>
      <c r="U368">
        <f t="shared" si="33"/>
        <v>1.4166130070830674E-2</v>
      </c>
      <c r="W368" s="3">
        <v>44273</v>
      </c>
      <c r="X368">
        <f t="shared" si="34"/>
        <v>0.91616666666666646</v>
      </c>
      <c r="Y368">
        <f t="shared" si="35"/>
        <v>1.3943333333333339</v>
      </c>
      <c r="Z368">
        <f t="shared" si="36"/>
        <v>2.4385000000000017</v>
      </c>
      <c r="AA368">
        <f t="shared" si="37"/>
        <v>1.0226666666666673</v>
      </c>
      <c r="AB368">
        <f t="shared" si="38"/>
        <v>1.5750000000000002</v>
      </c>
    </row>
    <row r="369" spans="16:28" x14ac:dyDescent="0.3">
      <c r="P369" s="3">
        <v>44274</v>
      </c>
      <c r="Q369">
        <f t="shared" si="33"/>
        <v>0</v>
      </c>
      <c r="R369">
        <f t="shared" si="33"/>
        <v>0</v>
      </c>
      <c r="S369">
        <f t="shared" si="33"/>
        <v>0</v>
      </c>
      <c r="T369">
        <f t="shared" si="33"/>
        <v>0</v>
      </c>
      <c r="U369">
        <f t="shared" si="33"/>
        <v>0</v>
      </c>
      <c r="W369" s="3">
        <v>44274</v>
      </c>
      <c r="X369">
        <f t="shared" si="34"/>
        <v>0.91616666666666646</v>
      </c>
      <c r="Y369">
        <f t="shared" si="35"/>
        <v>1.3943333333333339</v>
      </c>
      <c r="Z369">
        <f t="shared" si="36"/>
        <v>2.4385000000000017</v>
      </c>
      <c r="AA369">
        <f t="shared" si="37"/>
        <v>1.0226666666666673</v>
      </c>
      <c r="AB369">
        <f t="shared" si="38"/>
        <v>1.5750000000000002</v>
      </c>
    </row>
    <row r="370" spans="16:28" x14ac:dyDescent="0.3">
      <c r="P370" s="3">
        <v>44277</v>
      </c>
      <c r="Q370">
        <f t="shared" si="33"/>
        <v>0</v>
      </c>
      <c r="R370">
        <f t="shared" si="33"/>
        <v>0</v>
      </c>
      <c r="S370">
        <f t="shared" si="33"/>
        <v>0</v>
      </c>
      <c r="T370">
        <f t="shared" si="33"/>
        <v>0</v>
      </c>
      <c r="U370">
        <f t="shared" si="33"/>
        <v>0</v>
      </c>
      <c r="W370" s="3">
        <v>44277</v>
      </c>
      <c r="X370">
        <f t="shared" si="34"/>
        <v>0.91616666666666646</v>
      </c>
      <c r="Y370">
        <f t="shared" si="35"/>
        <v>1.3943333333333339</v>
      </c>
      <c r="Z370">
        <f t="shared" si="36"/>
        <v>2.4385000000000017</v>
      </c>
      <c r="AA370">
        <f t="shared" si="37"/>
        <v>1.0226666666666673</v>
      </c>
      <c r="AB370">
        <f t="shared" si="38"/>
        <v>1.5750000000000002</v>
      </c>
    </row>
    <row r="371" spans="16:28" x14ac:dyDescent="0.3">
      <c r="P371" s="3">
        <v>44278</v>
      </c>
      <c r="Q371">
        <f t="shared" si="33"/>
        <v>0</v>
      </c>
      <c r="R371">
        <f t="shared" si="33"/>
        <v>0</v>
      </c>
      <c r="S371">
        <f t="shared" si="33"/>
        <v>0</v>
      </c>
      <c r="T371">
        <f t="shared" si="33"/>
        <v>0</v>
      </c>
      <c r="U371">
        <f t="shared" si="33"/>
        <v>0</v>
      </c>
      <c r="W371" s="3">
        <v>44278</v>
      </c>
      <c r="X371">
        <f t="shared" si="34"/>
        <v>0.91616666666666646</v>
      </c>
      <c r="Y371">
        <f t="shared" si="35"/>
        <v>1.3943333333333339</v>
      </c>
      <c r="Z371">
        <f t="shared" si="36"/>
        <v>2.4385000000000017</v>
      </c>
      <c r="AA371">
        <f t="shared" si="37"/>
        <v>1.0226666666666673</v>
      </c>
      <c r="AB371">
        <f t="shared" si="38"/>
        <v>1.5750000000000002</v>
      </c>
    </row>
    <row r="372" spans="16:28" x14ac:dyDescent="0.3">
      <c r="P372" s="3">
        <v>44279</v>
      </c>
      <c r="Q372">
        <f t="shared" ref="Q372:U435" si="39">IFERROR(VLOOKUP($P372,$A$2:$F$127,Q$1,FALSE),0)</f>
        <v>0</v>
      </c>
      <c r="R372">
        <f t="shared" si="39"/>
        <v>0</v>
      </c>
      <c r="S372">
        <f t="shared" si="39"/>
        <v>0</v>
      </c>
      <c r="T372">
        <f t="shared" si="39"/>
        <v>0</v>
      </c>
      <c r="U372">
        <f t="shared" si="39"/>
        <v>0</v>
      </c>
      <c r="W372" s="3">
        <v>44279</v>
      </c>
      <c r="X372">
        <f t="shared" si="34"/>
        <v>0.91616666666666646</v>
      </c>
      <c r="Y372">
        <f t="shared" si="35"/>
        <v>1.3943333333333339</v>
      </c>
      <c r="Z372">
        <f t="shared" si="36"/>
        <v>2.4385000000000017</v>
      </c>
      <c r="AA372">
        <f t="shared" si="37"/>
        <v>1.0226666666666673</v>
      </c>
      <c r="AB372">
        <f t="shared" si="38"/>
        <v>1.5750000000000002</v>
      </c>
    </row>
    <row r="373" spans="16:28" x14ac:dyDescent="0.3">
      <c r="P373" s="3">
        <v>44280</v>
      </c>
      <c r="Q373">
        <f t="shared" si="39"/>
        <v>1.4735310169183169E-2</v>
      </c>
      <c r="R373">
        <f t="shared" si="39"/>
        <v>9.682046378197473E-3</v>
      </c>
      <c r="S373">
        <f t="shared" si="39"/>
        <v>5.5361902809103469E-3</v>
      </c>
      <c r="T373">
        <f t="shared" si="39"/>
        <v>1.3200782268578903E-2</v>
      </c>
      <c r="U373">
        <f t="shared" si="39"/>
        <v>-9.2063492063492181E-3</v>
      </c>
      <c r="W373" s="3">
        <v>44280</v>
      </c>
      <c r="X373">
        <f t="shared" si="34"/>
        <v>0.92966666666666642</v>
      </c>
      <c r="Y373">
        <f t="shared" si="35"/>
        <v>1.4078333333333339</v>
      </c>
      <c r="Z373">
        <f t="shared" si="36"/>
        <v>2.4520000000000017</v>
      </c>
      <c r="AA373">
        <f t="shared" si="37"/>
        <v>1.0361666666666673</v>
      </c>
      <c r="AB373">
        <f t="shared" si="38"/>
        <v>1.5605000000000002</v>
      </c>
    </row>
    <row r="374" spans="16:28" x14ac:dyDescent="0.3">
      <c r="P374" s="3">
        <v>44281</v>
      </c>
      <c r="Q374">
        <f t="shared" si="39"/>
        <v>0</v>
      </c>
      <c r="R374">
        <f t="shared" si="39"/>
        <v>0</v>
      </c>
      <c r="S374">
        <f t="shared" si="39"/>
        <v>0</v>
      </c>
      <c r="T374">
        <f t="shared" si="39"/>
        <v>0</v>
      </c>
      <c r="U374">
        <f t="shared" si="39"/>
        <v>0</v>
      </c>
      <c r="W374" s="3">
        <v>44281</v>
      </c>
      <c r="X374">
        <f t="shared" si="34"/>
        <v>0.92966666666666642</v>
      </c>
      <c r="Y374">
        <f t="shared" si="35"/>
        <v>1.4078333333333339</v>
      </c>
      <c r="Z374">
        <f t="shared" si="36"/>
        <v>2.4520000000000017</v>
      </c>
      <c r="AA374">
        <f t="shared" si="37"/>
        <v>1.0361666666666673</v>
      </c>
      <c r="AB374">
        <f t="shared" si="38"/>
        <v>1.5605000000000002</v>
      </c>
    </row>
    <row r="375" spans="16:28" x14ac:dyDescent="0.3">
      <c r="P375" s="3">
        <v>44284</v>
      </c>
      <c r="Q375">
        <f t="shared" si="39"/>
        <v>0</v>
      </c>
      <c r="R375">
        <f t="shared" si="39"/>
        <v>0</v>
      </c>
      <c r="S375">
        <f t="shared" si="39"/>
        <v>0</v>
      </c>
      <c r="T375">
        <f t="shared" si="39"/>
        <v>0</v>
      </c>
      <c r="U375">
        <f t="shared" si="39"/>
        <v>0</v>
      </c>
      <c r="W375" s="3">
        <v>44284</v>
      </c>
      <c r="X375">
        <f t="shared" si="34"/>
        <v>0.92966666666666642</v>
      </c>
      <c r="Y375">
        <f t="shared" si="35"/>
        <v>1.4078333333333339</v>
      </c>
      <c r="Z375">
        <f t="shared" si="36"/>
        <v>2.4520000000000017</v>
      </c>
      <c r="AA375">
        <f t="shared" si="37"/>
        <v>1.0361666666666673</v>
      </c>
      <c r="AB375">
        <f t="shared" si="38"/>
        <v>1.5605000000000002</v>
      </c>
    </row>
    <row r="376" spans="16:28" x14ac:dyDescent="0.3">
      <c r="P376" s="3">
        <v>44285</v>
      </c>
      <c r="Q376">
        <f t="shared" si="39"/>
        <v>0</v>
      </c>
      <c r="R376">
        <f t="shared" si="39"/>
        <v>0</v>
      </c>
      <c r="S376">
        <f t="shared" si="39"/>
        <v>0</v>
      </c>
      <c r="T376">
        <f t="shared" si="39"/>
        <v>0</v>
      </c>
      <c r="U376">
        <f t="shared" si="39"/>
        <v>0</v>
      </c>
      <c r="W376" s="3">
        <v>44285</v>
      </c>
      <c r="X376">
        <f t="shared" si="34"/>
        <v>0.92966666666666642</v>
      </c>
      <c r="Y376">
        <f t="shared" si="35"/>
        <v>1.4078333333333339</v>
      </c>
      <c r="Z376">
        <f t="shared" si="36"/>
        <v>2.4520000000000017</v>
      </c>
      <c r="AA376">
        <f t="shared" si="37"/>
        <v>1.0361666666666673</v>
      </c>
      <c r="AB376">
        <f t="shared" si="38"/>
        <v>1.5605000000000002</v>
      </c>
    </row>
    <row r="377" spans="16:28" x14ac:dyDescent="0.3">
      <c r="P377" s="3">
        <v>44286</v>
      </c>
      <c r="Q377">
        <f t="shared" si="39"/>
        <v>0</v>
      </c>
      <c r="R377">
        <f t="shared" si="39"/>
        <v>0</v>
      </c>
      <c r="S377">
        <f t="shared" si="39"/>
        <v>0</v>
      </c>
      <c r="T377">
        <f t="shared" si="39"/>
        <v>0</v>
      </c>
      <c r="U377">
        <f t="shared" si="39"/>
        <v>0</v>
      </c>
      <c r="W377" s="3">
        <v>44286</v>
      </c>
      <c r="X377">
        <f t="shared" si="34"/>
        <v>0.92966666666666642</v>
      </c>
      <c r="Y377">
        <f t="shared" si="35"/>
        <v>1.4078333333333339</v>
      </c>
      <c r="Z377">
        <f t="shared" si="36"/>
        <v>2.4520000000000017</v>
      </c>
      <c r="AA377">
        <f t="shared" si="37"/>
        <v>1.0361666666666673</v>
      </c>
      <c r="AB377">
        <f t="shared" si="38"/>
        <v>1.5605000000000002</v>
      </c>
    </row>
    <row r="378" spans="16:28" x14ac:dyDescent="0.3">
      <c r="P378" s="3">
        <v>44287</v>
      </c>
      <c r="Q378">
        <f t="shared" si="39"/>
        <v>4.1950519899605521E-2</v>
      </c>
      <c r="R378">
        <f t="shared" si="39"/>
        <v>0</v>
      </c>
      <c r="S378">
        <f t="shared" si="39"/>
        <v>1.5905383360522052E-2</v>
      </c>
      <c r="T378">
        <f t="shared" si="39"/>
        <v>3.7638732507640382E-2</v>
      </c>
      <c r="U378">
        <f t="shared" si="39"/>
        <v>1.6981736622877275E-2</v>
      </c>
      <c r="W378" s="3">
        <v>44287</v>
      </c>
      <c r="X378">
        <f t="shared" si="34"/>
        <v>0.96866666666666634</v>
      </c>
      <c r="Y378">
        <f t="shared" si="35"/>
        <v>1.4078333333333339</v>
      </c>
      <c r="Z378">
        <f t="shared" si="36"/>
        <v>2.4910000000000019</v>
      </c>
      <c r="AA378">
        <f t="shared" si="37"/>
        <v>1.0751666666666675</v>
      </c>
      <c r="AB378">
        <f t="shared" si="38"/>
        <v>1.5870000000000002</v>
      </c>
    </row>
    <row r="379" spans="16:28" x14ac:dyDescent="0.3">
      <c r="P379" s="3">
        <v>44288</v>
      </c>
      <c r="Q379">
        <f t="shared" si="39"/>
        <v>0</v>
      </c>
      <c r="R379">
        <f t="shared" si="39"/>
        <v>0</v>
      </c>
      <c r="S379">
        <f t="shared" si="39"/>
        <v>0</v>
      </c>
      <c r="T379">
        <f t="shared" si="39"/>
        <v>0</v>
      </c>
      <c r="U379">
        <f t="shared" si="39"/>
        <v>0</v>
      </c>
      <c r="W379" s="3">
        <v>44288</v>
      </c>
      <c r="X379">
        <f t="shared" si="34"/>
        <v>0.96866666666666634</v>
      </c>
      <c r="Y379">
        <f t="shared" si="35"/>
        <v>1.4078333333333339</v>
      </c>
      <c r="Z379">
        <f t="shared" si="36"/>
        <v>2.4910000000000019</v>
      </c>
      <c r="AA379">
        <f t="shared" si="37"/>
        <v>1.0751666666666675</v>
      </c>
      <c r="AB379">
        <f t="shared" si="38"/>
        <v>1.5870000000000002</v>
      </c>
    </row>
    <row r="380" spans="16:28" x14ac:dyDescent="0.3">
      <c r="P380" s="3">
        <v>44291</v>
      </c>
      <c r="Q380">
        <f t="shared" si="39"/>
        <v>0</v>
      </c>
      <c r="R380">
        <f t="shared" si="39"/>
        <v>0</v>
      </c>
      <c r="S380">
        <f t="shared" si="39"/>
        <v>0</v>
      </c>
      <c r="T380">
        <f t="shared" si="39"/>
        <v>0</v>
      </c>
      <c r="U380">
        <f t="shared" si="39"/>
        <v>0</v>
      </c>
      <c r="W380" s="3">
        <v>44291</v>
      </c>
      <c r="X380">
        <f t="shared" si="34"/>
        <v>0.96866666666666634</v>
      </c>
      <c r="Y380">
        <f t="shared" si="35"/>
        <v>1.4078333333333339</v>
      </c>
      <c r="Z380">
        <f t="shared" si="36"/>
        <v>2.4910000000000019</v>
      </c>
      <c r="AA380">
        <f t="shared" si="37"/>
        <v>1.0751666666666675</v>
      </c>
      <c r="AB380">
        <f t="shared" si="38"/>
        <v>1.5870000000000002</v>
      </c>
    </row>
    <row r="381" spans="16:28" x14ac:dyDescent="0.3">
      <c r="P381" s="3">
        <v>44292</v>
      </c>
      <c r="Q381">
        <f t="shared" si="39"/>
        <v>0</v>
      </c>
      <c r="R381">
        <f t="shared" si="39"/>
        <v>0</v>
      </c>
      <c r="S381">
        <f t="shared" si="39"/>
        <v>0</v>
      </c>
      <c r="T381">
        <f t="shared" si="39"/>
        <v>0</v>
      </c>
      <c r="U381">
        <f t="shared" si="39"/>
        <v>0</v>
      </c>
      <c r="W381" s="3">
        <v>44292</v>
      </c>
      <c r="X381">
        <f t="shared" si="34"/>
        <v>0.96866666666666634</v>
      </c>
      <c r="Y381">
        <f t="shared" si="35"/>
        <v>1.4078333333333339</v>
      </c>
      <c r="Z381">
        <f t="shared" si="36"/>
        <v>2.4910000000000019</v>
      </c>
      <c r="AA381">
        <f t="shared" si="37"/>
        <v>1.0751666666666675</v>
      </c>
      <c r="AB381">
        <f t="shared" si="38"/>
        <v>1.5870000000000002</v>
      </c>
    </row>
    <row r="382" spans="16:28" x14ac:dyDescent="0.3">
      <c r="P382" s="3">
        <v>44293</v>
      </c>
      <c r="Q382">
        <f t="shared" si="39"/>
        <v>0</v>
      </c>
      <c r="R382">
        <f t="shared" si="39"/>
        <v>0</v>
      </c>
      <c r="S382">
        <f t="shared" si="39"/>
        <v>0</v>
      </c>
      <c r="T382">
        <f t="shared" si="39"/>
        <v>0</v>
      </c>
      <c r="U382">
        <f t="shared" si="39"/>
        <v>0</v>
      </c>
      <c r="W382" s="3">
        <v>44293</v>
      </c>
      <c r="X382">
        <f t="shared" si="34"/>
        <v>0.96866666666666634</v>
      </c>
      <c r="Y382">
        <f t="shared" si="35"/>
        <v>1.4078333333333339</v>
      </c>
      <c r="Z382">
        <f t="shared" si="36"/>
        <v>2.4910000000000019</v>
      </c>
      <c r="AA382">
        <f t="shared" si="37"/>
        <v>1.0751666666666675</v>
      </c>
      <c r="AB382">
        <f t="shared" si="38"/>
        <v>1.5870000000000002</v>
      </c>
    </row>
    <row r="383" spans="16:28" x14ac:dyDescent="0.3">
      <c r="P383" s="3">
        <v>44294</v>
      </c>
      <c r="Q383">
        <f t="shared" si="39"/>
        <v>0</v>
      </c>
      <c r="R383">
        <f t="shared" si="39"/>
        <v>0</v>
      </c>
      <c r="S383">
        <f t="shared" si="39"/>
        <v>0</v>
      </c>
      <c r="T383">
        <f t="shared" si="39"/>
        <v>0</v>
      </c>
      <c r="U383">
        <f t="shared" si="39"/>
        <v>0</v>
      </c>
      <c r="W383" s="3">
        <v>44294</v>
      </c>
      <c r="X383">
        <f t="shared" si="34"/>
        <v>0.96866666666666634</v>
      </c>
      <c r="Y383">
        <f t="shared" si="35"/>
        <v>1.4078333333333339</v>
      </c>
      <c r="Z383">
        <f t="shared" si="36"/>
        <v>2.4910000000000019</v>
      </c>
      <c r="AA383">
        <f t="shared" si="37"/>
        <v>1.0751666666666675</v>
      </c>
      <c r="AB383">
        <f t="shared" si="38"/>
        <v>1.5870000000000002</v>
      </c>
    </row>
    <row r="384" spans="16:28" x14ac:dyDescent="0.3">
      <c r="P384" s="3">
        <v>44295</v>
      </c>
      <c r="Q384">
        <f t="shared" si="39"/>
        <v>0</v>
      </c>
      <c r="R384">
        <f t="shared" si="39"/>
        <v>0</v>
      </c>
      <c r="S384">
        <f t="shared" si="39"/>
        <v>0</v>
      </c>
      <c r="T384">
        <f t="shared" si="39"/>
        <v>0</v>
      </c>
      <c r="U384">
        <f t="shared" si="39"/>
        <v>0</v>
      </c>
      <c r="W384" s="3">
        <v>44295</v>
      </c>
      <c r="X384">
        <f t="shared" si="34"/>
        <v>0.96866666666666634</v>
      </c>
      <c r="Y384">
        <f t="shared" si="35"/>
        <v>1.4078333333333339</v>
      </c>
      <c r="Z384">
        <f t="shared" si="36"/>
        <v>2.4910000000000019</v>
      </c>
      <c r="AA384">
        <f t="shared" si="37"/>
        <v>1.0751666666666675</v>
      </c>
      <c r="AB384">
        <f t="shared" si="38"/>
        <v>1.5870000000000002</v>
      </c>
    </row>
    <row r="385" spans="16:28" x14ac:dyDescent="0.3">
      <c r="P385" s="3">
        <v>44298</v>
      </c>
      <c r="Q385">
        <f t="shared" si="39"/>
        <v>0</v>
      </c>
      <c r="R385">
        <f t="shared" si="39"/>
        <v>0</v>
      </c>
      <c r="S385">
        <f t="shared" si="39"/>
        <v>0</v>
      </c>
      <c r="T385">
        <f t="shared" si="39"/>
        <v>0</v>
      </c>
      <c r="U385">
        <f t="shared" si="39"/>
        <v>0</v>
      </c>
      <c r="W385" s="3">
        <v>44298</v>
      </c>
      <c r="X385">
        <f t="shared" si="34"/>
        <v>0.96866666666666634</v>
      </c>
      <c r="Y385">
        <f t="shared" si="35"/>
        <v>1.4078333333333339</v>
      </c>
      <c r="Z385">
        <f t="shared" si="36"/>
        <v>2.4910000000000019</v>
      </c>
      <c r="AA385">
        <f t="shared" si="37"/>
        <v>1.0751666666666675</v>
      </c>
      <c r="AB385">
        <f t="shared" si="38"/>
        <v>1.5870000000000002</v>
      </c>
    </row>
    <row r="386" spans="16:28" x14ac:dyDescent="0.3">
      <c r="P386" s="3">
        <v>44299</v>
      </c>
      <c r="Q386">
        <f t="shared" si="39"/>
        <v>0</v>
      </c>
      <c r="R386">
        <f t="shared" si="39"/>
        <v>0</v>
      </c>
      <c r="S386">
        <f t="shared" si="39"/>
        <v>0</v>
      </c>
      <c r="T386">
        <f t="shared" si="39"/>
        <v>0</v>
      </c>
      <c r="U386">
        <f t="shared" si="39"/>
        <v>0</v>
      </c>
      <c r="W386" s="3">
        <v>44299</v>
      </c>
      <c r="X386">
        <f t="shared" si="34"/>
        <v>0.96866666666666634</v>
      </c>
      <c r="Y386">
        <f t="shared" si="35"/>
        <v>1.4078333333333339</v>
      </c>
      <c r="Z386">
        <f t="shared" si="36"/>
        <v>2.4910000000000019</v>
      </c>
      <c r="AA386">
        <f t="shared" si="37"/>
        <v>1.0751666666666675</v>
      </c>
      <c r="AB386">
        <f t="shared" si="38"/>
        <v>1.5870000000000002</v>
      </c>
    </row>
    <row r="387" spans="16:28" x14ac:dyDescent="0.3">
      <c r="P387" s="3">
        <v>44300</v>
      </c>
      <c r="Q387">
        <f t="shared" si="39"/>
        <v>0</v>
      </c>
      <c r="R387">
        <f t="shared" si="39"/>
        <v>0</v>
      </c>
      <c r="S387">
        <f t="shared" si="39"/>
        <v>0</v>
      </c>
      <c r="T387">
        <f t="shared" si="39"/>
        <v>0</v>
      </c>
      <c r="U387">
        <f t="shared" si="39"/>
        <v>0</v>
      </c>
      <c r="W387" s="3">
        <v>44300</v>
      </c>
      <c r="X387">
        <f t="shared" si="34"/>
        <v>0.96866666666666634</v>
      </c>
      <c r="Y387">
        <f t="shared" si="35"/>
        <v>1.4078333333333339</v>
      </c>
      <c r="Z387">
        <f t="shared" si="36"/>
        <v>2.4910000000000019</v>
      </c>
      <c r="AA387">
        <f t="shared" si="37"/>
        <v>1.0751666666666675</v>
      </c>
      <c r="AB387">
        <f t="shared" si="38"/>
        <v>1.5870000000000002</v>
      </c>
    </row>
    <row r="388" spans="16:28" x14ac:dyDescent="0.3">
      <c r="P388" s="3">
        <v>44301</v>
      </c>
      <c r="Q388">
        <f t="shared" si="39"/>
        <v>4.1293874741912262E-3</v>
      </c>
      <c r="R388">
        <f t="shared" si="39"/>
        <v>2.8412454125725795E-3</v>
      </c>
      <c r="S388">
        <f t="shared" si="39"/>
        <v>0</v>
      </c>
      <c r="T388">
        <f t="shared" si="39"/>
        <v>3.720353433576129E-3</v>
      </c>
      <c r="U388">
        <f t="shared" si="39"/>
        <v>1.0922075194286895E-2</v>
      </c>
      <c r="W388" s="3">
        <v>44301</v>
      </c>
      <c r="X388">
        <f t="shared" ref="X388:X451" si="40">X387*(1+Q388)</f>
        <v>0.97266666666666624</v>
      </c>
      <c r="Y388">
        <f t="shared" ref="Y388:Y451" si="41">Y387*(1+R388)</f>
        <v>1.4118333333333339</v>
      </c>
      <c r="Z388">
        <f t="shared" ref="Z388:Z451" si="42">Z387*(1+S388)</f>
        <v>2.4910000000000019</v>
      </c>
      <c r="AA388">
        <f t="shared" ref="AA388:AA451" si="43">AA387*(1+T388)</f>
        <v>1.0791666666666675</v>
      </c>
      <c r="AB388">
        <f t="shared" ref="AB388:AB451" si="44">AB387*(1+U388)</f>
        <v>1.6043333333333334</v>
      </c>
    </row>
    <row r="389" spans="16:28" x14ac:dyDescent="0.3">
      <c r="P389" s="3">
        <v>44302</v>
      </c>
      <c r="Q389">
        <f t="shared" si="39"/>
        <v>0</v>
      </c>
      <c r="R389">
        <f t="shared" si="39"/>
        <v>0</v>
      </c>
      <c r="S389">
        <f t="shared" si="39"/>
        <v>0</v>
      </c>
      <c r="T389">
        <f t="shared" si="39"/>
        <v>0</v>
      </c>
      <c r="U389">
        <f t="shared" si="39"/>
        <v>0</v>
      </c>
      <c r="W389" s="3">
        <v>44302</v>
      </c>
      <c r="X389">
        <f t="shared" si="40"/>
        <v>0.97266666666666624</v>
      </c>
      <c r="Y389">
        <f t="shared" si="41"/>
        <v>1.4118333333333339</v>
      </c>
      <c r="Z389">
        <f t="shared" si="42"/>
        <v>2.4910000000000019</v>
      </c>
      <c r="AA389">
        <f t="shared" si="43"/>
        <v>1.0791666666666675</v>
      </c>
      <c r="AB389">
        <f t="shared" si="44"/>
        <v>1.6043333333333334</v>
      </c>
    </row>
    <row r="390" spans="16:28" x14ac:dyDescent="0.3">
      <c r="P390" s="3">
        <v>44305</v>
      </c>
      <c r="Q390">
        <f t="shared" si="39"/>
        <v>0</v>
      </c>
      <c r="R390">
        <f t="shared" si="39"/>
        <v>0</v>
      </c>
      <c r="S390">
        <f t="shared" si="39"/>
        <v>0</v>
      </c>
      <c r="T390">
        <f t="shared" si="39"/>
        <v>0</v>
      </c>
      <c r="U390">
        <f t="shared" si="39"/>
        <v>0</v>
      </c>
      <c r="W390" s="3">
        <v>44305</v>
      </c>
      <c r="X390">
        <f t="shared" si="40"/>
        <v>0.97266666666666624</v>
      </c>
      <c r="Y390">
        <f t="shared" si="41"/>
        <v>1.4118333333333339</v>
      </c>
      <c r="Z390">
        <f t="shared" si="42"/>
        <v>2.4910000000000019</v>
      </c>
      <c r="AA390">
        <f t="shared" si="43"/>
        <v>1.0791666666666675</v>
      </c>
      <c r="AB390">
        <f t="shared" si="44"/>
        <v>1.6043333333333334</v>
      </c>
    </row>
    <row r="391" spans="16:28" x14ac:dyDescent="0.3">
      <c r="P391" s="3">
        <v>44306</v>
      </c>
      <c r="Q391">
        <f t="shared" si="39"/>
        <v>0</v>
      </c>
      <c r="R391">
        <f t="shared" si="39"/>
        <v>0</v>
      </c>
      <c r="S391">
        <f t="shared" si="39"/>
        <v>0</v>
      </c>
      <c r="T391">
        <f t="shared" si="39"/>
        <v>0</v>
      </c>
      <c r="U391">
        <f t="shared" si="39"/>
        <v>0</v>
      </c>
      <c r="W391" s="3">
        <v>44306</v>
      </c>
      <c r="X391">
        <f t="shared" si="40"/>
        <v>0.97266666666666624</v>
      </c>
      <c r="Y391">
        <f t="shared" si="41"/>
        <v>1.4118333333333339</v>
      </c>
      <c r="Z391">
        <f t="shared" si="42"/>
        <v>2.4910000000000019</v>
      </c>
      <c r="AA391">
        <f t="shared" si="43"/>
        <v>1.0791666666666675</v>
      </c>
      <c r="AB391">
        <f t="shared" si="44"/>
        <v>1.6043333333333334</v>
      </c>
    </row>
    <row r="392" spans="16:28" x14ac:dyDescent="0.3">
      <c r="P392" s="3">
        <v>44307</v>
      </c>
      <c r="Q392">
        <f t="shared" si="39"/>
        <v>0</v>
      </c>
      <c r="R392">
        <f t="shared" si="39"/>
        <v>0</v>
      </c>
      <c r="S392">
        <f t="shared" si="39"/>
        <v>0</v>
      </c>
      <c r="T392">
        <f t="shared" si="39"/>
        <v>0</v>
      </c>
      <c r="U392">
        <f t="shared" si="39"/>
        <v>0</v>
      </c>
      <c r="W392" s="3">
        <v>44307</v>
      </c>
      <c r="X392">
        <f t="shared" si="40"/>
        <v>0.97266666666666624</v>
      </c>
      <c r="Y392">
        <f t="shared" si="41"/>
        <v>1.4118333333333339</v>
      </c>
      <c r="Z392">
        <f t="shared" si="42"/>
        <v>2.4910000000000019</v>
      </c>
      <c r="AA392">
        <f t="shared" si="43"/>
        <v>1.0791666666666675</v>
      </c>
      <c r="AB392">
        <f t="shared" si="44"/>
        <v>1.6043333333333334</v>
      </c>
    </row>
    <row r="393" spans="16:28" x14ac:dyDescent="0.3">
      <c r="P393" s="3">
        <v>44308</v>
      </c>
      <c r="Q393">
        <f t="shared" si="39"/>
        <v>5.7059629883481788E-2</v>
      </c>
      <c r="R393">
        <f t="shared" si="39"/>
        <v>3.9310589068586976E-2</v>
      </c>
      <c r="S393">
        <f t="shared" si="39"/>
        <v>0</v>
      </c>
      <c r="T393">
        <f t="shared" si="39"/>
        <v>5.1428571428571379E-2</v>
      </c>
      <c r="U393">
        <f t="shared" si="39"/>
        <v>2.3374194888842625E-2</v>
      </c>
      <c r="W393" s="3">
        <v>44308</v>
      </c>
      <c r="X393">
        <f t="shared" si="40"/>
        <v>1.0281666666666662</v>
      </c>
      <c r="Y393">
        <f t="shared" si="41"/>
        <v>1.467333333333334</v>
      </c>
      <c r="Z393">
        <f t="shared" si="42"/>
        <v>2.4910000000000019</v>
      </c>
      <c r="AA393">
        <f t="shared" si="43"/>
        <v>1.1346666666666674</v>
      </c>
      <c r="AB393">
        <f t="shared" si="44"/>
        <v>1.6418333333333333</v>
      </c>
    </row>
    <row r="394" spans="16:28" x14ac:dyDescent="0.3">
      <c r="P394" s="3">
        <v>44309</v>
      </c>
      <c r="Q394">
        <f t="shared" si="39"/>
        <v>0</v>
      </c>
      <c r="R394">
        <f t="shared" si="39"/>
        <v>0</v>
      </c>
      <c r="S394">
        <f t="shared" si="39"/>
        <v>0</v>
      </c>
      <c r="T394">
        <f t="shared" si="39"/>
        <v>0</v>
      </c>
      <c r="U394">
        <f t="shared" si="39"/>
        <v>0</v>
      </c>
      <c r="W394" s="3">
        <v>44309</v>
      </c>
      <c r="X394">
        <f t="shared" si="40"/>
        <v>1.0281666666666662</v>
      </c>
      <c r="Y394">
        <f t="shared" si="41"/>
        <v>1.467333333333334</v>
      </c>
      <c r="Z394">
        <f t="shared" si="42"/>
        <v>2.4910000000000019</v>
      </c>
      <c r="AA394">
        <f t="shared" si="43"/>
        <v>1.1346666666666674</v>
      </c>
      <c r="AB394">
        <f t="shared" si="44"/>
        <v>1.6418333333333333</v>
      </c>
    </row>
    <row r="395" spans="16:28" x14ac:dyDescent="0.3">
      <c r="P395" s="3">
        <v>44312</v>
      </c>
      <c r="Q395">
        <f t="shared" si="39"/>
        <v>0</v>
      </c>
      <c r="R395">
        <f t="shared" si="39"/>
        <v>0</v>
      </c>
      <c r="S395">
        <f t="shared" si="39"/>
        <v>0</v>
      </c>
      <c r="T395">
        <f t="shared" si="39"/>
        <v>0</v>
      </c>
      <c r="U395">
        <f t="shared" si="39"/>
        <v>0</v>
      </c>
      <c r="W395" s="3">
        <v>44312</v>
      </c>
      <c r="X395">
        <f t="shared" si="40"/>
        <v>1.0281666666666662</v>
      </c>
      <c r="Y395">
        <f t="shared" si="41"/>
        <v>1.467333333333334</v>
      </c>
      <c r="Z395">
        <f t="shared" si="42"/>
        <v>2.4910000000000019</v>
      </c>
      <c r="AA395">
        <f t="shared" si="43"/>
        <v>1.1346666666666674</v>
      </c>
      <c r="AB395">
        <f t="shared" si="44"/>
        <v>1.6418333333333333</v>
      </c>
    </row>
    <row r="396" spans="16:28" x14ac:dyDescent="0.3">
      <c r="P396" s="3">
        <v>44313</v>
      </c>
      <c r="Q396">
        <f t="shared" si="39"/>
        <v>0</v>
      </c>
      <c r="R396">
        <f t="shared" si="39"/>
        <v>0</v>
      </c>
      <c r="S396">
        <f t="shared" si="39"/>
        <v>0</v>
      </c>
      <c r="T396">
        <f t="shared" si="39"/>
        <v>0</v>
      </c>
      <c r="U396">
        <f t="shared" si="39"/>
        <v>0</v>
      </c>
      <c r="W396" s="3">
        <v>44313</v>
      </c>
      <c r="X396">
        <f t="shared" si="40"/>
        <v>1.0281666666666662</v>
      </c>
      <c r="Y396">
        <f t="shared" si="41"/>
        <v>1.467333333333334</v>
      </c>
      <c r="Z396">
        <f t="shared" si="42"/>
        <v>2.4910000000000019</v>
      </c>
      <c r="AA396">
        <f t="shared" si="43"/>
        <v>1.1346666666666674</v>
      </c>
      <c r="AB396">
        <f t="shared" si="44"/>
        <v>1.6418333333333333</v>
      </c>
    </row>
    <row r="397" spans="16:28" x14ac:dyDescent="0.3">
      <c r="P397" s="3">
        <v>44314</v>
      </c>
      <c r="Q397">
        <f t="shared" si="39"/>
        <v>0</v>
      </c>
      <c r="R397">
        <f t="shared" si="39"/>
        <v>0</v>
      </c>
      <c r="S397">
        <f t="shared" si="39"/>
        <v>0</v>
      </c>
      <c r="T397">
        <f t="shared" si="39"/>
        <v>0</v>
      </c>
      <c r="U397">
        <f t="shared" si="39"/>
        <v>0</v>
      </c>
      <c r="W397" s="3">
        <v>44314</v>
      </c>
      <c r="X397">
        <f t="shared" si="40"/>
        <v>1.0281666666666662</v>
      </c>
      <c r="Y397">
        <f t="shared" si="41"/>
        <v>1.467333333333334</v>
      </c>
      <c r="Z397">
        <f t="shared" si="42"/>
        <v>2.4910000000000019</v>
      </c>
      <c r="AA397">
        <f t="shared" si="43"/>
        <v>1.1346666666666674</v>
      </c>
      <c r="AB397">
        <f t="shared" si="44"/>
        <v>1.6418333333333333</v>
      </c>
    </row>
    <row r="398" spans="16:28" x14ac:dyDescent="0.3">
      <c r="P398" s="3">
        <v>44315</v>
      </c>
      <c r="Q398">
        <f t="shared" si="39"/>
        <v>3.874209758469771E-2</v>
      </c>
      <c r="R398">
        <f t="shared" si="39"/>
        <v>2.7146751476601505E-2</v>
      </c>
      <c r="S398">
        <f t="shared" si="39"/>
        <v>0</v>
      </c>
      <c r="T398">
        <f t="shared" si="39"/>
        <v>3.5105757931844783E-2</v>
      </c>
      <c r="U398">
        <f t="shared" si="39"/>
        <v>2.6596284641153156E-2</v>
      </c>
      <c r="W398" s="3">
        <v>44315</v>
      </c>
      <c r="X398">
        <f t="shared" si="40"/>
        <v>1.0679999999999996</v>
      </c>
      <c r="Y398">
        <f t="shared" si="41"/>
        <v>1.5071666666666674</v>
      </c>
      <c r="Z398">
        <f t="shared" si="42"/>
        <v>2.4910000000000019</v>
      </c>
      <c r="AA398">
        <f t="shared" si="43"/>
        <v>1.1745000000000005</v>
      </c>
      <c r="AB398">
        <f t="shared" si="44"/>
        <v>1.6854999999999998</v>
      </c>
    </row>
    <row r="399" spans="16:28" x14ac:dyDescent="0.3">
      <c r="P399" s="3">
        <v>44316</v>
      </c>
      <c r="Q399">
        <f t="shared" si="39"/>
        <v>0</v>
      </c>
      <c r="R399">
        <f t="shared" si="39"/>
        <v>0</v>
      </c>
      <c r="S399">
        <f t="shared" si="39"/>
        <v>0</v>
      </c>
      <c r="T399">
        <f t="shared" si="39"/>
        <v>0</v>
      </c>
      <c r="U399">
        <f t="shared" si="39"/>
        <v>0</v>
      </c>
      <c r="W399" s="3">
        <v>44316</v>
      </c>
      <c r="X399">
        <f t="shared" si="40"/>
        <v>1.0679999999999996</v>
      </c>
      <c r="Y399">
        <f t="shared" si="41"/>
        <v>1.5071666666666674</v>
      </c>
      <c r="Z399">
        <f t="shared" si="42"/>
        <v>2.4910000000000019</v>
      </c>
      <c r="AA399">
        <f t="shared" si="43"/>
        <v>1.1745000000000005</v>
      </c>
      <c r="AB399">
        <f t="shared" si="44"/>
        <v>1.6854999999999998</v>
      </c>
    </row>
    <row r="400" spans="16:28" x14ac:dyDescent="0.3">
      <c r="P400" s="3">
        <v>44319</v>
      </c>
      <c r="Q400">
        <f t="shared" si="39"/>
        <v>0</v>
      </c>
      <c r="R400">
        <f t="shared" si="39"/>
        <v>0</v>
      </c>
      <c r="S400">
        <f t="shared" si="39"/>
        <v>0</v>
      </c>
      <c r="T400">
        <f t="shared" si="39"/>
        <v>0</v>
      </c>
      <c r="U400">
        <f t="shared" si="39"/>
        <v>0</v>
      </c>
      <c r="W400" s="3">
        <v>44319</v>
      </c>
      <c r="X400">
        <f t="shared" si="40"/>
        <v>1.0679999999999996</v>
      </c>
      <c r="Y400">
        <f t="shared" si="41"/>
        <v>1.5071666666666674</v>
      </c>
      <c r="Z400">
        <f t="shared" si="42"/>
        <v>2.4910000000000019</v>
      </c>
      <c r="AA400">
        <f t="shared" si="43"/>
        <v>1.1745000000000005</v>
      </c>
      <c r="AB400">
        <f t="shared" si="44"/>
        <v>1.6854999999999998</v>
      </c>
    </row>
    <row r="401" spans="16:28" x14ac:dyDescent="0.3">
      <c r="P401" s="3">
        <v>44320</v>
      </c>
      <c r="Q401">
        <f t="shared" si="39"/>
        <v>0</v>
      </c>
      <c r="R401">
        <f t="shared" si="39"/>
        <v>0</v>
      </c>
      <c r="S401">
        <f t="shared" si="39"/>
        <v>0</v>
      </c>
      <c r="T401">
        <f t="shared" si="39"/>
        <v>0</v>
      </c>
      <c r="U401">
        <f t="shared" si="39"/>
        <v>0</v>
      </c>
      <c r="W401" s="3">
        <v>44320</v>
      </c>
      <c r="X401">
        <f t="shared" si="40"/>
        <v>1.0679999999999996</v>
      </c>
      <c r="Y401">
        <f t="shared" si="41"/>
        <v>1.5071666666666674</v>
      </c>
      <c r="Z401">
        <f t="shared" si="42"/>
        <v>2.4910000000000019</v>
      </c>
      <c r="AA401">
        <f t="shared" si="43"/>
        <v>1.1745000000000005</v>
      </c>
      <c r="AB401">
        <f t="shared" si="44"/>
        <v>1.6854999999999998</v>
      </c>
    </row>
    <row r="402" spans="16:28" x14ac:dyDescent="0.3">
      <c r="P402" s="3">
        <v>44322</v>
      </c>
      <c r="Q402">
        <f t="shared" si="39"/>
        <v>-0.1362359550561798</v>
      </c>
      <c r="R402">
        <f t="shared" si="39"/>
        <v>0</v>
      </c>
      <c r="S402">
        <f t="shared" si="39"/>
        <v>0</v>
      </c>
      <c r="T402">
        <f t="shared" si="39"/>
        <v>-0.12388250319284799</v>
      </c>
      <c r="U402">
        <f t="shared" si="39"/>
        <v>-9.6410560664491274E-2</v>
      </c>
      <c r="W402" s="3">
        <v>44322</v>
      </c>
      <c r="X402">
        <f t="shared" si="40"/>
        <v>0.92249999999999965</v>
      </c>
      <c r="Y402">
        <f t="shared" si="41"/>
        <v>1.5071666666666674</v>
      </c>
      <c r="Z402">
        <f t="shared" si="42"/>
        <v>2.4910000000000019</v>
      </c>
      <c r="AA402">
        <f t="shared" si="43"/>
        <v>1.0290000000000006</v>
      </c>
      <c r="AB402">
        <f t="shared" si="44"/>
        <v>1.5229999999999997</v>
      </c>
    </row>
    <row r="403" spans="16:28" x14ac:dyDescent="0.3">
      <c r="P403" s="3">
        <v>44323</v>
      </c>
      <c r="Q403">
        <f t="shared" si="39"/>
        <v>0</v>
      </c>
      <c r="R403">
        <f t="shared" si="39"/>
        <v>0</v>
      </c>
      <c r="S403">
        <f t="shared" si="39"/>
        <v>0</v>
      </c>
      <c r="T403">
        <f t="shared" si="39"/>
        <v>0</v>
      </c>
      <c r="U403">
        <f t="shared" si="39"/>
        <v>0</v>
      </c>
      <c r="W403" s="3">
        <v>44323</v>
      </c>
      <c r="X403">
        <f t="shared" si="40"/>
        <v>0.92249999999999965</v>
      </c>
      <c r="Y403">
        <f t="shared" si="41"/>
        <v>1.5071666666666674</v>
      </c>
      <c r="Z403">
        <f t="shared" si="42"/>
        <v>2.4910000000000019</v>
      </c>
      <c r="AA403">
        <f t="shared" si="43"/>
        <v>1.0290000000000006</v>
      </c>
      <c r="AB403">
        <f t="shared" si="44"/>
        <v>1.5229999999999997</v>
      </c>
    </row>
    <row r="404" spans="16:28" x14ac:dyDescent="0.3">
      <c r="P404" s="3">
        <v>44326</v>
      </c>
      <c r="Q404">
        <f t="shared" si="39"/>
        <v>0</v>
      </c>
      <c r="R404">
        <f t="shared" si="39"/>
        <v>0</v>
      </c>
      <c r="S404">
        <f t="shared" si="39"/>
        <v>0</v>
      </c>
      <c r="T404">
        <f t="shared" si="39"/>
        <v>0</v>
      </c>
      <c r="U404">
        <f t="shared" si="39"/>
        <v>0</v>
      </c>
      <c r="W404" s="3">
        <v>44326</v>
      </c>
      <c r="X404">
        <f t="shared" si="40"/>
        <v>0.92249999999999965</v>
      </c>
      <c r="Y404">
        <f t="shared" si="41"/>
        <v>1.5071666666666674</v>
      </c>
      <c r="Z404">
        <f t="shared" si="42"/>
        <v>2.4910000000000019</v>
      </c>
      <c r="AA404">
        <f t="shared" si="43"/>
        <v>1.0290000000000006</v>
      </c>
      <c r="AB404">
        <f t="shared" si="44"/>
        <v>1.5229999999999997</v>
      </c>
    </row>
    <row r="405" spans="16:28" x14ac:dyDescent="0.3">
      <c r="P405" s="3">
        <v>44327</v>
      </c>
      <c r="Q405">
        <f t="shared" si="39"/>
        <v>0</v>
      </c>
      <c r="R405">
        <f t="shared" si="39"/>
        <v>0</v>
      </c>
      <c r="S405">
        <f t="shared" si="39"/>
        <v>0</v>
      </c>
      <c r="T405">
        <f t="shared" si="39"/>
        <v>0</v>
      </c>
      <c r="U405">
        <f t="shared" si="39"/>
        <v>0</v>
      </c>
      <c r="W405" s="3">
        <v>44327</v>
      </c>
      <c r="X405">
        <f t="shared" si="40"/>
        <v>0.92249999999999965</v>
      </c>
      <c r="Y405">
        <f t="shared" si="41"/>
        <v>1.5071666666666674</v>
      </c>
      <c r="Z405">
        <f t="shared" si="42"/>
        <v>2.4910000000000019</v>
      </c>
      <c r="AA405">
        <f t="shared" si="43"/>
        <v>1.0290000000000006</v>
      </c>
      <c r="AB405">
        <f t="shared" si="44"/>
        <v>1.5229999999999997</v>
      </c>
    </row>
    <row r="406" spans="16:28" x14ac:dyDescent="0.3">
      <c r="P406" s="3">
        <v>44328</v>
      </c>
      <c r="Q406">
        <f t="shared" si="39"/>
        <v>0</v>
      </c>
      <c r="R406">
        <f t="shared" si="39"/>
        <v>0</v>
      </c>
      <c r="S406">
        <f t="shared" si="39"/>
        <v>0</v>
      </c>
      <c r="T406">
        <f t="shared" si="39"/>
        <v>0</v>
      </c>
      <c r="U406">
        <f t="shared" si="39"/>
        <v>0</v>
      </c>
      <c r="W406" s="3">
        <v>44328</v>
      </c>
      <c r="X406">
        <f t="shared" si="40"/>
        <v>0.92249999999999965</v>
      </c>
      <c r="Y406">
        <f t="shared" si="41"/>
        <v>1.5071666666666674</v>
      </c>
      <c r="Z406">
        <f t="shared" si="42"/>
        <v>2.4910000000000019</v>
      </c>
      <c r="AA406">
        <f t="shared" si="43"/>
        <v>1.0290000000000006</v>
      </c>
      <c r="AB406">
        <f t="shared" si="44"/>
        <v>1.5229999999999997</v>
      </c>
    </row>
    <row r="407" spans="16:28" x14ac:dyDescent="0.3">
      <c r="P407" s="3">
        <v>44329</v>
      </c>
      <c r="Q407">
        <f t="shared" si="39"/>
        <v>0</v>
      </c>
      <c r="R407">
        <f t="shared" si="39"/>
        <v>0</v>
      </c>
      <c r="S407">
        <f t="shared" si="39"/>
        <v>0</v>
      </c>
      <c r="T407">
        <f t="shared" si="39"/>
        <v>0</v>
      </c>
      <c r="U407">
        <f t="shared" si="39"/>
        <v>0</v>
      </c>
      <c r="W407" s="3">
        <v>44329</v>
      </c>
      <c r="X407">
        <f t="shared" si="40"/>
        <v>0.92249999999999965</v>
      </c>
      <c r="Y407">
        <f t="shared" si="41"/>
        <v>1.5071666666666674</v>
      </c>
      <c r="Z407">
        <f t="shared" si="42"/>
        <v>2.4910000000000019</v>
      </c>
      <c r="AA407">
        <f t="shared" si="43"/>
        <v>1.0290000000000006</v>
      </c>
      <c r="AB407">
        <f t="shared" si="44"/>
        <v>1.5229999999999997</v>
      </c>
    </row>
    <row r="408" spans="16:28" x14ac:dyDescent="0.3">
      <c r="P408" s="3">
        <v>44330</v>
      </c>
      <c r="Q408">
        <f t="shared" si="39"/>
        <v>0</v>
      </c>
      <c r="R408">
        <f t="shared" si="39"/>
        <v>0</v>
      </c>
      <c r="S408">
        <f t="shared" si="39"/>
        <v>0</v>
      </c>
      <c r="T408">
        <f t="shared" si="39"/>
        <v>0</v>
      </c>
      <c r="U408">
        <f t="shared" si="39"/>
        <v>0</v>
      </c>
      <c r="W408" s="3">
        <v>44330</v>
      </c>
      <c r="X408">
        <f t="shared" si="40"/>
        <v>0.92249999999999965</v>
      </c>
      <c r="Y408">
        <f t="shared" si="41"/>
        <v>1.5071666666666674</v>
      </c>
      <c r="Z408">
        <f t="shared" si="42"/>
        <v>2.4910000000000019</v>
      </c>
      <c r="AA408">
        <f t="shared" si="43"/>
        <v>1.0290000000000006</v>
      </c>
      <c r="AB408">
        <f t="shared" si="44"/>
        <v>1.5229999999999997</v>
      </c>
    </row>
    <row r="409" spans="16:28" x14ac:dyDescent="0.3">
      <c r="P409" s="3">
        <v>44333</v>
      </c>
      <c r="Q409">
        <f t="shared" si="39"/>
        <v>0</v>
      </c>
      <c r="R409">
        <f t="shared" si="39"/>
        <v>0</v>
      </c>
      <c r="S409">
        <f t="shared" si="39"/>
        <v>0</v>
      </c>
      <c r="T409">
        <f t="shared" si="39"/>
        <v>0</v>
      </c>
      <c r="U409">
        <f t="shared" si="39"/>
        <v>0</v>
      </c>
      <c r="W409" s="3">
        <v>44333</v>
      </c>
      <c r="X409">
        <f t="shared" si="40"/>
        <v>0.92249999999999965</v>
      </c>
      <c r="Y409">
        <f t="shared" si="41"/>
        <v>1.5071666666666674</v>
      </c>
      <c r="Z409">
        <f t="shared" si="42"/>
        <v>2.4910000000000019</v>
      </c>
      <c r="AA409">
        <f t="shared" si="43"/>
        <v>1.0290000000000006</v>
      </c>
      <c r="AB409">
        <f t="shared" si="44"/>
        <v>1.5229999999999997</v>
      </c>
    </row>
    <row r="410" spans="16:28" x14ac:dyDescent="0.3">
      <c r="P410" s="3">
        <v>44334</v>
      </c>
      <c r="Q410">
        <f t="shared" si="39"/>
        <v>0</v>
      </c>
      <c r="R410">
        <f t="shared" si="39"/>
        <v>0</v>
      </c>
      <c r="S410">
        <f t="shared" si="39"/>
        <v>0</v>
      </c>
      <c r="T410">
        <f t="shared" si="39"/>
        <v>0</v>
      </c>
      <c r="U410">
        <f t="shared" si="39"/>
        <v>0</v>
      </c>
      <c r="W410" s="3">
        <v>44334</v>
      </c>
      <c r="X410">
        <f t="shared" si="40"/>
        <v>0.92249999999999965</v>
      </c>
      <c r="Y410">
        <f t="shared" si="41"/>
        <v>1.5071666666666674</v>
      </c>
      <c r="Z410">
        <f t="shared" si="42"/>
        <v>2.4910000000000019</v>
      </c>
      <c r="AA410">
        <f t="shared" si="43"/>
        <v>1.0290000000000006</v>
      </c>
      <c r="AB410">
        <f t="shared" si="44"/>
        <v>1.5229999999999997</v>
      </c>
    </row>
    <row r="411" spans="16:28" x14ac:dyDescent="0.3">
      <c r="P411" s="3">
        <v>44336</v>
      </c>
      <c r="Q411">
        <f t="shared" si="39"/>
        <v>3.8482384823848248E-2</v>
      </c>
      <c r="R411">
        <f t="shared" si="39"/>
        <v>0</v>
      </c>
      <c r="S411">
        <f t="shared" si="39"/>
        <v>0</v>
      </c>
      <c r="T411">
        <f t="shared" si="39"/>
        <v>3.449951409135088E-2</v>
      </c>
      <c r="U411">
        <f t="shared" si="39"/>
        <v>6.894287590282433E-3</v>
      </c>
      <c r="W411" s="3">
        <v>44336</v>
      </c>
      <c r="X411">
        <f t="shared" si="40"/>
        <v>0.95799999999999963</v>
      </c>
      <c r="Y411">
        <f t="shared" si="41"/>
        <v>1.5071666666666674</v>
      </c>
      <c r="Z411">
        <f t="shared" si="42"/>
        <v>2.4910000000000019</v>
      </c>
      <c r="AA411">
        <f t="shared" si="43"/>
        <v>1.0645000000000007</v>
      </c>
      <c r="AB411">
        <f t="shared" si="44"/>
        <v>1.5334999999999999</v>
      </c>
    </row>
    <row r="412" spans="16:28" x14ac:dyDescent="0.3">
      <c r="P412" s="3">
        <v>44337</v>
      </c>
      <c r="Q412">
        <f t="shared" si="39"/>
        <v>0</v>
      </c>
      <c r="R412">
        <f t="shared" si="39"/>
        <v>0</v>
      </c>
      <c r="S412">
        <f t="shared" si="39"/>
        <v>0</v>
      </c>
      <c r="T412">
        <f t="shared" si="39"/>
        <v>0</v>
      </c>
      <c r="U412">
        <f t="shared" si="39"/>
        <v>0</v>
      </c>
      <c r="W412" s="3">
        <v>44337</v>
      </c>
      <c r="X412">
        <f t="shared" si="40"/>
        <v>0.95799999999999963</v>
      </c>
      <c r="Y412">
        <f t="shared" si="41"/>
        <v>1.5071666666666674</v>
      </c>
      <c r="Z412">
        <f t="shared" si="42"/>
        <v>2.4910000000000019</v>
      </c>
      <c r="AA412">
        <f t="shared" si="43"/>
        <v>1.0645000000000007</v>
      </c>
      <c r="AB412">
        <f t="shared" si="44"/>
        <v>1.5334999999999999</v>
      </c>
    </row>
    <row r="413" spans="16:28" x14ac:dyDescent="0.3">
      <c r="P413" s="3">
        <v>44340</v>
      </c>
      <c r="Q413">
        <f t="shared" si="39"/>
        <v>0</v>
      </c>
      <c r="R413">
        <f t="shared" si="39"/>
        <v>0</v>
      </c>
      <c r="S413">
        <f t="shared" si="39"/>
        <v>0</v>
      </c>
      <c r="T413">
        <f t="shared" si="39"/>
        <v>0</v>
      </c>
      <c r="U413">
        <f t="shared" si="39"/>
        <v>0</v>
      </c>
      <c r="W413" s="3">
        <v>44340</v>
      </c>
      <c r="X413">
        <f t="shared" si="40"/>
        <v>0.95799999999999963</v>
      </c>
      <c r="Y413">
        <f t="shared" si="41"/>
        <v>1.5071666666666674</v>
      </c>
      <c r="Z413">
        <f t="shared" si="42"/>
        <v>2.4910000000000019</v>
      </c>
      <c r="AA413">
        <f t="shared" si="43"/>
        <v>1.0645000000000007</v>
      </c>
      <c r="AB413">
        <f t="shared" si="44"/>
        <v>1.5334999999999999</v>
      </c>
    </row>
    <row r="414" spans="16:28" x14ac:dyDescent="0.3">
      <c r="P414" s="3">
        <v>44341</v>
      </c>
      <c r="Q414">
        <f t="shared" si="39"/>
        <v>0</v>
      </c>
      <c r="R414">
        <f t="shared" si="39"/>
        <v>0</v>
      </c>
      <c r="S414">
        <f t="shared" si="39"/>
        <v>0</v>
      </c>
      <c r="T414">
        <f t="shared" si="39"/>
        <v>0</v>
      </c>
      <c r="U414">
        <f t="shared" si="39"/>
        <v>0</v>
      </c>
      <c r="W414" s="3">
        <v>44341</v>
      </c>
      <c r="X414">
        <f t="shared" si="40"/>
        <v>0.95799999999999963</v>
      </c>
      <c r="Y414">
        <f t="shared" si="41"/>
        <v>1.5071666666666674</v>
      </c>
      <c r="Z414">
        <f t="shared" si="42"/>
        <v>2.4910000000000019</v>
      </c>
      <c r="AA414">
        <f t="shared" si="43"/>
        <v>1.0645000000000007</v>
      </c>
      <c r="AB414">
        <f t="shared" si="44"/>
        <v>1.5334999999999999</v>
      </c>
    </row>
    <row r="415" spans="16:28" x14ac:dyDescent="0.3">
      <c r="P415" s="3">
        <v>44342</v>
      </c>
      <c r="Q415">
        <f t="shared" si="39"/>
        <v>0</v>
      </c>
      <c r="R415">
        <f t="shared" si="39"/>
        <v>0</v>
      </c>
      <c r="S415">
        <f t="shared" si="39"/>
        <v>0</v>
      </c>
      <c r="T415">
        <f t="shared" si="39"/>
        <v>0</v>
      </c>
      <c r="U415">
        <f t="shared" si="39"/>
        <v>0</v>
      </c>
      <c r="W415" s="3">
        <v>44342</v>
      </c>
      <c r="X415">
        <f t="shared" si="40"/>
        <v>0.95799999999999963</v>
      </c>
      <c r="Y415">
        <f t="shared" si="41"/>
        <v>1.5071666666666674</v>
      </c>
      <c r="Z415">
        <f t="shared" si="42"/>
        <v>2.4910000000000019</v>
      </c>
      <c r="AA415">
        <f t="shared" si="43"/>
        <v>1.0645000000000007</v>
      </c>
      <c r="AB415">
        <f t="shared" si="44"/>
        <v>1.5334999999999999</v>
      </c>
    </row>
    <row r="416" spans="16:28" x14ac:dyDescent="0.3">
      <c r="P416" s="3">
        <v>44343</v>
      </c>
      <c r="Q416">
        <f t="shared" si="39"/>
        <v>1.9832985386221358E-2</v>
      </c>
      <c r="R416">
        <f t="shared" si="39"/>
        <v>1.2606435917284164E-2</v>
      </c>
      <c r="S416">
        <f t="shared" si="39"/>
        <v>7.6274588518667752E-3</v>
      </c>
      <c r="T416">
        <f t="shared" si="39"/>
        <v>1.7848755284171069E-2</v>
      </c>
      <c r="U416">
        <f t="shared" si="39"/>
        <v>2.4997282904031248E-3</v>
      </c>
      <c r="W416" s="3">
        <v>44343</v>
      </c>
      <c r="X416">
        <f t="shared" si="40"/>
        <v>0.97699999999999965</v>
      </c>
      <c r="Y416">
        <f t="shared" si="41"/>
        <v>1.5261666666666676</v>
      </c>
      <c r="Z416">
        <f t="shared" si="42"/>
        <v>2.510000000000002</v>
      </c>
      <c r="AA416">
        <f t="shared" si="43"/>
        <v>1.0835000000000008</v>
      </c>
      <c r="AB416">
        <f t="shared" si="44"/>
        <v>1.537333333333333</v>
      </c>
    </row>
    <row r="417" spans="16:28" x14ac:dyDescent="0.3">
      <c r="P417" s="3">
        <v>44344</v>
      </c>
      <c r="Q417">
        <f t="shared" si="39"/>
        <v>0</v>
      </c>
      <c r="R417">
        <f t="shared" si="39"/>
        <v>0</v>
      </c>
      <c r="S417">
        <f t="shared" si="39"/>
        <v>0</v>
      </c>
      <c r="T417">
        <f t="shared" si="39"/>
        <v>0</v>
      </c>
      <c r="U417">
        <f t="shared" si="39"/>
        <v>0</v>
      </c>
      <c r="W417" s="3">
        <v>44344</v>
      </c>
      <c r="X417">
        <f t="shared" si="40"/>
        <v>0.97699999999999965</v>
      </c>
      <c r="Y417">
        <f t="shared" si="41"/>
        <v>1.5261666666666676</v>
      </c>
      <c r="Z417">
        <f t="shared" si="42"/>
        <v>2.510000000000002</v>
      </c>
      <c r="AA417">
        <f t="shared" si="43"/>
        <v>1.0835000000000008</v>
      </c>
      <c r="AB417">
        <f t="shared" si="44"/>
        <v>1.537333333333333</v>
      </c>
    </row>
    <row r="418" spans="16:28" x14ac:dyDescent="0.3">
      <c r="P418" s="3">
        <v>44347</v>
      </c>
      <c r="Q418">
        <f t="shared" si="39"/>
        <v>0</v>
      </c>
      <c r="R418">
        <f t="shared" si="39"/>
        <v>0</v>
      </c>
      <c r="S418">
        <f t="shared" si="39"/>
        <v>0</v>
      </c>
      <c r="T418">
        <f t="shared" si="39"/>
        <v>0</v>
      </c>
      <c r="U418">
        <f t="shared" si="39"/>
        <v>0</v>
      </c>
      <c r="W418" s="3">
        <v>44347</v>
      </c>
      <c r="X418">
        <f t="shared" si="40"/>
        <v>0.97699999999999965</v>
      </c>
      <c r="Y418">
        <f t="shared" si="41"/>
        <v>1.5261666666666676</v>
      </c>
      <c r="Z418">
        <f t="shared" si="42"/>
        <v>2.510000000000002</v>
      </c>
      <c r="AA418">
        <f t="shared" si="43"/>
        <v>1.0835000000000008</v>
      </c>
      <c r="AB418">
        <f t="shared" si="44"/>
        <v>1.537333333333333</v>
      </c>
    </row>
    <row r="419" spans="16:28" x14ac:dyDescent="0.3">
      <c r="P419" s="3">
        <v>44348</v>
      </c>
      <c r="Q419">
        <f t="shared" si="39"/>
        <v>0</v>
      </c>
      <c r="R419">
        <f t="shared" si="39"/>
        <v>0</v>
      </c>
      <c r="S419">
        <f t="shared" si="39"/>
        <v>0</v>
      </c>
      <c r="T419">
        <f t="shared" si="39"/>
        <v>0</v>
      </c>
      <c r="U419">
        <f t="shared" si="39"/>
        <v>0</v>
      </c>
      <c r="W419" s="3">
        <v>44348</v>
      </c>
      <c r="X419">
        <f t="shared" si="40"/>
        <v>0.97699999999999965</v>
      </c>
      <c r="Y419">
        <f t="shared" si="41"/>
        <v>1.5261666666666676</v>
      </c>
      <c r="Z419">
        <f t="shared" si="42"/>
        <v>2.510000000000002</v>
      </c>
      <c r="AA419">
        <f t="shared" si="43"/>
        <v>1.0835000000000008</v>
      </c>
      <c r="AB419">
        <f t="shared" si="44"/>
        <v>1.537333333333333</v>
      </c>
    </row>
    <row r="420" spans="16:28" x14ac:dyDescent="0.3">
      <c r="P420" s="3">
        <v>44349</v>
      </c>
      <c r="Q420">
        <f t="shared" si="39"/>
        <v>0</v>
      </c>
      <c r="R420">
        <f t="shared" si="39"/>
        <v>0</v>
      </c>
      <c r="S420">
        <f t="shared" si="39"/>
        <v>0</v>
      </c>
      <c r="T420">
        <f t="shared" si="39"/>
        <v>0</v>
      </c>
      <c r="U420">
        <f t="shared" si="39"/>
        <v>0</v>
      </c>
      <c r="W420" s="3">
        <v>44349</v>
      </c>
      <c r="X420">
        <f t="shared" si="40"/>
        <v>0.97699999999999965</v>
      </c>
      <c r="Y420">
        <f t="shared" si="41"/>
        <v>1.5261666666666676</v>
      </c>
      <c r="Z420">
        <f t="shared" si="42"/>
        <v>2.510000000000002</v>
      </c>
      <c r="AA420">
        <f t="shared" si="43"/>
        <v>1.0835000000000008</v>
      </c>
      <c r="AB420">
        <f t="shared" si="44"/>
        <v>1.537333333333333</v>
      </c>
    </row>
    <row r="421" spans="16:28" x14ac:dyDescent="0.3">
      <c r="P421" s="3">
        <v>44350</v>
      </c>
      <c r="Q421">
        <f t="shared" si="39"/>
        <v>-3.2241555783009246E-2</v>
      </c>
      <c r="R421">
        <f t="shared" si="39"/>
        <v>-2.063994758108556E-2</v>
      </c>
      <c r="S421">
        <f t="shared" si="39"/>
        <v>-1.2549800796812782E-2</v>
      </c>
      <c r="T421">
        <f t="shared" si="39"/>
        <v>-2.9072450392247373E-2</v>
      </c>
      <c r="U421">
        <f t="shared" si="39"/>
        <v>9.9739809193408746E-3</v>
      </c>
      <c r="W421" s="3">
        <v>44350</v>
      </c>
      <c r="X421">
        <f t="shared" si="40"/>
        <v>0.94549999999999967</v>
      </c>
      <c r="Y421">
        <f t="shared" si="41"/>
        <v>1.4946666666666675</v>
      </c>
      <c r="Z421">
        <f t="shared" si="42"/>
        <v>2.4785000000000017</v>
      </c>
      <c r="AA421">
        <f t="shared" si="43"/>
        <v>1.0520000000000007</v>
      </c>
      <c r="AB421">
        <f t="shared" si="44"/>
        <v>1.5526666666666664</v>
      </c>
    </row>
    <row r="422" spans="16:28" x14ac:dyDescent="0.3">
      <c r="P422" s="3">
        <v>44351</v>
      </c>
      <c r="Q422">
        <f t="shared" si="39"/>
        <v>0</v>
      </c>
      <c r="R422">
        <f t="shared" si="39"/>
        <v>0</v>
      </c>
      <c r="S422">
        <f t="shared" si="39"/>
        <v>0</v>
      </c>
      <c r="T422">
        <f t="shared" si="39"/>
        <v>0</v>
      </c>
      <c r="U422">
        <f t="shared" si="39"/>
        <v>0</v>
      </c>
      <c r="W422" s="3">
        <v>44351</v>
      </c>
      <c r="X422">
        <f t="shared" si="40"/>
        <v>0.94549999999999967</v>
      </c>
      <c r="Y422">
        <f t="shared" si="41"/>
        <v>1.4946666666666675</v>
      </c>
      <c r="Z422">
        <f t="shared" si="42"/>
        <v>2.4785000000000017</v>
      </c>
      <c r="AA422">
        <f t="shared" si="43"/>
        <v>1.0520000000000007</v>
      </c>
      <c r="AB422">
        <f t="shared" si="44"/>
        <v>1.5526666666666664</v>
      </c>
    </row>
    <row r="423" spans="16:28" x14ac:dyDescent="0.3">
      <c r="P423" s="3">
        <v>44354</v>
      </c>
      <c r="Q423">
        <f t="shared" ref="Q423:U486" si="45">IFERROR(VLOOKUP($P423,$A$2:$F$127,Q$1,FALSE),0)</f>
        <v>0</v>
      </c>
      <c r="R423">
        <f t="shared" si="45"/>
        <v>0</v>
      </c>
      <c r="S423">
        <f t="shared" si="45"/>
        <v>0</v>
      </c>
      <c r="T423">
        <f t="shared" si="45"/>
        <v>0</v>
      </c>
      <c r="U423">
        <f t="shared" si="45"/>
        <v>0</v>
      </c>
      <c r="W423" s="3">
        <v>44354</v>
      </c>
      <c r="X423">
        <f t="shared" si="40"/>
        <v>0.94549999999999967</v>
      </c>
      <c r="Y423">
        <f t="shared" si="41"/>
        <v>1.4946666666666675</v>
      </c>
      <c r="Z423">
        <f t="shared" si="42"/>
        <v>2.4785000000000017</v>
      </c>
      <c r="AA423">
        <f t="shared" si="43"/>
        <v>1.0520000000000007</v>
      </c>
      <c r="AB423">
        <f t="shared" si="44"/>
        <v>1.5526666666666664</v>
      </c>
    </row>
    <row r="424" spans="16:28" x14ac:dyDescent="0.3">
      <c r="P424" s="3">
        <v>44355</v>
      </c>
      <c r="Q424">
        <f t="shared" si="45"/>
        <v>0</v>
      </c>
      <c r="R424">
        <f t="shared" si="45"/>
        <v>0</v>
      </c>
      <c r="S424">
        <f t="shared" si="45"/>
        <v>0</v>
      </c>
      <c r="T424">
        <f t="shared" si="45"/>
        <v>0</v>
      </c>
      <c r="U424">
        <f t="shared" si="45"/>
        <v>0</v>
      </c>
      <c r="W424" s="3">
        <v>44355</v>
      </c>
      <c r="X424">
        <f t="shared" si="40"/>
        <v>0.94549999999999967</v>
      </c>
      <c r="Y424">
        <f t="shared" si="41"/>
        <v>1.4946666666666675</v>
      </c>
      <c r="Z424">
        <f t="shared" si="42"/>
        <v>2.4785000000000017</v>
      </c>
      <c r="AA424">
        <f t="shared" si="43"/>
        <v>1.0520000000000007</v>
      </c>
      <c r="AB424">
        <f t="shared" si="44"/>
        <v>1.5526666666666664</v>
      </c>
    </row>
    <row r="425" spans="16:28" x14ac:dyDescent="0.3">
      <c r="P425" s="3">
        <v>44356</v>
      </c>
      <c r="Q425">
        <f t="shared" si="45"/>
        <v>0</v>
      </c>
      <c r="R425">
        <f t="shared" si="45"/>
        <v>0</v>
      </c>
      <c r="S425">
        <f t="shared" si="45"/>
        <v>0</v>
      </c>
      <c r="T425">
        <f t="shared" si="45"/>
        <v>0</v>
      </c>
      <c r="U425">
        <f t="shared" si="45"/>
        <v>0</v>
      </c>
      <c r="W425" s="3">
        <v>44356</v>
      </c>
      <c r="X425">
        <f t="shared" si="40"/>
        <v>0.94549999999999967</v>
      </c>
      <c r="Y425">
        <f t="shared" si="41"/>
        <v>1.4946666666666675</v>
      </c>
      <c r="Z425">
        <f t="shared" si="42"/>
        <v>2.4785000000000017</v>
      </c>
      <c r="AA425">
        <f t="shared" si="43"/>
        <v>1.0520000000000007</v>
      </c>
      <c r="AB425">
        <f t="shared" si="44"/>
        <v>1.5526666666666664</v>
      </c>
    </row>
    <row r="426" spans="16:28" x14ac:dyDescent="0.3">
      <c r="P426" s="3">
        <v>44357</v>
      </c>
      <c r="Q426">
        <f t="shared" si="45"/>
        <v>0</v>
      </c>
      <c r="R426">
        <f t="shared" si="45"/>
        <v>0</v>
      </c>
      <c r="S426">
        <f t="shared" si="45"/>
        <v>0</v>
      </c>
      <c r="T426">
        <f t="shared" si="45"/>
        <v>0</v>
      </c>
      <c r="U426">
        <f t="shared" si="45"/>
        <v>0</v>
      </c>
      <c r="W426" s="3">
        <v>44357</v>
      </c>
      <c r="X426">
        <f t="shared" si="40"/>
        <v>0.94549999999999967</v>
      </c>
      <c r="Y426">
        <f t="shared" si="41"/>
        <v>1.4946666666666675</v>
      </c>
      <c r="Z426">
        <f t="shared" si="42"/>
        <v>2.4785000000000017</v>
      </c>
      <c r="AA426">
        <f t="shared" si="43"/>
        <v>1.0520000000000007</v>
      </c>
      <c r="AB426">
        <f t="shared" si="44"/>
        <v>1.5526666666666664</v>
      </c>
    </row>
    <row r="427" spans="16:28" x14ac:dyDescent="0.3">
      <c r="P427" s="3">
        <v>44358</v>
      </c>
      <c r="Q427">
        <f t="shared" si="45"/>
        <v>0</v>
      </c>
      <c r="R427">
        <f t="shared" si="45"/>
        <v>0</v>
      </c>
      <c r="S427">
        <f t="shared" si="45"/>
        <v>0</v>
      </c>
      <c r="T427">
        <f t="shared" si="45"/>
        <v>0</v>
      </c>
      <c r="U427">
        <f t="shared" si="45"/>
        <v>0</v>
      </c>
      <c r="W427" s="3">
        <v>44358</v>
      </c>
      <c r="X427">
        <f t="shared" si="40"/>
        <v>0.94549999999999967</v>
      </c>
      <c r="Y427">
        <f t="shared" si="41"/>
        <v>1.4946666666666675</v>
      </c>
      <c r="Z427">
        <f t="shared" si="42"/>
        <v>2.4785000000000017</v>
      </c>
      <c r="AA427">
        <f t="shared" si="43"/>
        <v>1.0520000000000007</v>
      </c>
      <c r="AB427">
        <f t="shared" si="44"/>
        <v>1.5526666666666664</v>
      </c>
    </row>
    <row r="428" spans="16:28" x14ac:dyDescent="0.3">
      <c r="P428" s="3">
        <v>44361</v>
      </c>
      <c r="Q428">
        <f t="shared" si="45"/>
        <v>0</v>
      </c>
      <c r="R428">
        <f t="shared" si="45"/>
        <v>0</v>
      </c>
      <c r="S428">
        <f t="shared" si="45"/>
        <v>0</v>
      </c>
      <c r="T428">
        <f t="shared" si="45"/>
        <v>0</v>
      </c>
      <c r="U428">
        <f t="shared" si="45"/>
        <v>0</v>
      </c>
      <c r="W428" s="3">
        <v>44361</v>
      </c>
      <c r="X428">
        <f t="shared" si="40"/>
        <v>0.94549999999999967</v>
      </c>
      <c r="Y428">
        <f t="shared" si="41"/>
        <v>1.4946666666666675</v>
      </c>
      <c r="Z428">
        <f t="shared" si="42"/>
        <v>2.4785000000000017</v>
      </c>
      <c r="AA428">
        <f t="shared" si="43"/>
        <v>1.0520000000000007</v>
      </c>
      <c r="AB428">
        <f t="shared" si="44"/>
        <v>1.5526666666666664</v>
      </c>
    </row>
    <row r="429" spans="16:28" x14ac:dyDescent="0.3">
      <c r="P429" s="3">
        <v>44362</v>
      </c>
      <c r="Q429">
        <f t="shared" si="45"/>
        <v>0</v>
      </c>
      <c r="R429">
        <f t="shared" si="45"/>
        <v>0</v>
      </c>
      <c r="S429">
        <f t="shared" si="45"/>
        <v>0</v>
      </c>
      <c r="T429">
        <f t="shared" si="45"/>
        <v>0</v>
      </c>
      <c r="U429">
        <f t="shared" si="45"/>
        <v>0</v>
      </c>
      <c r="W429" s="3">
        <v>44362</v>
      </c>
      <c r="X429">
        <f t="shared" si="40"/>
        <v>0.94549999999999967</v>
      </c>
      <c r="Y429">
        <f t="shared" si="41"/>
        <v>1.4946666666666675</v>
      </c>
      <c r="Z429">
        <f t="shared" si="42"/>
        <v>2.4785000000000017</v>
      </c>
      <c r="AA429">
        <f t="shared" si="43"/>
        <v>1.0520000000000007</v>
      </c>
      <c r="AB429">
        <f t="shared" si="44"/>
        <v>1.5526666666666664</v>
      </c>
    </row>
    <row r="430" spans="16:28" x14ac:dyDescent="0.3">
      <c r="P430" s="3">
        <v>44363</v>
      </c>
      <c r="Q430">
        <f t="shared" si="45"/>
        <v>0</v>
      </c>
      <c r="R430">
        <f t="shared" si="45"/>
        <v>0</v>
      </c>
      <c r="S430">
        <f t="shared" si="45"/>
        <v>0</v>
      </c>
      <c r="T430">
        <f t="shared" si="45"/>
        <v>0</v>
      </c>
      <c r="U430">
        <f t="shared" si="45"/>
        <v>0</v>
      </c>
      <c r="W430" s="3">
        <v>44363</v>
      </c>
      <c r="X430">
        <f t="shared" si="40"/>
        <v>0.94549999999999967</v>
      </c>
      <c r="Y430">
        <f t="shared" si="41"/>
        <v>1.4946666666666675</v>
      </c>
      <c r="Z430">
        <f t="shared" si="42"/>
        <v>2.4785000000000017</v>
      </c>
      <c r="AA430">
        <f t="shared" si="43"/>
        <v>1.0520000000000007</v>
      </c>
      <c r="AB430">
        <f t="shared" si="44"/>
        <v>1.5526666666666664</v>
      </c>
    </row>
    <row r="431" spans="16:28" x14ac:dyDescent="0.3">
      <c r="P431" s="3">
        <v>44364</v>
      </c>
      <c r="Q431">
        <f t="shared" si="45"/>
        <v>4.6183677066807594E-2</v>
      </c>
      <c r="R431">
        <f t="shared" si="45"/>
        <v>0</v>
      </c>
      <c r="S431">
        <f t="shared" si="45"/>
        <v>1.7618183040817748E-2</v>
      </c>
      <c r="T431">
        <f t="shared" si="45"/>
        <v>4.1508238276299014E-2</v>
      </c>
      <c r="U431">
        <f t="shared" si="45"/>
        <v>1.5886646629454715E-2</v>
      </c>
      <c r="W431" s="3">
        <v>44364</v>
      </c>
      <c r="X431">
        <f t="shared" si="40"/>
        <v>0.98916666666666619</v>
      </c>
      <c r="Y431">
        <f t="shared" si="41"/>
        <v>1.4946666666666675</v>
      </c>
      <c r="Z431">
        <f t="shared" si="42"/>
        <v>2.5221666666666684</v>
      </c>
      <c r="AA431">
        <f t="shared" si="43"/>
        <v>1.0956666666666672</v>
      </c>
      <c r="AB431">
        <f t="shared" si="44"/>
        <v>1.577333333333333</v>
      </c>
    </row>
    <row r="432" spans="16:28" x14ac:dyDescent="0.3">
      <c r="P432" s="3">
        <v>44365</v>
      </c>
      <c r="Q432">
        <f t="shared" si="45"/>
        <v>0</v>
      </c>
      <c r="R432">
        <f t="shared" si="45"/>
        <v>0</v>
      </c>
      <c r="S432">
        <f t="shared" si="45"/>
        <v>0</v>
      </c>
      <c r="T432">
        <f t="shared" si="45"/>
        <v>0</v>
      </c>
      <c r="U432">
        <f t="shared" si="45"/>
        <v>0</v>
      </c>
      <c r="W432" s="3">
        <v>44365</v>
      </c>
      <c r="X432">
        <f t="shared" si="40"/>
        <v>0.98916666666666619</v>
      </c>
      <c r="Y432">
        <f t="shared" si="41"/>
        <v>1.4946666666666675</v>
      </c>
      <c r="Z432">
        <f t="shared" si="42"/>
        <v>2.5221666666666684</v>
      </c>
      <c r="AA432">
        <f t="shared" si="43"/>
        <v>1.0956666666666672</v>
      </c>
      <c r="AB432">
        <f t="shared" si="44"/>
        <v>1.577333333333333</v>
      </c>
    </row>
    <row r="433" spans="16:28" x14ac:dyDescent="0.3">
      <c r="P433" s="3">
        <v>44368</v>
      </c>
      <c r="Q433">
        <f t="shared" si="45"/>
        <v>0</v>
      </c>
      <c r="R433">
        <f t="shared" si="45"/>
        <v>0</v>
      </c>
      <c r="S433">
        <f t="shared" si="45"/>
        <v>0</v>
      </c>
      <c r="T433">
        <f t="shared" si="45"/>
        <v>0</v>
      </c>
      <c r="U433">
        <f t="shared" si="45"/>
        <v>0</v>
      </c>
      <c r="W433" s="3">
        <v>44368</v>
      </c>
      <c r="X433">
        <f t="shared" si="40"/>
        <v>0.98916666666666619</v>
      </c>
      <c r="Y433">
        <f t="shared" si="41"/>
        <v>1.4946666666666675</v>
      </c>
      <c r="Z433">
        <f t="shared" si="42"/>
        <v>2.5221666666666684</v>
      </c>
      <c r="AA433">
        <f t="shared" si="43"/>
        <v>1.0956666666666672</v>
      </c>
      <c r="AB433">
        <f t="shared" si="44"/>
        <v>1.577333333333333</v>
      </c>
    </row>
    <row r="434" spans="16:28" x14ac:dyDescent="0.3">
      <c r="P434" s="3">
        <v>44369</v>
      </c>
      <c r="Q434">
        <f t="shared" si="45"/>
        <v>0</v>
      </c>
      <c r="R434">
        <f t="shared" si="45"/>
        <v>0</v>
      </c>
      <c r="S434">
        <f t="shared" si="45"/>
        <v>0</v>
      </c>
      <c r="T434">
        <f t="shared" si="45"/>
        <v>0</v>
      </c>
      <c r="U434">
        <f t="shared" si="45"/>
        <v>0</v>
      </c>
      <c r="W434" s="3">
        <v>44369</v>
      </c>
      <c r="X434">
        <f t="shared" si="40"/>
        <v>0.98916666666666619</v>
      </c>
      <c r="Y434">
        <f t="shared" si="41"/>
        <v>1.4946666666666675</v>
      </c>
      <c r="Z434">
        <f t="shared" si="42"/>
        <v>2.5221666666666684</v>
      </c>
      <c r="AA434">
        <f t="shared" si="43"/>
        <v>1.0956666666666672</v>
      </c>
      <c r="AB434">
        <f t="shared" si="44"/>
        <v>1.577333333333333</v>
      </c>
    </row>
    <row r="435" spans="16:28" x14ac:dyDescent="0.3">
      <c r="P435" s="3">
        <v>44370</v>
      </c>
      <c r="Q435">
        <f t="shared" si="45"/>
        <v>0</v>
      </c>
      <c r="R435">
        <f t="shared" si="45"/>
        <v>0</v>
      </c>
      <c r="S435">
        <f t="shared" si="45"/>
        <v>0</v>
      </c>
      <c r="T435">
        <f t="shared" si="45"/>
        <v>0</v>
      </c>
      <c r="U435">
        <f t="shared" si="45"/>
        <v>0</v>
      </c>
      <c r="W435" s="3">
        <v>44370</v>
      </c>
      <c r="X435">
        <f t="shared" si="40"/>
        <v>0.98916666666666619</v>
      </c>
      <c r="Y435">
        <f t="shared" si="41"/>
        <v>1.4946666666666675</v>
      </c>
      <c r="Z435">
        <f t="shared" si="42"/>
        <v>2.5221666666666684</v>
      </c>
      <c r="AA435">
        <f t="shared" si="43"/>
        <v>1.0956666666666672</v>
      </c>
      <c r="AB435">
        <f t="shared" si="44"/>
        <v>1.577333333333333</v>
      </c>
    </row>
    <row r="436" spans="16:28" x14ac:dyDescent="0.3">
      <c r="P436" s="3">
        <v>44371</v>
      </c>
      <c r="Q436">
        <f t="shared" si="45"/>
        <v>2.2240943555181136E-2</v>
      </c>
      <c r="R436">
        <f t="shared" si="45"/>
        <v>1.4719000892060574E-2</v>
      </c>
      <c r="S436">
        <f t="shared" si="45"/>
        <v>0</v>
      </c>
      <c r="T436">
        <f t="shared" si="45"/>
        <v>2.0079099482811058E-2</v>
      </c>
      <c r="U436">
        <f t="shared" si="45"/>
        <v>1.4370245139475823E-2</v>
      </c>
      <c r="W436" s="3">
        <v>44371</v>
      </c>
      <c r="X436">
        <f t="shared" si="40"/>
        <v>1.0111666666666661</v>
      </c>
      <c r="Y436">
        <f t="shared" si="41"/>
        <v>1.5166666666666673</v>
      </c>
      <c r="Z436">
        <f t="shared" si="42"/>
        <v>2.5221666666666684</v>
      </c>
      <c r="AA436">
        <f t="shared" si="43"/>
        <v>1.1176666666666673</v>
      </c>
      <c r="AB436">
        <f t="shared" si="44"/>
        <v>1.5999999999999996</v>
      </c>
    </row>
    <row r="437" spans="16:28" x14ac:dyDescent="0.3">
      <c r="P437" s="3">
        <v>44372</v>
      </c>
      <c r="Q437">
        <f t="shared" si="45"/>
        <v>0</v>
      </c>
      <c r="R437">
        <f t="shared" si="45"/>
        <v>0</v>
      </c>
      <c r="S437">
        <f t="shared" si="45"/>
        <v>0</v>
      </c>
      <c r="T437">
        <f t="shared" si="45"/>
        <v>0</v>
      </c>
      <c r="U437">
        <f t="shared" si="45"/>
        <v>0</v>
      </c>
      <c r="W437" s="3">
        <v>44372</v>
      </c>
      <c r="X437">
        <f t="shared" si="40"/>
        <v>1.0111666666666661</v>
      </c>
      <c r="Y437">
        <f t="shared" si="41"/>
        <v>1.5166666666666673</v>
      </c>
      <c r="Z437">
        <f t="shared" si="42"/>
        <v>2.5221666666666684</v>
      </c>
      <c r="AA437">
        <f t="shared" si="43"/>
        <v>1.1176666666666673</v>
      </c>
      <c r="AB437">
        <f t="shared" si="44"/>
        <v>1.5999999999999996</v>
      </c>
    </row>
    <row r="438" spans="16:28" x14ac:dyDescent="0.3">
      <c r="P438" s="3">
        <v>44375</v>
      </c>
      <c r="Q438">
        <f t="shared" si="45"/>
        <v>0</v>
      </c>
      <c r="R438">
        <f t="shared" si="45"/>
        <v>0</v>
      </c>
      <c r="S438">
        <f t="shared" si="45"/>
        <v>0</v>
      </c>
      <c r="T438">
        <f t="shared" si="45"/>
        <v>0</v>
      </c>
      <c r="U438">
        <f t="shared" si="45"/>
        <v>0</v>
      </c>
      <c r="W438" s="3">
        <v>44375</v>
      </c>
      <c r="X438">
        <f t="shared" si="40"/>
        <v>1.0111666666666661</v>
      </c>
      <c r="Y438">
        <f t="shared" si="41"/>
        <v>1.5166666666666673</v>
      </c>
      <c r="Z438">
        <f t="shared" si="42"/>
        <v>2.5221666666666684</v>
      </c>
      <c r="AA438">
        <f t="shared" si="43"/>
        <v>1.1176666666666673</v>
      </c>
      <c r="AB438">
        <f t="shared" si="44"/>
        <v>1.5999999999999996</v>
      </c>
    </row>
    <row r="439" spans="16:28" x14ac:dyDescent="0.3">
      <c r="P439" s="3">
        <v>44376</v>
      </c>
      <c r="Q439">
        <f t="shared" si="45"/>
        <v>0</v>
      </c>
      <c r="R439">
        <f t="shared" si="45"/>
        <v>0</v>
      </c>
      <c r="S439">
        <f t="shared" si="45"/>
        <v>0</v>
      </c>
      <c r="T439">
        <f t="shared" si="45"/>
        <v>0</v>
      </c>
      <c r="U439">
        <f t="shared" si="45"/>
        <v>0</v>
      </c>
      <c r="W439" s="3">
        <v>44376</v>
      </c>
      <c r="X439">
        <f t="shared" si="40"/>
        <v>1.0111666666666661</v>
      </c>
      <c r="Y439">
        <f t="shared" si="41"/>
        <v>1.5166666666666673</v>
      </c>
      <c r="Z439">
        <f t="shared" si="42"/>
        <v>2.5221666666666684</v>
      </c>
      <c r="AA439">
        <f t="shared" si="43"/>
        <v>1.1176666666666673</v>
      </c>
      <c r="AB439">
        <f t="shared" si="44"/>
        <v>1.5999999999999996</v>
      </c>
    </row>
    <row r="440" spans="16:28" x14ac:dyDescent="0.3">
      <c r="P440" s="3">
        <v>44377</v>
      </c>
      <c r="Q440">
        <f t="shared" si="45"/>
        <v>0</v>
      </c>
      <c r="R440">
        <f t="shared" si="45"/>
        <v>0</v>
      </c>
      <c r="S440">
        <f t="shared" si="45"/>
        <v>0</v>
      </c>
      <c r="T440">
        <f t="shared" si="45"/>
        <v>0</v>
      </c>
      <c r="U440">
        <f t="shared" si="45"/>
        <v>0</v>
      </c>
      <c r="W440" s="3">
        <v>44377</v>
      </c>
      <c r="X440">
        <f t="shared" si="40"/>
        <v>1.0111666666666661</v>
      </c>
      <c r="Y440">
        <f t="shared" si="41"/>
        <v>1.5166666666666673</v>
      </c>
      <c r="Z440">
        <f t="shared" si="42"/>
        <v>2.5221666666666684</v>
      </c>
      <c r="AA440">
        <f t="shared" si="43"/>
        <v>1.1176666666666673</v>
      </c>
      <c r="AB440">
        <f t="shared" si="44"/>
        <v>1.5999999999999996</v>
      </c>
    </row>
    <row r="441" spans="16:28" x14ac:dyDescent="0.3">
      <c r="P441" s="3">
        <v>44378</v>
      </c>
      <c r="Q441">
        <f t="shared" si="45"/>
        <v>2.752596011208186E-2</v>
      </c>
      <c r="R441">
        <f t="shared" si="45"/>
        <v>1.8351648351648375E-2</v>
      </c>
      <c r="S441">
        <f t="shared" si="45"/>
        <v>1.1035485363113828E-2</v>
      </c>
      <c r="T441">
        <f t="shared" si="45"/>
        <v>2.4903071875931992E-2</v>
      </c>
      <c r="U441">
        <f t="shared" si="45"/>
        <v>-6.3541666666666607E-3</v>
      </c>
      <c r="W441" s="3">
        <v>44378</v>
      </c>
      <c r="X441">
        <f t="shared" si="40"/>
        <v>1.0389999999999995</v>
      </c>
      <c r="Y441">
        <f t="shared" si="41"/>
        <v>1.5445000000000007</v>
      </c>
      <c r="Z441">
        <f t="shared" si="42"/>
        <v>2.550000000000002</v>
      </c>
      <c r="AA441">
        <f t="shared" si="43"/>
        <v>1.1455000000000006</v>
      </c>
      <c r="AB441">
        <f t="shared" si="44"/>
        <v>1.589833333333333</v>
      </c>
    </row>
    <row r="442" spans="16:28" x14ac:dyDescent="0.3">
      <c r="P442" s="3">
        <v>44379</v>
      </c>
      <c r="Q442">
        <f t="shared" si="45"/>
        <v>0</v>
      </c>
      <c r="R442">
        <f t="shared" si="45"/>
        <v>0</v>
      </c>
      <c r="S442">
        <f t="shared" si="45"/>
        <v>0</v>
      </c>
      <c r="T442">
        <f t="shared" si="45"/>
        <v>0</v>
      </c>
      <c r="U442">
        <f t="shared" si="45"/>
        <v>0</v>
      </c>
      <c r="W442" s="3">
        <v>44379</v>
      </c>
      <c r="X442">
        <f t="shared" si="40"/>
        <v>1.0389999999999995</v>
      </c>
      <c r="Y442">
        <f t="shared" si="41"/>
        <v>1.5445000000000007</v>
      </c>
      <c r="Z442">
        <f t="shared" si="42"/>
        <v>2.550000000000002</v>
      </c>
      <c r="AA442">
        <f t="shared" si="43"/>
        <v>1.1455000000000006</v>
      </c>
      <c r="AB442">
        <f t="shared" si="44"/>
        <v>1.589833333333333</v>
      </c>
    </row>
    <row r="443" spans="16:28" x14ac:dyDescent="0.3">
      <c r="P443" s="3">
        <v>44382</v>
      </c>
      <c r="Q443">
        <f t="shared" si="45"/>
        <v>0</v>
      </c>
      <c r="R443">
        <f t="shared" si="45"/>
        <v>0</v>
      </c>
      <c r="S443">
        <f t="shared" si="45"/>
        <v>0</v>
      </c>
      <c r="T443">
        <f t="shared" si="45"/>
        <v>0</v>
      </c>
      <c r="U443">
        <f t="shared" si="45"/>
        <v>0</v>
      </c>
      <c r="W443" s="3">
        <v>44382</v>
      </c>
      <c r="X443">
        <f t="shared" si="40"/>
        <v>1.0389999999999995</v>
      </c>
      <c r="Y443">
        <f t="shared" si="41"/>
        <v>1.5445000000000007</v>
      </c>
      <c r="Z443">
        <f t="shared" si="42"/>
        <v>2.550000000000002</v>
      </c>
      <c r="AA443">
        <f t="shared" si="43"/>
        <v>1.1455000000000006</v>
      </c>
      <c r="AB443">
        <f t="shared" si="44"/>
        <v>1.589833333333333</v>
      </c>
    </row>
    <row r="444" spans="16:28" x14ac:dyDescent="0.3">
      <c r="P444" s="3">
        <v>44383</v>
      </c>
      <c r="Q444">
        <f t="shared" si="45"/>
        <v>0</v>
      </c>
      <c r="R444">
        <f t="shared" si="45"/>
        <v>0</v>
      </c>
      <c r="S444">
        <f t="shared" si="45"/>
        <v>0</v>
      </c>
      <c r="T444">
        <f t="shared" si="45"/>
        <v>0</v>
      </c>
      <c r="U444">
        <f t="shared" si="45"/>
        <v>0</v>
      </c>
      <c r="W444" s="3">
        <v>44383</v>
      </c>
      <c r="X444">
        <f t="shared" si="40"/>
        <v>1.0389999999999995</v>
      </c>
      <c r="Y444">
        <f t="shared" si="41"/>
        <v>1.5445000000000007</v>
      </c>
      <c r="Z444">
        <f t="shared" si="42"/>
        <v>2.550000000000002</v>
      </c>
      <c r="AA444">
        <f t="shared" si="43"/>
        <v>1.1455000000000006</v>
      </c>
      <c r="AB444">
        <f t="shared" si="44"/>
        <v>1.589833333333333</v>
      </c>
    </row>
    <row r="445" spans="16:28" x14ac:dyDescent="0.3">
      <c r="P445" s="3">
        <v>44384</v>
      </c>
      <c r="Q445">
        <f t="shared" si="45"/>
        <v>0</v>
      </c>
      <c r="R445">
        <f t="shared" si="45"/>
        <v>0</v>
      </c>
      <c r="S445">
        <f t="shared" si="45"/>
        <v>0</v>
      </c>
      <c r="T445">
        <f t="shared" si="45"/>
        <v>0</v>
      </c>
      <c r="U445">
        <f t="shared" si="45"/>
        <v>0</v>
      </c>
      <c r="W445" s="3">
        <v>44384</v>
      </c>
      <c r="X445">
        <f t="shared" si="40"/>
        <v>1.0389999999999995</v>
      </c>
      <c r="Y445">
        <f t="shared" si="41"/>
        <v>1.5445000000000007</v>
      </c>
      <c r="Z445">
        <f t="shared" si="42"/>
        <v>2.550000000000002</v>
      </c>
      <c r="AA445">
        <f t="shared" si="43"/>
        <v>1.1455000000000006</v>
      </c>
      <c r="AB445">
        <f t="shared" si="44"/>
        <v>1.589833333333333</v>
      </c>
    </row>
    <row r="446" spans="16:28" x14ac:dyDescent="0.3">
      <c r="P446" s="3">
        <v>44385</v>
      </c>
      <c r="Q446">
        <f t="shared" si="45"/>
        <v>0</v>
      </c>
      <c r="R446">
        <f t="shared" si="45"/>
        <v>0</v>
      </c>
      <c r="S446">
        <f t="shared" si="45"/>
        <v>0</v>
      </c>
      <c r="T446">
        <f t="shared" si="45"/>
        <v>0</v>
      </c>
      <c r="U446">
        <f t="shared" si="45"/>
        <v>0</v>
      </c>
      <c r="W446" s="3">
        <v>44385</v>
      </c>
      <c r="X446">
        <f t="shared" si="40"/>
        <v>1.0389999999999995</v>
      </c>
      <c r="Y446">
        <f t="shared" si="41"/>
        <v>1.5445000000000007</v>
      </c>
      <c r="Z446">
        <f t="shared" si="42"/>
        <v>2.550000000000002</v>
      </c>
      <c r="AA446">
        <f t="shared" si="43"/>
        <v>1.1455000000000006</v>
      </c>
      <c r="AB446">
        <f t="shared" si="44"/>
        <v>1.589833333333333</v>
      </c>
    </row>
    <row r="447" spans="16:28" x14ac:dyDescent="0.3">
      <c r="P447" s="3">
        <v>44386</v>
      </c>
      <c r="Q447">
        <f t="shared" si="45"/>
        <v>0</v>
      </c>
      <c r="R447">
        <f t="shared" si="45"/>
        <v>0</v>
      </c>
      <c r="S447">
        <f t="shared" si="45"/>
        <v>0</v>
      </c>
      <c r="T447">
        <f t="shared" si="45"/>
        <v>0</v>
      </c>
      <c r="U447">
        <f t="shared" si="45"/>
        <v>0</v>
      </c>
      <c r="W447" s="3">
        <v>44386</v>
      </c>
      <c r="X447">
        <f t="shared" si="40"/>
        <v>1.0389999999999995</v>
      </c>
      <c r="Y447">
        <f t="shared" si="41"/>
        <v>1.5445000000000007</v>
      </c>
      <c r="Z447">
        <f t="shared" si="42"/>
        <v>2.550000000000002</v>
      </c>
      <c r="AA447">
        <f t="shared" si="43"/>
        <v>1.1455000000000006</v>
      </c>
      <c r="AB447">
        <f t="shared" si="44"/>
        <v>1.589833333333333</v>
      </c>
    </row>
    <row r="448" spans="16:28" x14ac:dyDescent="0.3">
      <c r="P448" s="3">
        <v>44389</v>
      </c>
      <c r="Q448">
        <f t="shared" si="45"/>
        <v>0</v>
      </c>
      <c r="R448">
        <f t="shared" si="45"/>
        <v>0</v>
      </c>
      <c r="S448">
        <f t="shared" si="45"/>
        <v>0</v>
      </c>
      <c r="T448">
        <f t="shared" si="45"/>
        <v>0</v>
      </c>
      <c r="U448">
        <f t="shared" si="45"/>
        <v>0</v>
      </c>
      <c r="W448" s="3">
        <v>44389</v>
      </c>
      <c r="X448">
        <f t="shared" si="40"/>
        <v>1.0389999999999995</v>
      </c>
      <c r="Y448">
        <f t="shared" si="41"/>
        <v>1.5445000000000007</v>
      </c>
      <c r="Z448">
        <f t="shared" si="42"/>
        <v>2.550000000000002</v>
      </c>
      <c r="AA448">
        <f t="shared" si="43"/>
        <v>1.1455000000000006</v>
      </c>
      <c r="AB448">
        <f t="shared" si="44"/>
        <v>1.589833333333333</v>
      </c>
    </row>
    <row r="449" spans="16:28" x14ac:dyDescent="0.3">
      <c r="P449" s="3">
        <v>44390</v>
      </c>
      <c r="Q449">
        <f t="shared" si="45"/>
        <v>0</v>
      </c>
      <c r="R449">
        <f t="shared" si="45"/>
        <v>0</v>
      </c>
      <c r="S449">
        <f t="shared" si="45"/>
        <v>0</v>
      </c>
      <c r="T449">
        <f t="shared" si="45"/>
        <v>0</v>
      </c>
      <c r="U449">
        <f t="shared" si="45"/>
        <v>0</v>
      </c>
      <c r="W449" s="3">
        <v>44390</v>
      </c>
      <c r="X449">
        <f t="shared" si="40"/>
        <v>1.0389999999999995</v>
      </c>
      <c r="Y449">
        <f t="shared" si="41"/>
        <v>1.5445000000000007</v>
      </c>
      <c r="Z449">
        <f t="shared" si="42"/>
        <v>2.550000000000002</v>
      </c>
      <c r="AA449">
        <f t="shared" si="43"/>
        <v>1.1455000000000006</v>
      </c>
      <c r="AB449">
        <f t="shared" si="44"/>
        <v>1.589833333333333</v>
      </c>
    </row>
    <row r="450" spans="16:28" x14ac:dyDescent="0.3">
      <c r="P450" s="3">
        <v>44391</v>
      </c>
      <c r="Q450">
        <f t="shared" si="45"/>
        <v>0</v>
      </c>
      <c r="R450">
        <f t="shared" si="45"/>
        <v>0</v>
      </c>
      <c r="S450">
        <f t="shared" si="45"/>
        <v>0</v>
      </c>
      <c r="T450">
        <f t="shared" si="45"/>
        <v>0</v>
      </c>
      <c r="U450">
        <f t="shared" si="45"/>
        <v>0</v>
      </c>
      <c r="W450" s="3">
        <v>44391</v>
      </c>
      <c r="X450">
        <f t="shared" si="40"/>
        <v>1.0389999999999995</v>
      </c>
      <c r="Y450">
        <f t="shared" si="41"/>
        <v>1.5445000000000007</v>
      </c>
      <c r="Z450">
        <f t="shared" si="42"/>
        <v>2.550000000000002</v>
      </c>
      <c r="AA450">
        <f t="shared" si="43"/>
        <v>1.1455000000000006</v>
      </c>
      <c r="AB450">
        <f t="shared" si="44"/>
        <v>1.589833333333333</v>
      </c>
    </row>
    <row r="451" spans="16:28" x14ac:dyDescent="0.3">
      <c r="P451" s="3">
        <v>44392</v>
      </c>
      <c r="Q451">
        <f t="shared" si="45"/>
        <v>1.6041065126715104E-4</v>
      </c>
      <c r="R451">
        <f t="shared" si="45"/>
        <v>1.0790978741770374E-4</v>
      </c>
      <c r="S451">
        <f t="shared" si="45"/>
        <v>0</v>
      </c>
      <c r="T451">
        <f t="shared" si="45"/>
        <v>1.4549687181730775E-4</v>
      </c>
      <c r="U451">
        <f t="shared" si="45"/>
        <v>-1.0797777544816034E-2</v>
      </c>
      <c r="W451" s="3">
        <v>44392</v>
      </c>
      <c r="X451">
        <f t="shared" si="40"/>
        <v>1.0391666666666661</v>
      </c>
      <c r="Y451">
        <f t="shared" si="41"/>
        <v>1.5446666666666673</v>
      </c>
      <c r="Z451">
        <f t="shared" si="42"/>
        <v>2.550000000000002</v>
      </c>
      <c r="AA451">
        <f t="shared" si="43"/>
        <v>1.1456666666666673</v>
      </c>
      <c r="AB451">
        <f t="shared" si="44"/>
        <v>1.5726666666666662</v>
      </c>
    </row>
    <row r="452" spans="16:28" x14ac:dyDescent="0.3">
      <c r="P452" s="3">
        <v>44393</v>
      </c>
      <c r="Q452">
        <f t="shared" si="45"/>
        <v>0</v>
      </c>
      <c r="R452">
        <f t="shared" si="45"/>
        <v>0</v>
      </c>
      <c r="S452">
        <f t="shared" si="45"/>
        <v>0</v>
      </c>
      <c r="T452">
        <f t="shared" si="45"/>
        <v>0</v>
      </c>
      <c r="U452">
        <f t="shared" si="45"/>
        <v>0</v>
      </c>
      <c r="W452" s="3">
        <v>44393</v>
      </c>
      <c r="X452">
        <f t="shared" ref="X452:X515" si="46">X451*(1+Q452)</f>
        <v>1.0391666666666661</v>
      </c>
      <c r="Y452">
        <f t="shared" ref="Y452:Y515" si="47">Y451*(1+R452)</f>
        <v>1.5446666666666673</v>
      </c>
      <c r="Z452">
        <f t="shared" ref="Z452:Z515" si="48">Z451*(1+S452)</f>
        <v>2.550000000000002</v>
      </c>
      <c r="AA452">
        <f t="shared" ref="AA452:AA515" si="49">AA451*(1+T452)</f>
        <v>1.1456666666666673</v>
      </c>
      <c r="AB452">
        <f t="shared" ref="AB452:AB515" si="50">AB451*(1+U452)</f>
        <v>1.5726666666666662</v>
      </c>
    </row>
    <row r="453" spans="16:28" x14ac:dyDescent="0.3">
      <c r="P453" s="3">
        <v>44396</v>
      </c>
      <c r="Q453">
        <f t="shared" si="45"/>
        <v>0</v>
      </c>
      <c r="R453">
        <f t="shared" si="45"/>
        <v>0</v>
      </c>
      <c r="S453">
        <f t="shared" si="45"/>
        <v>0</v>
      </c>
      <c r="T453">
        <f t="shared" si="45"/>
        <v>0</v>
      </c>
      <c r="U453">
        <f t="shared" si="45"/>
        <v>0</v>
      </c>
      <c r="W453" s="3">
        <v>44396</v>
      </c>
      <c r="X453">
        <f t="shared" si="46"/>
        <v>1.0391666666666661</v>
      </c>
      <c r="Y453">
        <f t="shared" si="47"/>
        <v>1.5446666666666673</v>
      </c>
      <c r="Z453">
        <f t="shared" si="48"/>
        <v>2.550000000000002</v>
      </c>
      <c r="AA453">
        <f t="shared" si="49"/>
        <v>1.1456666666666673</v>
      </c>
      <c r="AB453">
        <f t="shared" si="50"/>
        <v>1.5726666666666662</v>
      </c>
    </row>
    <row r="454" spans="16:28" x14ac:dyDescent="0.3">
      <c r="P454" s="3">
        <v>44397</v>
      </c>
      <c r="Q454">
        <f t="shared" si="45"/>
        <v>0</v>
      </c>
      <c r="R454">
        <f t="shared" si="45"/>
        <v>0</v>
      </c>
      <c r="S454">
        <f t="shared" si="45"/>
        <v>0</v>
      </c>
      <c r="T454">
        <f t="shared" si="45"/>
        <v>0</v>
      </c>
      <c r="U454">
        <f t="shared" si="45"/>
        <v>0</v>
      </c>
      <c r="W454" s="3">
        <v>44397</v>
      </c>
      <c r="X454">
        <f t="shared" si="46"/>
        <v>1.0391666666666661</v>
      </c>
      <c r="Y454">
        <f t="shared" si="47"/>
        <v>1.5446666666666673</v>
      </c>
      <c r="Z454">
        <f t="shared" si="48"/>
        <v>2.550000000000002</v>
      </c>
      <c r="AA454">
        <f t="shared" si="49"/>
        <v>1.1456666666666673</v>
      </c>
      <c r="AB454">
        <f t="shared" si="50"/>
        <v>1.5726666666666662</v>
      </c>
    </row>
    <row r="455" spans="16:28" x14ac:dyDescent="0.3">
      <c r="P455" s="3">
        <v>44398</v>
      </c>
      <c r="Q455">
        <f t="shared" si="45"/>
        <v>0</v>
      </c>
      <c r="R455">
        <f t="shared" si="45"/>
        <v>0</v>
      </c>
      <c r="S455">
        <f t="shared" si="45"/>
        <v>0</v>
      </c>
      <c r="T455">
        <f t="shared" si="45"/>
        <v>0</v>
      </c>
      <c r="U455">
        <f t="shared" si="45"/>
        <v>0</v>
      </c>
      <c r="W455" s="3">
        <v>44398</v>
      </c>
      <c r="X455">
        <f t="shared" si="46"/>
        <v>1.0391666666666661</v>
      </c>
      <c r="Y455">
        <f t="shared" si="47"/>
        <v>1.5446666666666673</v>
      </c>
      <c r="Z455">
        <f t="shared" si="48"/>
        <v>2.550000000000002</v>
      </c>
      <c r="AA455">
        <f t="shared" si="49"/>
        <v>1.1456666666666673</v>
      </c>
      <c r="AB455">
        <f t="shared" si="50"/>
        <v>1.5726666666666662</v>
      </c>
    </row>
    <row r="456" spans="16:28" x14ac:dyDescent="0.3">
      <c r="P456" s="3">
        <v>44399</v>
      </c>
      <c r="Q456">
        <f t="shared" si="45"/>
        <v>-4.5068163592622335E-2</v>
      </c>
      <c r="R456">
        <f t="shared" si="45"/>
        <v>-3.0319378506689643E-2</v>
      </c>
      <c r="S456">
        <f t="shared" si="45"/>
        <v>-1.8366013071895448E-2</v>
      </c>
      <c r="T456">
        <f t="shared" si="45"/>
        <v>-4.0878673261565357E-2</v>
      </c>
      <c r="U456">
        <f t="shared" si="45"/>
        <v>-3.6774056803730359E-2</v>
      </c>
      <c r="W456" s="3">
        <v>44399</v>
      </c>
      <c r="X456">
        <f t="shared" si="46"/>
        <v>0.99233333333333273</v>
      </c>
      <c r="Y456">
        <f t="shared" si="47"/>
        <v>1.497833333333334</v>
      </c>
      <c r="Z456">
        <f t="shared" si="48"/>
        <v>2.5031666666666688</v>
      </c>
      <c r="AA456">
        <f t="shared" si="49"/>
        <v>1.0988333333333338</v>
      </c>
      <c r="AB456">
        <f t="shared" si="50"/>
        <v>1.514833333333333</v>
      </c>
    </row>
    <row r="457" spans="16:28" x14ac:dyDescent="0.3">
      <c r="P457" s="3">
        <v>44400</v>
      </c>
      <c r="Q457">
        <f t="shared" si="45"/>
        <v>0</v>
      </c>
      <c r="R457">
        <f t="shared" si="45"/>
        <v>0</v>
      </c>
      <c r="S457">
        <f t="shared" si="45"/>
        <v>0</v>
      </c>
      <c r="T457">
        <f t="shared" si="45"/>
        <v>0</v>
      </c>
      <c r="U457">
        <f t="shared" si="45"/>
        <v>0</v>
      </c>
      <c r="W457" s="3">
        <v>44400</v>
      </c>
      <c r="X457">
        <f t="shared" si="46"/>
        <v>0.99233333333333273</v>
      </c>
      <c r="Y457">
        <f t="shared" si="47"/>
        <v>1.497833333333334</v>
      </c>
      <c r="Z457">
        <f t="shared" si="48"/>
        <v>2.5031666666666688</v>
      </c>
      <c r="AA457">
        <f t="shared" si="49"/>
        <v>1.0988333333333338</v>
      </c>
      <c r="AB457">
        <f t="shared" si="50"/>
        <v>1.514833333333333</v>
      </c>
    </row>
    <row r="458" spans="16:28" x14ac:dyDescent="0.3">
      <c r="P458" s="3">
        <v>44403</v>
      </c>
      <c r="Q458">
        <f t="shared" si="45"/>
        <v>0</v>
      </c>
      <c r="R458">
        <f t="shared" si="45"/>
        <v>0</v>
      </c>
      <c r="S458">
        <f t="shared" si="45"/>
        <v>0</v>
      </c>
      <c r="T458">
        <f t="shared" si="45"/>
        <v>0</v>
      </c>
      <c r="U458">
        <f t="shared" si="45"/>
        <v>0</v>
      </c>
      <c r="W458" s="3">
        <v>44403</v>
      </c>
      <c r="X458">
        <f t="shared" si="46"/>
        <v>0.99233333333333273</v>
      </c>
      <c r="Y458">
        <f t="shared" si="47"/>
        <v>1.497833333333334</v>
      </c>
      <c r="Z458">
        <f t="shared" si="48"/>
        <v>2.5031666666666688</v>
      </c>
      <c r="AA458">
        <f t="shared" si="49"/>
        <v>1.0988333333333338</v>
      </c>
      <c r="AB458">
        <f t="shared" si="50"/>
        <v>1.514833333333333</v>
      </c>
    </row>
    <row r="459" spans="16:28" x14ac:dyDescent="0.3">
      <c r="P459" s="3">
        <v>44404</v>
      </c>
      <c r="Q459">
        <f t="shared" si="45"/>
        <v>0</v>
      </c>
      <c r="R459">
        <f t="shared" si="45"/>
        <v>0</v>
      </c>
      <c r="S459">
        <f t="shared" si="45"/>
        <v>0</v>
      </c>
      <c r="T459">
        <f t="shared" si="45"/>
        <v>0</v>
      </c>
      <c r="U459">
        <f t="shared" si="45"/>
        <v>0</v>
      </c>
      <c r="W459" s="3">
        <v>44404</v>
      </c>
      <c r="X459">
        <f t="shared" si="46"/>
        <v>0.99233333333333273</v>
      </c>
      <c r="Y459">
        <f t="shared" si="47"/>
        <v>1.497833333333334</v>
      </c>
      <c r="Z459">
        <f t="shared" si="48"/>
        <v>2.5031666666666688</v>
      </c>
      <c r="AA459">
        <f t="shared" si="49"/>
        <v>1.0988333333333338</v>
      </c>
      <c r="AB459">
        <f t="shared" si="50"/>
        <v>1.514833333333333</v>
      </c>
    </row>
    <row r="460" spans="16:28" x14ac:dyDescent="0.3">
      <c r="P460" s="3">
        <v>44405</v>
      </c>
      <c r="Q460">
        <f t="shared" si="45"/>
        <v>0</v>
      </c>
      <c r="R460">
        <f t="shared" si="45"/>
        <v>0</v>
      </c>
      <c r="S460">
        <f t="shared" si="45"/>
        <v>0</v>
      </c>
      <c r="T460">
        <f t="shared" si="45"/>
        <v>0</v>
      </c>
      <c r="U460">
        <f t="shared" si="45"/>
        <v>0</v>
      </c>
      <c r="W460" s="3">
        <v>44405</v>
      </c>
      <c r="X460">
        <f t="shared" si="46"/>
        <v>0.99233333333333273</v>
      </c>
      <c r="Y460">
        <f t="shared" si="47"/>
        <v>1.497833333333334</v>
      </c>
      <c r="Z460">
        <f t="shared" si="48"/>
        <v>2.5031666666666688</v>
      </c>
      <c r="AA460">
        <f t="shared" si="49"/>
        <v>1.0988333333333338</v>
      </c>
      <c r="AB460">
        <f t="shared" si="50"/>
        <v>1.514833333333333</v>
      </c>
    </row>
    <row r="461" spans="16:28" x14ac:dyDescent="0.3">
      <c r="P461" s="3">
        <v>44406</v>
      </c>
      <c r="Q461">
        <f t="shared" si="45"/>
        <v>3.527040644944579E-2</v>
      </c>
      <c r="R461">
        <f t="shared" si="45"/>
        <v>2.3367085790586328E-2</v>
      </c>
      <c r="S461">
        <f t="shared" si="45"/>
        <v>1.3982289100472833E-2</v>
      </c>
      <c r="T461">
        <f t="shared" si="45"/>
        <v>3.1851964204459238E-2</v>
      </c>
      <c r="U461">
        <f t="shared" si="45"/>
        <v>1.3862911211354412E-2</v>
      </c>
      <c r="W461" s="3">
        <v>44406</v>
      </c>
      <c r="X461">
        <f t="shared" si="46"/>
        <v>1.0273333333333328</v>
      </c>
      <c r="Y461">
        <f t="shared" si="47"/>
        <v>1.5328333333333339</v>
      </c>
      <c r="Z461">
        <f t="shared" si="48"/>
        <v>2.5381666666666689</v>
      </c>
      <c r="AA461">
        <f t="shared" si="49"/>
        <v>1.1338333333333337</v>
      </c>
      <c r="AB461">
        <f t="shared" si="50"/>
        <v>1.5358333333333332</v>
      </c>
    </row>
    <row r="462" spans="16:28" x14ac:dyDescent="0.3">
      <c r="P462" s="3">
        <v>44407</v>
      </c>
      <c r="Q462">
        <f t="shared" si="45"/>
        <v>0</v>
      </c>
      <c r="R462">
        <f t="shared" si="45"/>
        <v>0</v>
      </c>
      <c r="S462">
        <f t="shared" si="45"/>
        <v>0</v>
      </c>
      <c r="T462">
        <f t="shared" si="45"/>
        <v>0</v>
      </c>
      <c r="U462">
        <f t="shared" si="45"/>
        <v>0</v>
      </c>
      <c r="W462" s="3">
        <v>44407</v>
      </c>
      <c r="X462">
        <f t="shared" si="46"/>
        <v>1.0273333333333328</v>
      </c>
      <c r="Y462">
        <f t="shared" si="47"/>
        <v>1.5328333333333339</v>
      </c>
      <c r="Z462">
        <f t="shared" si="48"/>
        <v>2.5381666666666689</v>
      </c>
      <c r="AA462">
        <f t="shared" si="49"/>
        <v>1.1338333333333337</v>
      </c>
      <c r="AB462">
        <f t="shared" si="50"/>
        <v>1.5358333333333332</v>
      </c>
    </row>
    <row r="463" spans="16:28" x14ac:dyDescent="0.3">
      <c r="P463" s="3">
        <v>44410</v>
      </c>
      <c r="Q463">
        <f t="shared" si="45"/>
        <v>0</v>
      </c>
      <c r="R463">
        <f t="shared" si="45"/>
        <v>0</v>
      </c>
      <c r="S463">
        <f t="shared" si="45"/>
        <v>0</v>
      </c>
      <c r="T463">
        <f t="shared" si="45"/>
        <v>0</v>
      </c>
      <c r="U463">
        <f t="shared" si="45"/>
        <v>0</v>
      </c>
      <c r="W463" s="3">
        <v>44410</v>
      </c>
      <c r="X463">
        <f t="shared" si="46"/>
        <v>1.0273333333333328</v>
      </c>
      <c r="Y463">
        <f t="shared" si="47"/>
        <v>1.5328333333333339</v>
      </c>
      <c r="Z463">
        <f t="shared" si="48"/>
        <v>2.5381666666666689</v>
      </c>
      <c r="AA463">
        <f t="shared" si="49"/>
        <v>1.1338333333333337</v>
      </c>
      <c r="AB463">
        <f t="shared" si="50"/>
        <v>1.5358333333333332</v>
      </c>
    </row>
    <row r="464" spans="16:28" x14ac:dyDescent="0.3">
      <c r="P464" s="3">
        <v>44411</v>
      </c>
      <c r="Q464">
        <f t="shared" si="45"/>
        <v>0</v>
      </c>
      <c r="R464">
        <f t="shared" si="45"/>
        <v>0</v>
      </c>
      <c r="S464">
        <f t="shared" si="45"/>
        <v>0</v>
      </c>
      <c r="T464">
        <f t="shared" si="45"/>
        <v>0</v>
      </c>
      <c r="U464">
        <f t="shared" si="45"/>
        <v>0</v>
      </c>
      <c r="W464" s="3">
        <v>44411</v>
      </c>
      <c r="X464">
        <f t="shared" si="46"/>
        <v>1.0273333333333328</v>
      </c>
      <c r="Y464">
        <f t="shared" si="47"/>
        <v>1.5328333333333339</v>
      </c>
      <c r="Z464">
        <f t="shared" si="48"/>
        <v>2.5381666666666689</v>
      </c>
      <c r="AA464">
        <f t="shared" si="49"/>
        <v>1.1338333333333337</v>
      </c>
      <c r="AB464">
        <f t="shared" si="50"/>
        <v>1.5358333333333332</v>
      </c>
    </row>
    <row r="465" spans="16:28" x14ac:dyDescent="0.3">
      <c r="P465" s="3">
        <v>44412</v>
      </c>
      <c r="Q465">
        <f t="shared" si="45"/>
        <v>0</v>
      </c>
      <c r="R465">
        <f t="shared" si="45"/>
        <v>0</v>
      </c>
      <c r="S465">
        <f t="shared" si="45"/>
        <v>0</v>
      </c>
      <c r="T465">
        <f t="shared" si="45"/>
        <v>0</v>
      </c>
      <c r="U465">
        <f t="shared" si="45"/>
        <v>0</v>
      </c>
      <c r="W465" s="3">
        <v>44412</v>
      </c>
      <c r="X465">
        <f t="shared" si="46"/>
        <v>1.0273333333333328</v>
      </c>
      <c r="Y465">
        <f t="shared" si="47"/>
        <v>1.5328333333333339</v>
      </c>
      <c r="Z465">
        <f t="shared" si="48"/>
        <v>2.5381666666666689</v>
      </c>
      <c r="AA465">
        <f t="shared" si="49"/>
        <v>1.1338333333333337</v>
      </c>
      <c r="AB465">
        <f t="shared" si="50"/>
        <v>1.5358333333333332</v>
      </c>
    </row>
    <row r="466" spans="16:28" x14ac:dyDescent="0.3">
      <c r="P466" s="3">
        <v>44413</v>
      </c>
      <c r="Q466">
        <f t="shared" si="45"/>
        <v>9.7339390006490056E-4</v>
      </c>
      <c r="R466">
        <f t="shared" si="45"/>
        <v>6.5238664781985811E-4</v>
      </c>
      <c r="S466">
        <f t="shared" si="45"/>
        <v>0</v>
      </c>
      <c r="T466">
        <f t="shared" si="45"/>
        <v>8.8196383948258017E-4</v>
      </c>
      <c r="U466">
        <f t="shared" si="45"/>
        <v>-7.3792729245795163E-3</v>
      </c>
      <c r="W466" s="3">
        <v>44413</v>
      </c>
      <c r="X466">
        <f t="shared" si="46"/>
        <v>1.0283333333333329</v>
      </c>
      <c r="Y466">
        <f t="shared" si="47"/>
        <v>1.5338333333333338</v>
      </c>
      <c r="Z466">
        <f t="shared" si="48"/>
        <v>2.5381666666666689</v>
      </c>
      <c r="AA466">
        <f t="shared" si="49"/>
        <v>1.1348333333333336</v>
      </c>
      <c r="AB466">
        <f t="shared" si="50"/>
        <v>1.5244999999999997</v>
      </c>
    </row>
    <row r="467" spans="16:28" x14ac:dyDescent="0.3">
      <c r="P467" s="3">
        <v>44414</v>
      </c>
      <c r="Q467">
        <f t="shared" si="45"/>
        <v>0</v>
      </c>
      <c r="R467">
        <f t="shared" si="45"/>
        <v>0</v>
      </c>
      <c r="S467">
        <f t="shared" si="45"/>
        <v>0</v>
      </c>
      <c r="T467">
        <f t="shared" si="45"/>
        <v>0</v>
      </c>
      <c r="U467">
        <f t="shared" si="45"/>
        <v>0</v>
      </c>
      <c r="W467" s="3">
        <v>44414</v>
      </c>
      <c r="X467">
        <f t="shared" si="46"/>
        <v>1.0283333333333329</v>
      </c>
      <c r="Y467">
        <f t="shared" si="47"/>
        <v>1.5338333333333338</v>
      </c>
      <c r="Z467">
        <f t="shared" si="48"/>
        <v>2.5381666666666689</v>
      </c>
      <c r="AA467">
        <f t="shared" si="49"/>
        <v>1.1348333333333336</v>
      </c>
      <c r="AB467">
        <f t="shared" si="50"/>
        <v>1.5244999999999997</v>
      </c>
    </row>
    <row r="468" spans="16:28" x14ac:dyDescent="0.3">
      <c r="P468" s="3">
        <v>44417</v>
      </c>
      <c r="Q468">
        <f t="shared" si="45"/>
        <v>0</v>
      </c>
      <c r="R468">
        <f t="shared" si="45"/>
        <v>0</v>
      </c>
      <c r="S468">
        <f t="shared" si="45"/>
        <v>0</v>
      </c>
      <c r="T468">
        <f t="shared" si="45"/>
        <v>0</v>
      </c>
      <c r="U468">
        <f t="shared" si="45"/>
        <v>0</v>
      </c>
      <c r="W468" s="3">
        <v>44417</v>
      </c>
      <c r="X468">
        <f t="shared" si="46"/>
        <v>1.0283333333333329</v>
      </c>
      <c r="Y468">
        <f t="shared" si="47"/>
        <v>1.5338333333333338</v>
      </c>
      <c r="Z468">
        <f t="shared" si="48"/>
        <v>2.5381666666666689</v>
      </c>
      <c r="AA468">
        <f t="shared" si="49"/>
        <v>1.1348333333333336</v>
      </c>
      <c r="AB468">
        <f t="shared" si="50"/>
        <v>1.5244999999999997</v>
      </c>
    </row>
    <row r="469" spans="16:28" x14ac:dyDescent="0.3">
      <c r="P469" s="3">
        <v>44418</v>
      </c>
      <c r="Q469">
        <f t="shared" si="45"/>
        <v>0</v>
      </c>
      <c r="R469">
        <f t="shared" si="45"/>
        <v>0</v>
      </c>
      <c r="S469">
        <f t="shared" si="45"/>
        <v>0</v>
      </c>
      <c r="T469">
        <f t="shared" si="45"/>
        <v>0</v>
      </c>
      <c r="U469">
        <f t="shared" si="45"/>
        <v>0</v>
      </c>
      <c r="W469" s="3">
        <v>44418</v>
      </c>
      <c r="X469">
        <f t="shared" si="46"/>
        <v>1.0283333333333329</v>
      </c>
      <c r="Y469">
        <f t="shared" si="47"/>
        <v>1.5338333333333338</v>
      </c>
      <c r="Z469">
        <f t="shared" si="48"/>
        <v>2.5381666666666689</v>
      </c>
      <c r="AA469">
        <f t="shared" si="49"/>
        <v>1.1348333333333336</v>
      </c>
      <c r="AB469">
        <f t="shared" si="50"/>
        <v>1.5244999999999997</v>
      </c>
    </row>
    <row r="470" spans="16:28" x14ac:dyDescent="0.3">
      <c r="P470" s="3">
        <v>44419</v>
      </c>
      <c r="Q470">
        <f t="shared" si="45"/>
        <v>0</v>
      </c>
      <c r="R470">
        <f t="shared" si="45"/>
        <v>0</v>
      </c>
      <c r="S470">
        <f t="shared" si="45"/>
        <v>0</v>
      </c>
      <c r="T470">
        <f t="shared" si="45"/>
        <v>0</v>
      </c>
      <c r="U470">
        <f t="shared" si="45"/>
        <v>0</v>
      </c>
      <c r="W470" s="3">
        <v>44419</v>
      </c>
      <c r="X470">
        <f t="shared" si="46"/>
        <v>1.0283333333333329</v>
      </c>
      <c r="Y470">
        <f t="shared" si="47"/>
        <v>1.5338333333333338</v>
      </c>
      <c r="Z470">
        <f t="shared" si="48"/>
        <v>2.5381666666666689</v>
      </c>
      <c r="AA470">
        <f t="shared" si="49"/>
        <v>1.1348333333333336</v>
      </c>
      <c r="AB470">
        <f t="shared" si="50"/>
        <v>1.5244999999999997</v>
      </c>
    </row>
    <row r="471" spans="16:28" x14ac:dyDescent="0.3">
      <c r="P471" s="3">
        <v>44420</v>
      </c>
      <c r="Q471">
        <f t="shared" si="45"/>
        <v>0</v>
      </c>
      <c r="R471">
        <f t="shared" si="45"/>
        <v>0</v>
      </c>
      <c r="S471">
        <f t="shared" si="45"/>
        <v>0</v>
      </c>
      <c r="T471">
        <f t="shared" si="45"/>
        <v>0</v>
      </c>
      <c r="U471">
        <f t="shared" si="45"/>
        <v>0</v>
      </c>
      <c r="W471" s="3">
        <v>44420</v>
      </c>
      <c r="X471">
        <f t="shared" si="46"/>
        <v>1.0283333333333329</v>
      </c>
      <c r="Y471">
        <f t="shared" si="47"/>
        <v>1.5338333333333338</v>
      </c>
      <c r="Z471">
        <f t="shared" si="48"/>
        <v>2.5381666666666689</v>
      </c>
      <c r="AA471">
        <f t="shared" si="49"/>
        <v>1.1348333333333336</v>
      </c>
      <c r="AB471">
        <f t="shared" si="50"/>
        <v>1.5244999999999997</v>
      </c>
    </row>
    <row r="472" spans="16:28" x14ac:dyDescent="0.3">
      <c r="P472" s="3">
        <v>44421</v>
      </c>
      <c r="Q472">
        <f t="shared" si="45"/>
        <v>0</v>
      </c>
      <c r="R472">
        <f t="shared" si="45"/>
        <v>0</v>
      </c>
      <c r="S472">
        <f t="shared" si="45"/>
        <v>0</v>
      </c>
      <c r="T472">
        <f t="shared" si="45"/>
        <v>0</v>
      </c>
      <c r="U472">
        <f t="shared" si="45"/>
        <v>0</v>
      </c>
      <c r="W472" s="3">
        <v>44421</v>
      </c>
      <c r="X472">
        <f t="shared" si="46"/>
        <v>1.0283333333333329</v>
      </c>
      <c r="Y472">
        <f t="shared" si="47"/>
        <v>1.5338333333333338</v>
      </c>
      <c r="Z472">
        <f t="shared" si="48"/>
        <v>2.5381666666666689</v>
      </c>
      <c r="AA472">
        <f t="shared" si="49"/>
        <v>1.1348333333333336</v>
      </c>
      <c r="AB472">
        <f t="shared" si="50"/>
        <v>1.5244999999999997</v>
      </c>
    </row>
    <row r="473" spans="16:28" x14ac:dyDescent="0.3">
      <c r="P473" s="3">
        <v>44425</v>
      </c>
      <c r="Q473">
        <f t="shared" si="45"/>
        <v>0</v>
      </c>
      <c r="R473">
        <f t="shared" si="45"/>
        <v>0</v>
      </c>
      <c r="S473">
        <f t="shared" si="45"/>
        <v>0</v>
      </c>
      <c r="T473">
        <f t="shared" si="45"/>
        <v>0</v>
      </c>
      <c r="U473">
        <f t="shared" si="45"/>
        <v>0</v>
      </c>
      <c r="W473" s="3">
        <v>44425</v>
      </c>
      <c r="X473">
        <f t="shared" si="46"/>
        <v>1.0283333333333329</v>
      </c>
      <c r="Y473">
        <f t="shared" si="47"/>
        <v>1.5338333333333338</v>
      </c>
      <c r="Z473">
        <f t="shared" si="48"/>
        <v>2.5381666666666689</v>
      </c>
      <c r="AA473">
        <f t="shared" si="49"/>
        <v>1.1348333333333336</v>
      </c>
      <c r="AB473">
        <f t="shared" si="50"/>
        <v>1.5244999999999997</v>
      </c>
    </row>
    <row r="474" spans="16:28" x14ac:dyDescent="0.3">
      <c r="P474" s="3">
        <v>44426</v>
      </c>
      <c r="Q474">
        <f t="shared" ref="Q474:U537" si="51">IFERROR(VLOOKUP($P474,$A$2:$F$127,Q$1,FALSE),0)</f>
        <v>0</v>
      </c>
      <c r="R474">
        <f t="shared" si="51"/>
        <v>0</v>
      </c>
      <c r="S474">
        <f t="shared" si="51"/>
        <v>0</v>
      </c>
      <c r="T474">
        <f t="shared" si="51"/>
        <v>0</v>
      </c>
      <c r="U474">
        <f t="shared" si="51"/>
        <v>0</v>
      </c>
      <c r="W474" s="3">
        <v>44426</v>
      </c>
      <c r="X474">
        <f t="shared" si="46"/>
        <v>1.0283333333333329</v>
      </c>
      <c r="Y474">
        <f t="shared" si="47"/>
        <v>1.5338333333333338</v>
      </c>
      <c r="Z474">
        <f t="shared" si="48"/>
        <v>2.5381666666666689</v>
      </c>
      <c r="AA474">
        <f t="shared" si="49"/>
        <v>1.1348333333333336</v>
      </c>
      <c r="AB474">
        <f t="shared" si="50"/>
        <v>1.5244999999999997</v>
      </c>
    </row>
    <row r="475" spans="16:28" x14ac:dyDescent="0.3">
      <c r="P475" s="3">
        <v>44427</v>
      </c>
      <c r="Q475">
        <f t="shared" si="51"/>
        <v>-7.2123176661264221E-2</v>
      </c>
      <c r="R475">
        <f t="shared" si="51"/>
        <v>0</v>
      </c>
      <c r="S475">
        <f t="shared" si="51"/>
        <v>0</v>
      </c>
      <c r="T475">
        <f t="shared" si="51"/>
        <v>-6.5354677632545211E-2</v>
      </c>
      <c r="U475">
        <f t="shared" si="51"/>
        <v>1.9350606756313615E-2</v>
      </c>
      <c r="W475" s="3">
        <v>44427</v>
      </c>
      <c r="X475">
        <f t="shared" si="46"/>
        <v>0.95416666666666616</v>
      </c>
      <c r="Y475">
        <f t="shared" si="47"/>
        <v>1.5338333333333338</v>
      </c>
      <c r="Z475">
        <f t="shared" si="48"/>
        <v>2.5381666666666689</v>
      </c>
      <c r="AA475">
        <f t="shared" si="49"/>
        <v>1.0606666666666669</v>
      </c>
      <c r="AB475">
        <f t="shared" si="50"/>
        <v>1.5539999999999998</v>
      </c>
    </row>
    <row r="476" spans="16:28" x14ac:dyDescent="0.3">
      <c r="P476" s="3">
        <v>44428</v>
      </c>
      <c r="Q476">
        <f t="shared" si="51"/>
        <v>0</v>
      </c>
      <c r="R476">
        <f t="shared" si="51"/>
        <v>0</v>
      </c>
      <c r="S476">
        <f t="shared" si="51"/>
        <v>0</v>
      </c>
      <c r="T476">
        <f t="shared" si="51"/>
        <v>0</v>
      </c>
      <c r="U476">
        <f t="shared" si="51"/>
        <v>0</v>
      </c>
      <c r="W476" s="3">
        <v>44428</v>
      </c>
      <c r="X476">
        <f t="shared" si="46"/>
        <v>0.95416666666666616</v>
      </c>
      <c r="Y476">
        <f t="shared" si="47"/>
        <v>1.5338333333333338</v>
      </c>
      <c r="Z476">
        <f t="shared" si="48"/>
        <v>2.5381666666666689</v>
      </c>
      <c r="AA476">
        <f t="shared" si="49"/>
        <v>1.0606666666666669</v>
      </c>
      <c r="AB476">
        <f t="shared" si="50"/>
        <v>1.5539999999999998</v>
      </c>
    </row>
    <row r="477" spans="16:28" x14ac:dyDescent="0.3">
      <c r="P477" s="3">
        <v>44431</v>
      </c>
      <c r="Q477">
        <f t="shared" si="51"/>
        <v>0</v>
      </c>
      <c r="R477">
        <f t="shared" si="51"/>
        <v>0</v>
      </c>
      <c r="S477">
        <f t="shared" si="51"/>
        <v>0</v>
      </c>
      <c r="T477">
        <f t="shared" si="51"/>
        <v>0</v>
      </c>
      <c r="U477">
        <f t="shared" si="51"/>
        <v>0</v>
      </c>
      <c r="W477" s="3">
        <v>44431</v>
      </c>
      <c r="X477">
        <f t="shared" si="46"/>
        <v>0.95416666666666616</v>
      </c>
      <c r="Y477">
        <f t="shared" si="47"/>
        <v>1.5338333333333338</v>
      </c>
      <c r="Z477">
        <f t="shared" si="48"/>
        <v>2.5381666666666689</v>
      </c>
      <c r="AA477">
        <f t="shared" si="49"/>
        <v>1.0606666666666669</v>
      </c>
      <c r="AB477">
        <f t="shared" si="50"/>
        <v>1.5539999999999998</v>
      </c>
    </row>
    <row r="478" spans="16:28" x14ac:dyDescent="0.3">
      <c r="P478" s="3">
        <v>44432</v>
      </c>
      <c r="Q478">
        <f t="shared" si="51"/>
        <v>0</v>
      </c>
      <c r="R478">
        <f t="shared" si="51"/>
        <v>0</v>
      </c>
      <c r="S478">
        <f t="shared" si="51"/>
        <v>0</v>
      </c>
      <c r="T478">
        <f t="shared" si="51"/>
        <v>0</v>
      </c>
      <c r="U478">
        <f t="shared" si="51"/>
        <v>0</v>
      </c>
      <c r="W478" s="3">
        <v>44432</v>
      </c>
      <c r="X478">
        <f t="shared" si="46"/>
        <v>0.95416666666666616</v>
      </c>
      <c r="Y478">
        <f t="shared" si="47"/>
        <v>1.5338333333333338</v>
      </c>
      <c r="Z478">
        <f t="shared" si="48"/>
        <v>2.5381666666666689</v>
      </c>
      <c r="AA478">
        <f t="shared" si="49"/>
        <v>1.0606666666666669</v>
      </c>
      <c r="AB478">
        <f t="shared" si="50"/>
        <v>1.5539999999999998</v>
      </c>
    </row>
    <row r="479" spans="16:28" x14ac:dyDescent="0.3">
      <c r="P479" s="3">
        <v>44433</v>
      </c>
      <c r="Q479">
        <f t="shared" si="51"/>
        <v>0</v>
      </c>
      <c r="R479">
        <f t="shared" si="51"/>
        <v>0</v>
      </c>
      <c r="S479">
        <f t="shared" si="51"/>
        <v>0</v>
      </c>
      <c r="T479">
        <f t="shared" si="51"/>
        <v>0</v>
      </c>
      <c r="U479">
        <f t="shared" si="51"/>
        <v>0</v>
      </c>
      <c r="W479" s="3">
        <v>44433</v>
      </c>
      <c r="X479">
        <f t="shared" si="46"/>
        <v>0.95416666666666616</v>
      </c>
      <c r="Y479">
        <f t="shared" si="47"/>
        <v>1.5338333333333338</v>
      </c>
      <c r="Z479">
        <f t="shared" si="48"/>
        <v>2.5381666666666689</v>
      </c>
      <c r="AA479">
        <f t="shared" si="49"/>
        <v>1.0606666666666669</v>
      </c>
      <c r="AB479">
        <f t="shared" si="50"/>
        <v>1.5539999999999998</v>
      </c>
    </row>
    <row r="480" spans="16:28" x14ac:dyDescent="0.3">
      <c r="P480" s="3">
        <v>44434</v>
      </c>
      <c r="Q480">
        <f t="shared" si="51"/>
        <v>-5.9388646288209612E-2</v>
      </c>
      <c r="R480">
        <f t="shared" si="51"/>
        <v>-3.6944474627838786E-2</v>
      </c>
      <c r="S480">
        <f t="shared" si="51"/>
        <v>0</v>
      </c>
      <c r="T480">
        <f t="shared" si="51"/>
        <v>-5.3425518541797556E-2</v>
      </c>
      <c r="U480">
        <f t="shared" si="51"/>
        <v>1.2977262977262871E-2</v>
      </c>
      <c r="W480" s="3">
        <v>44434</v>
      </c>
      <c r="X480">
        <f t="shared" si="46"/>
        <v>0.89749999999999952</v>
      </c>
      <c r="Y480">
        <f t="shared" si="47"/>
        <v>1.4771666666666672</v>
      </c>
      <c r="Z480">
        <f t="shared" si="48"/>
        <v>2.5381666666666689</v>
      </c>
      <c r="AA480">
        <f t="shared" si="49"/>
        <v>1.0040000000000002</v>
      </c>
      <c r="AB480">
        <f t="shared" si="50"/>
        <v>1.5741666666666663</v>
      </c>
    </row>
    <row r="481" spans="16:28" x14ac:dyDescent="0.3">
      <c r="P481" s="3">
        <v>44435</v>
      </c>
      <c r="Q481">
        <f t="shared" si="51"/>
        <v>0</v>
      </c>
      <c r="R481">
        <f t="shared" si="51"/>
        <v>0</v>
      </c>
      <c r="S481">
        <f t="shared" si="51"/>
        <v>0</v>
      </c>
      <c r="T481">
        <f t="shared" si="51"/>
        <v>0</v>
      </c>
      <c r="U481">
        <f t="shared" si="51"/>
        <v>0</v>
      </c>
      <c r="W481" s="3">
        <v>44435</v>
      </c>
      <c r="X481">
        <f t="shared" si="46"/>
        <v>0.89749999999999952</v>
      </c>
      <c r="Y481">
        <f t="shared" si="47"/>
        <v>1.4771666666666672</v>
      </c>
      <c r="Z481">
        <f t="shared" si="48"/>
        <v>2.5381666666666689</v>
      </c>
      <c r="AA481">
        <f t="shared" si="49"/>
        <v>1.0040000000000002</v>
      </c>
      <c r="AB481">
        <f t="shared" si="50"/>
        <v>1.5741666666666663</v>
      </c>
    </row>
    <row r="482" spans="16:28" x14ac:dyDescent="0.3">
      <c r="P482" s="3">
        <v>44438</v>
      </c>
      <c r="Q482">
        <f t="shared" si="51"/>
        <v>0</v>
      </c>
      <c r="R482">
        <f t="shared" si="51"/>
        <v>0</v>
      </c>
      <c r="S482">
        <f t="shared" si="51"/>
        <v>0</v>
      </c>
      <c r="T482">
        <f t="shared" si="51"/>
        <v>0</v>
      </c>
      <c r="U482">
        <f t="shared" si="51"/>
        <v>0</v>
      </c>
      <c r="W482" s="3">
        <v>44438</v>
      </c>
      <c r="X482">
        <f t="shared" si="46"/>
        <v>0.89749999999999952</v>
      </c>
      <c r="Y482">
        <f t="shared" si="47"/>
        <v>1.4771666666666672</v>
      </c>
      <c r="Z482">
        <f t="shared" si="48"/>
        <v>2.5381666666666689</v>
      </c>
      <c r="AA482">
        <f t="shared" si="49"/>
        <v>1.0040000000000002</v>
      </c>
      <c r="AB482">
        <f t="shared" si="50"/>
        <v>1.5741666666666663</v>
      </c>
    </row>
    <row r="483" spans="16:28" x14ac:dyDescent="0.3">
      <c r="P483" s="3">
        <v>44439</v>
      </c>
      <c r="Q483">
        <f t="shared" si="51"/>
        <v>0</v>
      </c>
      <c r="R483">
        <f t="shared" si="51"/>
        <v>0</v>
      </c>
      <c r="S483">
        <f t="shared" si="51"/>
        <v>0</v>
      </c>
      <c r="T483">
        <f t="shared" si="51"/>
        <v>0</v>
      </c>
      <c r="U483">
        <f t="shared" si="51"/>
        <v>0</v>
      </c>
      <c r="W483" s="3">
        <v>44439</v>
      </c>
      <c r="X483">
        <f t="shared" si="46"/>
        <v>0.89749999999999952</v>
      </c>
      <c r="Y483">
        <f t="shared" si="47"/>
        <v>1.4771666666666672</v>
      </c>
      <c r="Z483">
        <f t="shared" si="48"/>
        <v>2.5381666666666689</v>
      </c>
      <c r="AA483">
        <f t="shared" si="49"/>
        <v>1.0040000000000002</v>
      </c>
      <c r="AB483">
        <f t="shared" si="50"/>
        <v>1.5741666666666663</v>
      </c>
    </row>
    <row r="484" spans="16:28" x14ac:dyDescent="0.3">
      <c r="P484" s="3">
        <v>44440</v>
      </c>
      <c r="Q484">
        <f t="shared" si="51"/>
        <v>0</v>
      </c>
      <c r="R484">
        <f t="shared" si="51"/>
        <v>0</v>
      </c>
      <c r="S484">
        <f t="shared" si="51"/>
        <v>0</v>
      </c>
      <c r="T484">
        <f t="shared" si="51"/>
        <v>0</v>
      </c>
      <c r="U484">
        <f t="shared" si="51"/>
        <v>0</v>
      </c>
      <c r="W484" s="3">
        <v>44440</v>
      </c>
      <c r="X484">
        <f t="shared" si="46"/>
        <v>0.89749999999999952</v>
      </c>
      <c r="Y484">
        <f t="shared" si="47"/>
        <v>1.4771666666666672</v>
      </c>
      <c r="Z484">
        <f t="shared" si="48"/>
        <v>2.5381666666666689</v>
      </c>
      <c r="AA484">
        <f t="shared" si="49"/>
        <v>1.0040000000000002</v>
      </c>
      <c r="AB484">
        <f t="shared" si="50"/>
        <v>1.5741666666666663</v>
      </c>
    </row>
    <row r="485" spans="16:28" x14ac:dyDescent="0.3">
      <c r="P485" s="3">
        <v>44441</v>
      </c>
      <c r="Q485">
        <f t="shared" si="51"/>
        <v>-3.8068709377901633E-2</v>
      </c>
      <c r="R485">
        <f t="shared" si="51"/>
        <v>-2.312986573395015E-2</v>
      </c>
      <c r="S485">
        <f t="shared" si="51"/>
        <v>-1.3461159629653996E-2</v>
      </c>
      <c r="T485">
        <f t="shared" si="51"/>
        <v>-3.4030544488711789E-2</v>
      </c>
      <c r="U485">
        <f t="shared" si="51"/>
        <v>-3.4092112228692462E-2</v>
      </c>
      <c r="W485" s="3">
        <v>44441</v>
      </c>
      <c r="X485">
        <f t="shared" si="46"/>
        <v>0.86333333333333284</v>
      </c>
      <c r="Y485">
        <f t="shared" si="47"/>
        <v>1.4430000000000005</v>
      </c>
      <c r="Z485">
        <f t="shared" si="48"/>
        <v>2.5040000000000022</v>
      </c>
      <c r="AA485">
        <f t="shared" si="49"/>
        <v>0.96983333333333355</v>
      </c>
      <c r="AB485">
        <f t="shared" si="50"/>
        <v>1.5204999999999995</v>
      </c>
    </row>
    <row r="486" spans="16:28" x14ac:dyDescent="0.3">
      <c r="P486" s="3">
        <v>44442</v>
      </c>
      <c r="Q486">
        <f t="shared" si="51"/>
        <v>0</v>
      </c>
      <c r="R486">
        <f t="shared" si="51"/>
        <v>0</v>
      </c>
      <c r="S486">
        <f t="shared" si="51"/>
        <v>0</v>
      </c>
      <c r="T486">
        <f t="shared" si="51"/>
        <v>0</v>
      </c>
      <c r="U486">
        <f t="shared" si="51"/>
        <v>0</v>
      </c>
      <c r="W486" s="3">
        <v>44442</v>
      </c>
      <c r="X486">
        <f t="shared" si="46"/>
        <v>0.86333333333333284</v>
      </c>
      <c r="Y486">
        <f t="shared" si="47"/>
        <v>1.4430000000000005</v>
      </c>
      <c r="Z486">
        <f t="shared" si="48"/>
        <v>2.5040000000000022</v>
      </c>
      <c r="AA486">
        <f t="shared" si="49"/>
        <v>0.96983333333333355</v>
      </c>
      <c r="AB486">
        <f t="shared" si="50"/>
        <v>1.5204999999999995</v>
      </c>
    </row>
    <row r="487" spans="16:28" x14ac:dyDescent="0.3">
      <c r="P487" s="3">
        <v>44445</v>
      </c>
      <c r="Q487">
        <f t="shared" si="51"/>
        <v>0</v>
      </c>
      <c r="R487">
        <f t="shared" si="51"/>
        <v>0</v>
      </c>
      <c r="S487">
        <f t="shared" si="51"/>
        <v>0</v>
      </c>
      <c r="T487">
        <f t="shared" si="51"/>
        <v>0</v>
      </c>
      <c r="U487">
        <f t="shared" si="51"/>
        <v>0</v>
      </c>
      <c r="W487" s="3">
        <v>44445</v>
      </c>
      <c r="X487">
        <f t="shared" si="46"/>
        <v>0.86333333333333284</v>
      </c>
      <c r="Y487">
        <f t="shared" si="47"/>
        <v>1.4430000000000005</v>
      </c>
      <c r="Z487">
        <f t="shared" si="48"/>
        <v>2.5040000000000022</v>
      </c>
      <c r="AA487">
        <f t="shared" si="49"/>
        <v>0.96983333333333355</v>
      </c>
      <c r="AB487">
        <f t="shared" si="50"/>
        <v>1.5204999999999995</v>
      </c>
    </row>
    <row r="488" spans="16:28" x14ac:dyDescent="0.3">
      <c r="P488" s="3">
        <v>44446</v>
      </c>
      <c r="Q488">
        <f t="shared" si="51"/>
        <v>0</v>
      </c>
      <c r="R488">
        <f t="shared" si="51"/>
        <v>0</v>
      </c>
      <c r="S488">
        <f t="shared" si="51"/>
        <v>0</v>
      </c>
      <c r="T488">
        <f t="shared" si="51"/>
        <v>0</v>
      </c>
      <c r="U488">
        <f t="shared" si="51"/>
        <v>0</v>
      </c>
      <c r="W488" s="3">
        <v>44446</v>
      </c>
      <c r="X488">
        <f t="shared" si="46"/>
        <v>0.86333333333333284</v>
      </c>
      <c r="Y488">
        <f t="shared" si="47"/>
        <v>1.4430000000000005</v>
      </c>
      <c r="Z488">
        <f t="shared" si="48"/>
        <v>2.5040000000000022</v>
      </c>
      <c r="AA488">
        <f t="shared" si="49"/>
        <v>0.96983333333333355</v>
      </c>
      <c r="AB488">
        <f t="shared" si="50"/>
        <v>1.5204999999999995</v>
      </c>
    </row>
    <row r="489" spans="16:28" x14ac:dyDescent="0.3">
      <c r="P489" s="3">
        <v>44447</v>
      </c>
      <c r="Q489">
        <f t="shared" si="51"/>
        <v>0</v>
      </c>
      <c r="R489">
        <f t="shared" si="51"/>
        <v>0</v>
      </c>
      <c r="S489">
        <f t="shared" si="51"/>
        <v>0</v>
      </c>
      <c r="T489">
        <f t="shared" si="51"/>
        <v>0</v>
      </c>
      <c r="U489">
        <f t="shared" si="51"/>
        <v>0</v>
      </c>
      <c r="W489" s="3">
        <v>44447</v>
      </c>
      <c r="X489">
        <f t="shared" si="46"/>
        <v>0.86333333333333284</v>
      </c>
      <c r="Y489">
        <f t="shared" si="47"/>
        <v>1.4430000000000005</v>
      </c>
      <c r="Z489">
        <f t="shared" si="48"/>
        <v>2.5040000000000022</v>
      </c>
      <c r="AA489">
        <f t="shared" si="49"/>
        <v>0.96983333333333355</v>
      </c>
      <c r="AB489">
        <f t="shared" si="50"/>
        <v>1.5204999999999995</v>
      </c>
    </row>
    <row r="490" spans="16:28" x14ac:dyDescent="0.3">
      <c r="P490" s="3">
        <v>44448</v>
      </c>
      <c r="Q490">
        <f t="shared" si="51"/>
        <v>0</v>
      </c>
      <c r="R490">
        <f t="shared" si="51"/>
        <v>0</v>
      </c>
      <c r="S490">
        <f t="shared" si="51"/>
        <v>0</v>
      </c>
      <c r="T490">
        <f t="shared" si="51"/>
        <v>0</v>
      </c>
      <c r="U490">
        <f t="shared" si="51"/>
        <v>0</v>
      </c>
      <c r="W490" s="3">
        <v>44448</v>
      </c>
      <c r="X490">
        <f t="shared" si="46"/>
        <v>0.86333333333333284</v>
      </c>
      <c r="Y490">
        <f t="shared" si="47"/>
        <v>1.4430000000000005</v>
      </c>
      <c r="Z490">
        <f t="shared" si="48"/>
        <v>2.5040000000000022</v>
      </c>
      <c r="AA490">
        <f t="shared" si="49"/>
        <v>0.96983333333333355</v>
      </c>
      <c r="AB490">
        <f t="shared" si="50"/>
        <v>1.5204999999999995</v>
      </c>
    </row>
    <row r="491" spans="16:28" x14ac:dyDescent="0.3">
      <c r="P491" s="3">
        <v>44449</v>
      </c>
      <c r="Q491">
        <f t="shared" si="51"/>
        <v>0</v>
      </c>
      <c r="R491">
        <f t="shared" si="51"/>
        <v>0</v>
      </c>
      <c r="S491">
        <f t="shared" si="51"/>
        <v>0</v>
      </c>
      <c r="T491">
        <f t="shared" si="51"/>
        <v>0</v>
      </c>
      <c r="U491">
        <f t="shared" si="51"/>
        <v>0</v>
      </c>
      <c r="W491" s="3">
        <v>44449</v>
      </c>
      <c r="X491">
        <f t="shared" si="46"/>
        <v>0.86333333333333284</v>
      </c>
      <c r="Y491">
        <f t="shared" si="47"/>
        <v>1.4430000000000005</v>
      </c>
      <c r="Z491">
        <f t="shared" si="48"/>
        <v>2.5040000000000022</v>
      </c>
      <c r="AA491">
        <f t="shared" si="49"/>
        <v>0.96983333333333355</v>
      </c>
      <c r="AB491">
        <f t="shared" si="50"/>
        <v>1.5204999999999995</v>
      </c>
    </row>
    <row r="492" spans="16:28" x14ac:dyDescent="0.3">
      <c r="P492" s="3">
        <v>44452</v>
      </c>
      <c r="Q492">
        <f t="shared" si="51"/>
        <v>0</v>
      </c>
      <c r="R492">
        <f t="shared" si="51"/>
        <v>0</v>
      </c>
      <c r="S492">
        <f t="shared" si="51"/>
        <v>0</v>
      </c>
      <c r="T492">
        <f t="shared" si="51"/>
        <v>0</v>
      </c>
      <c r="U492">
        <f t="shared" si="51"/>
        <v>0</v>
      </c>
      <c r="W492" s="3">
        <v>44452</v>
      </c>
      <c r="X492">
        <f t="shared" si="46"/>
        <v>0.86333333333333284</v>
      </c>
      <c r="Y492">
        <f t="shared" si="47"/>
        <v>1.4430000000000005</v>
      </c>
      <c r="Z492">
        <f t="shared" si="48"/>
        <v>2.5040000000000022</v>
      </c>
      <c r="AA492">
        <f t="shared" si="49"/>
        <v>0.96983333333333355</v>
      </c>
      <c r="AB492">
        <f t="shared" si="50"/>
        <v>1.5204999999999995</v>
      </c>
    </row>
    <row r="493" spans="16:28" x14ac:dyDescent="0.3">
      <c r="P493" s="3">
        <v>44453</v>
      </c>
      <c r="Q493">
        <f t="shared" si="51"/>
        <v>0</v>
      </c>
      <c r="R493">
        <f t="shared" si="51"/>
        <v>0</v>
      </c>
      <c r="S493">
        <f t="shared" si="51"/>
        <v>0</v>
      </c>
      <c r="T493">
        <f t="shared" si="51"/>
        <v>0</v>
      </c>
      <c r="U493">
        <f t="shared" si="51"/>
        <v>0</v>
      </c>
      <c r="W493" s="3">
        <v>44453</v>
      </c>
      <c r="X493">
        <f t="shared" si="46"/>
        <v>0.86333333333333284</v>
      </c>
      <c r="Y493">
        <f t="shared" si="47"/>
        <v>1.4430000000000005</v>
      </c>
      <c r="Z493">
        <f t="shared" si="48"/>
        <v>2.5040000000000022</v>
      </c>
      <c r="AA493">
        <f t="shared" si="49"/>
        <v>0.96983333333333355</v>
      </c>
      <c r="AB493">
        <f t="shared" si="50"/>
        <v>1.5204999999999995</v>
      </c>
    </row>
    <row r="494" spans="16:28" x14ac:dyDescent="0.3">
      <c r="P494" s="3">
        <v>44454</v>
      </c>
      <c r="Q494">
        <f t="shared" si="51"/>
        <v>0</v>
      </c>
      <c r="R494">
        <f t="shared" si="51"/>
        <v>0</v>
      </c>
      <c r="S494">
        <f t="shared" si="51"/>
        <v>0</v>
      </c>
      <c r="T494">
        <f t="shared" si="51"/>
        <v>0</v>
      </c>
      <c r="U494">
        <f t="shared" si="51"/>
        <v>0</v>
      </c>
      <c r="W494" s="3">
        <v>44454</v>
      </c>
      <c r="X494">
        <f t="shared" si="46"/>
        <v>0.86333333333333284</v>
      </c>
      <c r="Y494">
        <f t="shared" si="47"/>
        <v>1.4430000000000005</v>
      </c>
      <c r="Z494">
        <f t="shared" si="48"/>
        <v>2.5040000000000022</v>
      </c>
      <c r="AA494">
        <f t="shared" si="49"/>
        <v>0.96983333333333355</v>
      </c>
      <c r="AB494">
        <f t="shared" si="50"/>
        <v>1.5204999999999995</v>
      </c>
    </row>
    <row r="495" spans="16:28" x14ac:dyDescent="0.3">
      <c r="P495" s="3">
        <v>44455</v>
      </c>
      <c r="Q495">
        <f t="shared" si="51"/>
        <v>-0.12972972972972974</v>
      </c>
      <c r="R495">
        <f t="shared" si="51"/>
        <v>-7.7616077616077583E-2</v>
      </c>
      <c r="S495">
        <f t="shared" si="51"/>
        <v>-4.4728434504792358E-2</v>
      </c>
      <c r="T495">
        <f t="shared" si="51"/>
        <v>-0.11548376009623651</v>
      </c>
      <c r="U495">
        <f t="shared" si="51"/>
        <v>1.0413241258357964E-2</v>
      </c>
      <c r="W495" s="3">
        <v>44455</v>
      </c>
      <c r="X495">
        <f t="shared" si="46"/>
        <v>0.75133333333333285</v>
      </c>
      <c r="Y495">
        <f t="shared" si="47"/>
        <v>1.3310000000000004</v>
      </c>
      <c r="Z495">
        <f t="shared" si="48"/>
        <v>2.3920000000000021</v>
      </c>
      <c r="AA495">
        <f t="shared" si="49"/>
        <v>0.85783333333333345</v>
      </c>
      <c r="AB495">
        <f t="shared" si="50"/>
        <v>1.5363333333333329</v>
      </c>
    </row>
    <row r="496" spans="16:28" x14ac:dyDescent="0.3">
      <c r="P496" s="3">
        <v>44456</v>
      </c>
      <c r="Q496">
        <f t="shared" si="51"/>
        <v>0</v>
      </c>
      <c r="R496">
        <f t="shared" si="51"/>
        <v>0</v>
      </c>
      <c r="S496">
        <f t="shared" si="51"/>
        <v>0</v>
      </c>
      <c r="T496">
        <f t="shared" si="51"/>
        <v>0</v>
      </c>
      <c r="U496">
        <f t="shared" si="51"/>
        <v>0</v>
      </c>
      <c r="W496" s="3">
        <v>44456</v>
      </c>
      <c r="X496">
        <f t="shared" si="46"/>
        <v>0.75133333333333285</v>
      </c>
      <c r="Y496">
        <f t="shared" si="47"/>
        <v>1.3310000000000004</v>
      </c>
      <c r="Z496">
        <f t="shared" si="48"/>
        <v>2.3920000000000021</v>
      </c>
      <c r="AA496">
        <f t="shared" si="49"/>
        <v>0.85783333333333345</v>
      </c>
      <c r="AB496">
        <f t="shared" si="50"/>
        <v>1.5363333333333329</v>
      </c>
    </row>
    <row r="497" spans="16:28" x14ac:dyDescent="0.3">
      <c r="P497" s="3">
        <v>44462</v>
      </c>
      <c r="Q497">
        <f t="shared" si="51"/>
        <v>3.3496007098491543E-2</v>
      </c>
      <c r="R497">
        <f t="shared" si="51"/>
        <v>0</v>
      </c>
      <c r="S497">
        <f t="shared" si="51"/>
        <v>1.0521181716833805E-2</v>
      </c>
      <c r="T497">
        <f t="shared" si="51"/>
        <v>2.9337478142607454E-2</v>
      </c>
      <c r="U497">
        <f t="shared" si="51"/>
        <v>-9.9804729876329379E-3</v>
      </c>
      <c r="W497" s="3">
        <v>44462</v>
      </c>
      <c r="X497">
        <f t="shared" si="46"/>
        <v>0.77649999999999952</v>
      </c>
      <c r="Y497">
        <f t="shared" si="47"/>
        <v>1.3310000000000004</v>
      </c>
      <c r="Z497">
        <f t="shared" si="48"/>
        <v>2.4171666666666685</v>
      </c>
      <c r="AA497">
        <f t="shared" si="49"/>
        <v>0.88300000000000023</v>
      </c>
      <c r="AB497">
        <f t="shared" si="50"/>
        <v>1.5209999999999995</v>
      </c>
    </row>
    <row r="498" spans="16:28" x14ac:dyDescent="0.3">
      <c r="P498" s="3">
        <v>44463</v>
      </c>
      <c r="Q498">
        <f t="shared" si="51"/>
        <v>0</v>
      </c>
      <c r="R498">
        <f t="shared" si="51"/>
        <v>0</v>
      </c>
      <c r="S498">
        <f t="shared" si="51"/>
        <v>0</v>
      </c>
      <c r="T498">
        <f t="shared" si="51"/>
        <v>0</v>
      </c>
      <c r="U498">
        <f t="shared" si="51"/>
        <v>0</v>
      </c>
      <c r="W498" s="3">
        <v>44463</v>
      </c>
      <c r="X498">
        <f t="shared" si="46"/>
        <v>0.77649999999999952</v>
      </c>
      <c r="Y498">
        <f t="shared" si="47"/>
        <v>1.3310000000000004</v>
      </c>
      <c r="Z498">
        <f t="shared" si="48"/>
        <v>2.4171666666666685</v>
      </c>
      <c r="AA498">
        <f t="shared" si="49"/>
        <v>0.88300000000000023</v>
      </c>
      <c r="AB498">
        <f t="shared" si="50"/>
        <v>1.5209999999999995</v>
      </c>
    </row>
    <row r="499" spans="16:28" x14ac:dyDescent="0.3">
      <c r="P499" s="3">
        <v>44466</v>
      </c>
      <c r="Q499">
        <f t="shared" si="51"/>
        <v>0</v>
      </c>
      <c r="R499">
        <f t="shared" si="51"/>
        <v>0</v>
      </c>
      <c r="S499">
        <f t="shared" si="51"/>
        <v>0</v>
      </c>
      <c r="T499">
        <f t="shared" si="51"/>
        <v>0</v>
      </c>
      <c r="U499">
        <f t="shared" si="51"/>
        <v>0</v>
      </c>
      <c r="W499" s="3">
        <v>44466</v>
      </c>
      <c r="X499">
        <f t="shared" si="46"/>
        <v>0.77649999999999952</v>
      </c>
      <c r="Y499">
        <f t="shared" si="47"/>
        <v>1.3310000000000004</v>
      </c>
      <c r="Z499">
        <f t="shared" si="48"/>
        <v>2.4171666666666685</v>
      </c>
      <c r="AA499">
        <f t="shared" si="49"/>
        <v>0.88300000000000023</v>
      </c>
      <c r="AB499">
        <f t="shared" si="50"/>
        <v>1.5209999999999995</v>
      </c>
    </row>
    <row r="500" spans="16:28" x14ac:dyDescent="0.3">
      <c r="P500" s="3">
        <v>44467</v>
      </c>
      <c r="Q500">
        <f t="shared" si="51"/>
        <v>0</v>
      </c>
      <c r="R500">
        <f t="shared" si="51"/>
        <v>0</v>
      </c>
      <c r="S500">
        <f t="shared" si="51"/>
        <v>0</v>
      </c>
      <c r="T500">
        <f t="shared" si="51"/>
        <v>0</v>
      </c>
      <c r="U500">
        <f t="shared" si="51"/>
        <v>0</v>
      </c>
      <c r="W500" s="3">
        <v>44467</v>
      </c>
      <c r="X500">
        <f t="shared" si="46"/>
        <v>0.77649999999999952</v>
      </c>
      <c r="Y500">
        <f t="shared" si="47"/>
        <v>1.3310000000000004</v>
      </c>
      <c r="Z500">
        <f t="shared" si="48"/>
        <v>2.4171666666666685</v>
      </c>
      <c r="AA500">
        <f t="shared" si="49"/>
        <v>0.88300000000000023</v>
      </c>
      <c r="AB500">
        <f t="shared" si="50"/>
        <v>1.5209999999999995</v>
      </c>
    </row>
    <row r="501" spans="16:28" x14ac:dyDescent="0.3">
      <c r="P501" s="3">
        <v>44468</v>
      </c>
      <c r="Q501">
        <f t="shared" si="51"/>
        <v>0</v>
      </c>
      <c r="R501">
        <f t="shared" si="51"/>
        <v>0</v>
      </c>
      <c r="S501">
        <f t="shared" si="51"/>
        <v>0</v>
      </c>
      <c r="T501">
        <f t="shared" si="51"/>
        <v>0</v>
      </c>
      <c r="U501">
        <f t="shared" si="51"/>
        <v>0</v>
      </c>
      <c r="W501" s="3">
        <v>44468</v>
      </c>
      <c r="X501">
        <f t="shared" si="46"/>
        <v>0.77649999999999952</v>
      </c>
      <c r="Y501">
        <f t="shared" si="47"/>
        <v>1.3310000000000004</v>
      </c>
      <c r="Z501">
        <f t="shared" si="48"/>
        <v>2.4171666666666685</v>
      </c>
      <c r="AA501">
        <f t="shared" si="49"/>
        <v>0.88300000000000023</v>
      </c>
      <c r="AB501">
        <f t="shared" si="50"/>
        <v>1.5209999999999995</v>
      </c>
    </row>
    <row r="502" spans="16:28" x14ac:dyDescent="0.3">
      <c r="P502" s="3">
        <v>44469</v>
      </c>
      <c r="Q502">
        <f t="shared" si="51"/>
        <v>6.482077699077049E-2</v>
      </c>
      <c r="R502">
        <f t="shared" si="51"/>
        <v>3.7816178312046089E-2</v>
      </c>
      <c r="S502">
        <f t="shared" si="51"/>
        <v>0</v>
      </c>
      <c r="T502">
        <f t="shared" si="51"/>
        <v>5.700264250660636E-2</v>
      </c>
      <c r="U502">
        <f t="shared" si="51"/>
        <v>-2.1915406530791381E-3</v>
      </c>
      <c r="W502" s="3">
        <v>44469</v>
      </c>
      <c r="X502">
        <f t="shared" si="46"/>
        <v>0.82683333333333275</v>
      </c>
      <c r="Y502">
        <f t="shared" si="47"/>
        <v>1.3813333333333337</v>
      </c>
      <c r="Z502">
        <f t="shared" si="48"/>
        <v>2.4171666666666685</v>
      </c>
      <c r="AA502">
        <f t="shared" si="49"/>
        <v>0.93333333333333368</v>
      </c>
      <c r="AB502">
        <f t="shared" si="50"/>
        <v>1.5176666666666661</v>
      </c>
    </row>
    <row r="503" spans="16:28" x14ac:dyDescent="0.3">
      <c r="P503" s="3">
        <v>44470</v>
      </c>
      <c r="Q503">
        <f t="shared" si="51"/>
        <v>0</v>
      </c>
      <c r="R503">
        <f t="shared" si="51"/>
        <v>0</v>
      </c>
      <c r="S503">
        <f t="shared" si="51"/>
        <v>0</v>
      </c>
      <c r="T503">
        <f t="shared" si="51"/>
        <v>0</v>
      </c>
      <c r="U503">
        <f t="shared" si="51"/>
        <v>0</v>
      </c>
      <c r="W503" s="3">
        <v>44470</v>
      </c>
      <c r="X503">
        <f t="shared" si="46"/>
        <v>0.82683333333333275</v>
      </c>
      <c r="Y503">
        <f t="shared" si="47"/>
        <v>1.3813333333333337</v>
      </c>
      <c r="Z503">
        <f t="shared" si="48"/>
        <v>2.4171666666666685</v>
      </c>
      <c r="AA503">
        <f t="shared" si="49"/>
        <v>0.93333333333333368</v>
      </c>
      <c r="AB503">
        <f t="shared" si="50"/>
        <v>1.5176666666666661</v>
      </c>
    </row>
    <row r="504" spans="16:28" x14ac:dyDescent="0.3">
      <c r="P504" s="3">
        <v>44474</v>
      </c>
      <c r="Q504">
        <f t="shared" si="51"/>
        <v>0</v>
      </c>
      <c r="R504">
        <f t="shared" si="51"/>
        <v>0</v>
      </c>
      <c r="S504">
        <f t="shared" si="51"/>
        <v>0</v>
      </c>
      <c r="T504">
        <f t="shared" si="51"/>
        <v>0</v>
      </c>
      <c r="U504">
        <f t="shared" si="51"/>
        <v>0</v>
      </c>
      <c r="W504" s="3">
        <v>44474</v>
      </c>
      <c r="X504">
        <f t="shared" si="46"/>
        <v>0.82683333333333275</v>
      </c>
      <c r="Y504">
        <f t="shared" si="47"/>
        <v>1.3813333333333337</v>
      </c>
      <c r="Z504">
        <f t="shared" si="48"/>
        <v>2.4171666666666685</v>
      </c>
      <c r="AA504">
        <f t="shared" si="49"/>
        <v>0.93333333333333368</v>
      </c>
      <c r="AB504">
        <f t="shared" si="50"/>
        <v>1.5176666666666661</v>
      </c>
    </row>
    <row r="505" spans="16:28" x14ac:dyDescent="0.3">
      <c r="P505" s="3">
        <v>44475</v>
      </c>
      <c r="Q505">
        <f t="shared" si="51"/>
        <v>0</v>
      </c>
      <c r="R505">
        <f t="shared" si="51"/>
        <v>0</v>
      </c>
      <c r="S505">
        <f t="shared" si="51"/>
        <v>0</v>
      </c>
      <c r="T505">
        <f t="shared" si="51"/>
        <v>0</v>
      </c>
      <c r="U505">
        <f t="shared" si="51"/>
        <v>0</v>
      </c>
      <c r="W505" s="3">
        <v>44475</v>
      </c>
      <c r="X505">
        <f t="shared" si="46"/>
        <v>0.82683333333333275</v>
      </c>
      <c r="Y505">
        <f t="shared" si="47"/>
        <v>1.3813333333333337</v>
      </c>
      <c r="Z505">
        <f t="shared" si="48"/>
        <v>2.4171666666666685</v>
      </c>
      <c r="AA505">
        <f t="shared" si="49"/>
        <v>0.93333333333333368</v>
      </c>
      <c r="AB505">
        <f t="shared" si="50"/>
        <v>1.5176666666666661</v>
      </c>
    </row>
    <row r="506" spans="16:28" x14ac:dyDescent="0.3">
      <c r="P506" s="3">
        <v>44476</v>
      </c>
      <c r="Q506">
        <f t="shared" si="51"/>
        <v>2.6405966539004178E-2</v>
      </c>
      <c r="R506">
        <f t="shared" si="51"/>
        <v>1.5805984555984587E-2</v>
      </c>
      <c r="S506">
        <f t="shared" si="51"/>
        <v>0</v>
      </c>
      <c r="T506">
        <f t="shared" si="51"/>
        <v>2.3392857142857215E-2</v>
      </c>
      <c r="U506">
        <f t="shared" si="51"/>
        <v>-1.5374478365912547E-2</v>
      </c>
      <c r="W506" s="3">
        <v>44476</v>
      </c>
      <c r="X506">
        <f t="shared" si="46"/>
        <v>0.84866666666666601</v>
      </c>
      <c r="Y506">
        <f t="shared" si="47"/>
        <v>1.4031666666666671</v>
      </c>
      <c r="Z506">
        <f t="shared" si="48"/>
        <v>2.4171666666666685</v>
      </c>
      <c r="AA506">
        <f t="shared" si="49"/>
        <v>0.95516666666666705</v>
      </c>
      <c r="AB506">
        <f t="shared" si="50"/>
        <v>1.4943333333333328</v>
      </c>
    </row>
    <row r="507" spans="16:28" x14ac:dyDescent="0.3">
      <c r="P507" s="3">
        <v>44477</v>
      </c>
      <c r="Q507">
        <f t="shared" si="51"/>
        <v>0</v>
      </c>
      <c r="R507">
        <f t="shared" si="51"/>
        <v>0</v>
      </c>
      <c r="S507">
        <f t="shared" si="51"/>
        <v>0</v>
      </c>
      <c r="T507">
        <f t="shared" si="51"/>
        <v>0</v>
      </c>
      <c r="U507">
        <f t="shared" si="51"/>
        <v>0</v>
      </c>
      <c r="W507" s="3">
        <v>44477</v>
      </c>
      <c r="X507">
        <f t="shared" si="46"/>
        <v>0.84866666666666601</v>
      </c>
      <c r="Y507">
        <f t="shared" si="47"/>
        <v>1.4031666666666671</v>
      </c>
      <c r="Z507">
        <f t="shared" si="48"/>
        <v>2.4171666666666685</v>
      </c>
      <c r="AA507">
        <f t="shared" si="49"/>
        <v>0.95516666666666705</v>
      </c>
      <c r="AB507">
        <f t="shared" si="50"/>
        <v>1.4943333333333328</v>
      </c>
    </row>
    <row r="508" spans="16:28" x14ac:dyDescent="0.3">
      <c r="P508" s="3">
        <v>44481</v>
      </c>
      <c r="Q508">
        <f t="shared" si="51"/>
        <v>0</v>
      </c>
      <c r="R508">
        <f t="shared" si="51"/>
        <v>0</v>
      </c>
      <c r="S508">
        <f t="shared" si="51"/>
        <v>0</v>
      </c>
      <c r="T508">
        <f t="shared" si="51"/>
        <v>0</v>
      </c>
      <c r="U508">
        <f t="shared" si="51"/>
        <v>0</v>
      </c>
      <c r="W508" s="3">
        <v>44481</v>
      </c>
      <c r="X508">
        <f t="shared" si="46"/>
        <v>0.84866666666666601</v>
      </c>
      <c r="Y508">
        <f t="shared" si="47"/>
        <v>1.4031666666666671</v>
      </c>
      <c r="Z508">
        <f t="shared" si="48"/>
        <v>2.4171666666666685</v>
      </c>
      <c r="AA508">
        <f t="shared" si="49"/>
        <v>0.95516666666666705</v>
      </c>
      <c r="AB508">
        <f t="shared" si="50"/>
        <v>1.4943333333333328</v>
      </c>
    </row>
    <row r="509" spans="16:28" x14ac:dyDescent="0.3">
      <c r="P509" s="3">
        <v>44482</v>
      </c>
      <c r="Q509">
        <f t="shared" si="51"/>
        <v>0</v>
      </c>
      <c r="R509">
        <f t="shared" si="51"/>
        <v>0</v>
      </c>
      <c r="S509">
        <f t="shared" si="51"/>
        <v>0</v>
      </c>
      <c r="T509">
        <f t="shared" si="51"/>
        <v>0</v>
      </c>
      <c r="U509">
        <f t="shared" si="51"/>
        <v>0</v>
      </c>
      <c r="W509" s="3">
        <v>44482</v>
      </c>
      <c r="X509">
        <f t="shared" si="46"/>
        <v>0.84866666666666601</v>
      </c>
      <c r="Y509">
        <f t="shared" si="47"/>
        <v>1.4031666666666671</v>
      </c>
      <c r="Z509">
        <f t="shared" si="48"/>
        <v>2.4171666666666685</v>
      </c>
      <c r="AA509">
        <f t="shared" si="49"/>
        <v>0.95516666666666705</v>
      </c>
      <c r="AB509">
        <f t="shared" si="50"/>
        <v>1.4943333333333328</v>
      </c>
    </row>
    <row r="510" spans="16:28" x14ac:dyDescent="0.3">
      <c r="P510" s="3">
        <v>44483</v>
      </c>
      <c r="Q510">
        <f t="shared" si="51"/>
        <v>0</v>
      </c>
      <c r="R510">
        <f t="shared" si="51"/>
        <v>0</v>
      </c>
      <c r="S510">
        <f t="shared" si="51"/>
        <v>0</v>
      </c>
      <c r="T510">
        <f t="shared" si="51"/>
        <v>0</v>
      </c>
      <c r="U510">
        <f t="shared" si="51"/>
        <v>0</v>
      </c>
      <c r="W510" s="3">
        <v>44483</v>
      </c>
      <c r="X510">
        <f t="shared" si="46"/>
        <v>0.84866666666666601</v>
      </c>
      <c r="Y510">
        <f t="shared" si="47"/>
        <v>1.4031666666666671</v>
      </c>
      <c r="Z510">
        <f t="shared" si="48"/>
        <v>2.4171666666666685</v>
      </c>
      <c r="AA510">
        <f t="shared" si="49"/>
        <v>0.95516666666666705</v>
      </c>
      <c r="AB510">
        <f t="shared" si="50"/>
        <v>1.4943333333333328</v>
      </c>
    </row>
    <row r="511" spans="16:28" x14ac:dyDescent="0.3">
      <c r="P511" s="3">
        <v>44484</v>
      </c>
      <c r="Q511">
        <f t="shared" si="51"/>
        <v>0</v>
      </c>
      <c r="R511">
        <f t="shared" si="51"/>
        <v>0</v>
      </c>
      <c r="S511">
        <f t="shared" si="51"/>
        <v>0</v>
      </c>
      <c r="T511">
        <f t="shared" si="51"/>
        <v>0</v>
      </c>
      <c r="U511">
        <f t="shared" si="51"/>
        <v>0</v>
      </c>
      <c r="W511" s="3">
        <v>44484</v>
      </c>
      <c r="X511">
        <f t="shared" si="46"/>
        <v>0.84866666666666601</v>
      </c>
      <c r="Y511">
        <f t="shared" si="47"/>
        <v>1.4031666666666671</v>
      </c>
      <c r="Z511">
        <f t="shared" si="48"/>
        <v>2.4171666666666685</v>
      </c>
      <c r="AA511">
        <f t="shared" si="49"/>
        <v>0.95516666666666705</v>
      </c>
      <c r="AB511">
        <f t="shared" si="50"/>
        <v>1.4943333333333328</v>
      </c>
    </row>
    <row r="512" spans="16:28" x14ac:dyDescent="0.3">
      <c r="P512" s="3">
        <v>44487</v>
      </c>
      <c r="Q512">
        <f t="shared" si="51"/>
        <v>0</v>
      </c>
      <c r="R512">
        <f t="shared" si="51"/>
        <v>0</v>
      </c>
      <c r="S512">
        <f t="shared" si="51"/>
        <v>0</v>
      </c>
      <c r="T512">
        <f t="shared" si="51"/>
        <v>0</v>
      </c>
      <c r="U512">
        <f t="shared" si="51"/>
        <v>0</v>
      </c>
      <c r="W512" s="3">
        <v>44487</v>
      </c>
      <c r="X512">
        <f t="shared" si="46"/>
        <v>0.84866666666666601</v>
      </c>
      <c r="Y512">
        <f t="shared" si="47"/>
        <v>1.4031666666666671</v>
      </c>
      <c r="Z512">
        <f t="shared" si="48"/>
        <v>2.4171666666666685</v>
      </c>
      <c r="AA512">
        <f t="shared" si="49"/>
        <v>0.95516666666666705</v>
      </c>
      <c r="AB512">
        <f t="shared" si="50"/>
        <v>1.4943333333333328</v>
      </c>
    </row>
    <row r="513" spans="16:28" x14ac:dyDescent="0.3">
      <c r="P513" s="3">
        <v>44488</v>
      </c>
      <c r="Q513">
        <f t="shared" si="51"/>
        <v>0</v>
      </c>
      <c r="R513">
        <f t="shared" si="51"/>
        <v>0</v>
      </c>
      <c r="S513">
        <f t="shared" si="51"/>
        <v>0</v>
      </c>
      <c r="T513">
        <f t="shared" si="51"/>
        <v>0</v>
      </c>
      <c r="U513">
        <f t="shared" si="51"/>
        <v>0</v>
      </c>
      <c r="W513" s="3">
        <v>44488</v>
      </c>
      <c r="X513">
        <f t="shared" si="46"/>
        <v>0.84866666666666601</v>
      </c>
      <c r="Y513">
        <f t="shared" si="47"/>
        <v>1.4031666666666671</v>
      </c>
      <c r="Z513">
        <f t="shared" si="48"/>
        <v>2.4171666666666685</v>
      </c>
      <c r="AA513">
        <f t="shared" si="49"/>
        <v>0.95516666666666705</v>
      </c>
      <c r="AB513">
        <f t="shared" si="50"/>
        <v>1.4943333333333328</v>
      </c>
    </row>
    <row r="514" spans="16:28" x14ac:dyDescent="0.3">
      <c r="P514" s="3">
        <v>44489</v>
      </c>
      <c r="Q514">
        <f t="shared" si="51"/>
        <v>0</v>
      </c>
      <c r="R514">
        <f t="shared" si="51"/>
        <v>0</v>
      </c>
      <c r="S514">
        <f t="shared" si="51"/>
        <v>0</v>
      </c>
      <c r="T514">
        <f t="shared" si="51"/>
        <v>0</v>
      </c>
      <c r="U514">
        <f t="shared" si="51"/>
        <v>0</v>
      </c>
      <c r="W514" s="3">
        <v>44489</v>
      </c>
      <c r="X514">
        <f t="shared" si="46"/>
        <v>0.84866666666666601</v>
      </c>
      <c r="Y514">
        <f t="shared" si="47"/>
        <v>1.4031666666666671</v>
      </c>
      <c r="Z514">
        <f t="shared" si="48"/>
        <v>2.4171666666666685</v>
      </c>
      <c r="AA514">
        <f t="shared" si="49"/>
        <v>0.95516666666666705</v>
      </c>
      <c r="AB514">
        <f t="shared" si="50"/>
        <v>1.4943333333333328</v>
      </c>
    </row>
    <row r="515" spans="16:28" x14ac:dyDescent="0.3">
      <c r="P515" s="3">
        <v>44490</v>
      </c>
      <c r="Q515">
        <f t="shared" si="51"/>
        <v>3.6527886881382532E-2</v>
      </c>
      <c r="R515">
        <f t="shared" si="51"/>
        <v>2.2092885140753138E-2</v>
      </c>
      <c r="S515">
        <f t="shared" si="51"/>
        <v>1.2824932772529829E-2</v>
      </c>
      <c r="T515">
        <f t="shared" si="51"/>
        <v>3.2455068923399111E-2</v>
      </c>
      <c r="U515">
        <f t="shared" si="51"/>
        <v>1.0595583314744639E-2</v>
      </c>
      <c r="W515" s="3">
        <v>44490</v>
      </c>
      <c r="X515">
        <f t="shared" si="46"/>
        <v>0.87966666666666593</v>
      </c>
      <c r="Y515">
        <f t="shared" si="47"/>
        <v>1.4341666666666673</v>
      </c>
      <c r="Z515">
        <f t="shared" si="48"/>
        <v>2.4481666666666686</v>
      </c>
      <c r="AA515">
        <f t="shared" si="49"/>
        <v>0.98616666666666708</v>
      </c>
      <c r="AB515">
        <f t="shared" si="50"/>
        <v>1.5101666666666662</v>
      </c>
    </row>
    <row r="516" spans="16:28" x14ac:dyDescent="0.3">
      <c r="P516" s="3">
        <v>44491</v>
      </c>
      <c r="Q516">
        <f t="shared" si="51"/>
        <v>0</v>
      </c>
      <c r="R516">
        <f t="shared" si="51"/>
        <v>0</v>
      </c>
      <c r="S516">
        <f t="shared" si="51"/>
        <v>0</v>
      </c>
      <c r="T516">
        <f t="shared" si="51"/>
        <v>0</v>
      </c>
      <c r="U516">
        <f t="shared" si="51"/>
        <v>0</v>
      </c>
      <c r="W516" s="3">
        <v>44491</v>
      </c>
      <c r="X516">
        <f t="shared" ref="X516:X579" si="52">X515*(1+Q516)</f>
        <v>0.87966666666666593</v>
      </c>
      <c r="Y516">
        <f t="shared" ref="Y516:Y579" si="53">Y515*(1+R516)</f>
        <v>1.4341666666666673</v>
      </c>
      <c r="Z516">
        <f t="shared" ref="Z516:Z579" si="54">Z515*(1+S516)</f>
        <v>2.4481666666666686</v>
      </c>
      <c r="AA516">
        <f t="shared" ref="AA516:AA579" si="55">AA515*(1+T516)</f>
        <v>0.98616666666666708</v>
      </c>
      <c r="AB516">
        <f t="shared" ref="AB516:AB579" si="56">AB515*(1+U516)</f>
        <v>1.5101666666666662</v>
      </c>
    </row>
    <row r="517" spans="16:28" x14ac:dyDescent="0.3">
      <c r="P517" s="3">
        <v>44494</v>
      </c>
      <c r="Q517">
        <f t="shared" si="51"/>
        <v>0</v>
      </c>
      <c r="R517">
        <f t="shared" si="51"/>
        <v>0</v>
      </c>
      <c r="S517">
        <f t="shared" si="51"/>
        <v>0</v>
      </c>
      <c r="T517">
        <f t="shared" si="51"/>
        <v>0</v>
      </c>
      <c r="U517">
        <f t="shared" si="51"/>
        <v>0</v>
      </c>
      <c r="W517" s="3">
        <v>44494</v>
      </c>
      <c r="X517">
        <f t="shared" si="52"/>
        <v>0.87966666666666593</v>
      </c>
      <c r="Y517">
        <f t="shared" si="53"/>
        <v>1.4341666666666673</v>
      </c>
      <c r="Z517">
        <f t="shared" si="54"/>
        <v>2.4481666666666686</v>
      </c>
      <c r="AA517">
        <f t="shared" si="55"/>
        <v>0.98616666666666708</v>
      </c>
      <c r="AB517">
        <f t="shared" si="56"/>
        <v>1.5101666666666662</v>
      </c>
    </row>
    <row r="518" spans="16:28" x14ac:dyDescent="0.3">
      <c r="P518" s="3">
        <v>44495</v>
      </c>
      <c r="Q518">
        <f t="shared" si="51"/>
        <v>0</v>
      </c>
      <c r="R518">
        <f t="shared" si="51"/>
        <v>0</v>
      </c>
      <c r="S518">
        <f t="shared" si="51"/>
        <v>0</v>
      </c>
      <c r="T518">
        <f t="shared" si="51"/>
        <v>0</v>
      </c>
      <c r="U518">
        <f t="shared" si="51"/>
        <v>0</v>
      </c>
      <c r="W518" s="3">
        <v>44495</v>
      </c>
      <c r="X518">
        <f t="shared" si="52"/>
        <v>0.87966666666666593</v>
      </c>
      <c r="Y518">
        <f t="shared" si="53"/>
        <v>1.4341666666666673</v>
      </c>
      <c r="Z518">
        <f t="shared" si="54"/>
        <v>2.4481666666666686</v>
      </c>
      <c r="AA518">
        <f t="shared" si="55"/>
        <v>0.98616666666666708</v>
      </c>
      <c r="AB518">
        <f t="shared" si="56"/>
        <v>1.5101666666666662</v>
      </c>
    </row>
    <row r="519" spans="16:28" x14ac:dyDescent="0.3">
      <c r="P519" s="3">
        <v>44496</v>
      </c>
      <c r="Q519">
        <f t="shared" si="51"/>
        <v>0</v>
      </c>
      <c r="R519">
        <f t="shared" si="51"/>
        <v>0</v>
      </c>
      <c r="S519">
        <f t="shared" si="51"/>
        <v>0</v>
      </c>
      <c r="T519">
        <f t="shared" si="51"/>
        <v>0</v>
      </c>
      <c r="U519">
        <f t="shared" si="51"/>
        <v>0</v>
      </c>
      <c r="W519" s="3">
        <v>44496</v>
      </c>
      <c r="X519">
        <f t="shared" si="52"/>
        <v>0.87966666666666593</v>
      </c>
      <c r="Y519">
        <f t="shared" si="53"/>
        <v>1.4341666666666673</v>
      </c>
      <c r="Z519">
        <f t="shared" si="54"/>
        <v>2.4481666666666686</v>
      </c>
      <c r="AA519">
        <f t="shared" si="55"/>
        <v>0.98616666666666708</v>
      </c>
      <c r="AB519">
        <f t="shared" si="56"/>
        <v>1.5101666666666662</v>
      </c>
    </row>
    <row r="520" spans="16:28" x14ac:dyDescent="0.3">
      <c r="P520" s="3">
        <v>44497</v>
      </c>
      <c r="Q520">
        <f t="shared" si="51"/>
        <v>3.7324744221295836E-2</v>
      </c>
      <c r="R520">
        <f t="shared" si="51"/>
        <v>0</v>
      </c>
      <c r="S520">
        <f t="shared" si="51"/>
        <v>1.3411396282932753E-2</v>
      </c>
      <c r="T520">
        <f t="shared" si="51"/>
        <v>3.3293898935271349E-2</v>
      </c>
      <c r="U520">
        <f t="shared" si="51"/>
        <v>5.4077916344774657E-3</v>
      </c>
      <c r="W520" s="3">
        <v>44497</v>
      </c>
      <c r="X520">
        <f t="shared" si="52"/>
        <v>0.91249999999999909</v>
      </c>
      <c r="Y520">
        <f t="shared" si="53"/>
        <v>1.4341666666666673</v>
      </c>
      <c r="Z520">
        <f t="shared" si="54"/>
        <v>2.4810000000000016</v>
      </c>
      <c r="AA520">
        <f t="shared" si="55"/>
        <v>1.0190000000000006</v>
      </c>
      <c r="AB520">
        <f t="shared" si="56"/>
        <v>1.5183333333333329</v>
      </c>
    </row>
    <row r="521" spans="16:28" x14ac:dyDescent="0.3">
      <c r="P521" s="3">
        <v>44498</v>
      </c>
      <c r="Q521">
        <f t="shared" si="51"/>
        <v>0</v>
      </c>
      <c r="R521">
        <f t="shared" si="51"/>
        <v>0</v>
      </c>
      <c r="S521">
        <f t="shared" si="51"/>
        <v>0</v>
      </c>
      <c r="T521">
        <f t="shared" si="51"/>
        <v>0</v>
      </c>
      <c r="U521">
        <f t="shared" si="51"/>
        <v>0</v>
      </c>
      <c r="W521" s="3">
        <v>44498</v>
      </c>
      <c r="X521">
        <f t="shared" si="52"/>
        <v>0.91249999999999909</v>
      </c>
      <c r="Y521">
        <f t="shared" si="53"/>
        <v>1.4341666666666673</v>
      </c>
      <c r="Z521">
        <f t="shared" si="54"/>
        <v>2.4810000000000016</v>
      </c>
      <c r="AA521">
        <f t="shared" si="55"/>
        <v>1.0190000000000006</v>
      </c>
      <c r="AB521">
        <f t="shared" si="56"/>
        <v>1.5183333333333329</v>
      </c>
    </row>
    <row r="522" spans="16:28" x14ac:dyDescent="0.3">
      <c r="P522" s="3">
        <v>44501</v>
      </c>
      <c r="Q522">
        <f t="shared" si="51"/>
        <v>0</v>
      </c>
      <c r="R522">
        <f t="shared" si="51"/>
        <v>0</v>
      </c>
      <c r="S522">
        <f t="shared" si="51"/>
        <v>0</v>
      </c>
      <c r="T522">
        <f t="shared" si="51"/>
        <v>0</v>
      </c>
      <c r="U522">
        <f t="shared" si="51"/>
        <v>0</v>
      </c>
      <c r="W522" s="3">
        <v>44501</v>
      </c>
      <c r="X522">
        <f t="shared" si="52"/>
        <v>0.91249999999999909</v>
      </c>
      <c r="Y522">
        <f t="shared" si="53"/>
        <v>1.4341666666666673</v>
      </c>
      <c r="Z522">
        <f t="shared" si="54"/>
        <v>2.4810000000000016</v>
      </c>
      <c r="AA522">
        <f t="shared" si="55"/>
        <v>1.0190000000000006</v>
      </c>
      <c r="AB522">
        <f t="shared" si="56"/>
        <v>1.5183333333333329</v>
      </c>
    </row>
    <row r="523" spans="16:28" x14ac:dyDescent="0.3">
      <c r="P523" s="3">
        <v>44502</v>
      </c>
      <c r="Q523">
        <f t="shared" si="51"/>
        <v>0</v>
      </c>
      <c r="R523">
        <f t="shared" si="51"/>
        <v>0</v>
      </c>
      <c r="S523">
        <f t="shared" si="51"/>
        <v>0</v>
      </c>
      <c r="T523">
        <f t="shared" si="51"/>
        <v>0</v>
      </c>
      <c r="U523">
        <f t="shared" si="51"/>
        <v>0</v>
      </c>
      <c r="W523" s="3">
        <v>44502</v>
      </c>
      <c r="X523">
        <f t="shared" si="52"/>
        <v>0.91249999999999909</v>
      </c>
      <c r="Y523">
        <f t="shared" si="53"/>
        <v>1.4341666666666673</v>
      </c>
      <c r="Z523">
        <f t="shared" si="54"/>
        <v>2.4810000000000016</v>
      </c>
      <c r="AA523">
        <f t="shared" si="55"/>
        <v>1.0190000000000006</v>
      </c>
      <c r="AB523">
        <f t="shared" si="56"/>
        <v>1.5183333333333329</v>
      </c>
    </row>
    <row r="524" spans="16:28" x14ac:dyDescent="0.3">
      <c r="P524" s="3">
        <v>44503</v>
      </c>
      <c r="Q524">
        <f t="shared" si="51"/>
        <v>0</v>
      </c>
      <c r="R524">
        <f t="shared" si="51"/>
        <v>0</v>
      </c>
      <c r="S524">
        <f t="shared" si="51"/>
        <v>0</v>
      </c>
      <c r="T524">
        <f t="shared" si="51"/>
        <v>0</v>
      </c>
      <c r="U524">
        <f t="shared" si="51"/>
        <v>0</v>
      </c>
      <c r="W524" s="3">
        <v>44503</v>
      </c>
      <c r="X524">
        <f t="shared" si="52"/>
        <v>0.91249999999999909</v>
      </c>
      <c r="Y524">
        <f t="shared" si="53"/>
        <v>1.4341666666666673</v>
      </c>
      <c r="Z524">
        <f t="shared" si="54"/>
        <v>2.4810000000000016</v>
      </c>
      <c r="AA524">
        <f t="shared" si="55"/>
        <v>1.0190000000000006</v>
      </c>
      <c r="AB524">
        <f t="shared" si="56"/>
        <v>1.5183333333333329</v>
      </c>
    </row>
    <row r="525" spans="16:28" x14ac:dyDescent="0.3">
      <c r="P525" s="3">
        <v>44504</v>
      </c>
      <c r="Q525">
        <f t="shared" ref="Q525:U588" si="57">IFERROR(VLOOKUP($P525,$A$2:$F$127,Q$1,FALSE),0)</f>
        <v>4.602739726027405E-2</v>
      </c>
      <c r="R525">
        <f t="shared" si="57"/>
        <v>2.9285299244625307E-2</v>
      </c>
      <c r="S525">
        <f t="shared" si="57"/>
        <v>0</v>
      </c>
      <c r="T525">
        <f t="shared" si="57"/>
        <v>4.121687929342488E-2</v>
      </c>
      <c r="U525">
        <f t="shared" si="57"/>
        <v>1.8551042810098783E-2</v>
      </c>
      <c r="W525" s="3">
        <v>44504</v>
      </c>
      <c r="X525">
        <f t="shared" si="52"/>
        <v>0.95449999999999913</v>
      </c>
      <c r="Y525">
        <f t="shared" si="53"/>
        <v>1.4761666666666673</v>
      </c>
      <c r="Z525">
        <f t="shared" si="54"/>
        <v>2.4810000000000016</v>
      </c>
      <c r="AA525">
        <f t="shared" si="55"/>
        <v>1.0610000000000006</v>
      </c>
      <c r="AB525">
        <f t="shared" si="56"/>
        <v>1.5464999999999995</v>
      </c>
    </row>
    <row r="526" spans="16:28" x14ac:dyDescent="0.3">
      <c r="P526" s="3">
        <v>44505</v>
      </c>
      <c r="Q526">
        <f t="shared" si="57"/>
        <v>0</v>
      </c>
      <c r="R526">
        <f t="shared" si="57"/>
        <v>0</v>
      </c>
      <c r="S526">
        <f t="shared" si="57"/>
        <v>0</v>
      </c>
      <c r="T526">
        <f t="shared" si="57"/>
        <v>0</v>
      </c>
      <c r="U526">
        <f t="shared" si="57"/>
        <v>0</v>
      </c>
      <c r="W526" s="3">
        <v>44505</v>
      </c>
      <c r="X526">
        <f t="shared" si="52"/>
        <v>0.95449999999999913</v>
      </c>
      <c r="Y526">
        <f t="shared" si="53"/>
        <v>1.4761666666666673</v>
      </c>
      <c r="Z526">
        <f t="shared" si="54"/>
        <v>2.4810000000000016</v>
      </c>
      <c r="AA526">
        <f t="shared" si="55"/>
        <v>1.0610000000000006</v>
      </c>
      <c r="AB526">
        <f t="shared" si="56"/>
        <v>1.5464999999999995</v>
      </c>
    </row>
    <row r="527" spans="16:28" x14ac:dyDescent="0.3">
      <c r="P527" s="3">
        <v>44508</v>
      </c>
      <c r="Q527">
        <f t="shared" si="57"/>
        <v>0</v>
      </c>
      <c r="R527">
        <f t="shared" si="57"/>
        <v>0</v>
      </c>
      <c r="S527">
        <f t="shared" si="57"/>
        <v>0</v>
      </c>
      <c r="T527">
        <f t="shared" si="57"/>
        <v>0</v>
      </c>
      <c r="U527">
        <f t="shared" si="57"/>
        <v>0</v>
      </c>
      <c r="W527" s="3">
        <v>44508</v>
      </c>
      <c r="X527">
        <f t="shared" si="52"/>
        <v>0.95449999999999913</v>
      </c>
      <c r="Y527">
        <f t="shared" si="53"/>
        <v>1.4761666666666673</v>
      </c>
      <c r="Z527">
        <f t="shared" si="54"/>
        <v>2.4810000000000016</v>
      </c>
      <c r="AA527">
        <f t="shared" si="55"/>
        <v>1.0610000000000006</v>
      </c>
      <c r="AB527">
        <f t="shared" si="56"/>
        <v>1.5464999999999995</v>
      </c>
    </row>
    <row r="528" spans="16:28" x14ac:dyDescent="0.3">
      <c r="P528" s="3">
        <v>44509</v>
      </c>
      <c r="Q528">
        <f t="shared" si="57"/>
        <v>0</v>
      </c>
      <c r="R528">
        <f t="shared" si="57"/>
        <v>0</v>
      </c>
      <c r="S528">
        <f t="shared" si="57"/>
        <v>0</v>
      </c>
      <c r="T528">
        <f t="shared" si="57"/>
        <v>0</v>
      </c>
      <c r="U528">
        <f t="shared" si="57"/>
        <v>0</v>
      </c>
      <c r="W528" s="3">
        <v>44509</v>
      </c>
      <c r="X528">
        <f t="shared" si="52"/>
        <v>0.95449999999999913</v>
      </c>
      <c r="Y528">
        <f t="shared" si="53"/>
        <v>1.4761666666666673</v>
      </c>
      <c r="Z528">
        <f t="shared" si="54"/>
        <v>2.4810000000000016</v>
      </c>
      <c r="AA528">
        <f t="shared" si="55"/>
        <v>1.0610000000000006</v>
      </c>
      <c r="AB528">
        <f t="shared" si="56"/>
        <v>1.5464999999999995</v>
      </c>
    </row>
    <row r="529" spans="16:28" x14ac:dyDescent="0.3">
      <c r="P529" s="3">
        <v>44510</v>
      </c>
      <c r="Q529">
        <f t="shared" si="57"/>
        <v>0</v>
      </c>
      <c r="R529">
        <f t="shared" si="57"/>
        <v>0</v>
      </c>
      <c r="S529">
        <f t="shared" si="57"/>
        <v>0</v>
      </c>
      <c r="T529">
        <f t="shared" si="57"/>
        <v>0</v>
      </c>
      <c r="U529">
        <f t="shared" si="57"/>
        <v>0</v>
      </c>
      <c r="W529" s="3">
        <v>44510</v>
      </c>
      <c r="X529">
        <f t="shared" si="52"/>
        <v>0.95449999999999913</v>
      </c>
      <c r="Y529">
        <f t="shared" si="53"/>
        <v>1.4761666666666673</v>
      </c>
      <c r="Z529">
        <f t="shared" si="54"/>
        <v>2.4810000000000016</v>
      </c>
      <c r="AA529">
        <f t="shared" si="55"/>
        <v>1.0610000000000006</v>
      </c>
      <c r="AB529">
        <f t="shared" si="56"/>
        <v>1.5464999999999995</v>
      </c>
    </row>
    <row r="530" spans="16:28" x14ac:dyDescent="0.3">
      <c r="P530" s="3">
        <v>44511</v>
      </c>
      <c r="Q530">
        <f t="shared" si="57"/>
        <v>0</v>
      </c>
      <c r="R530">
        <f t="shared" si="57"/>
        <v>0</v>
      </c>
      <c r="S530">
        <f t="shared" si="57"/>
        <v>0</v>
      </c>
      <c r="T530">
        <f t="shared" si="57"/>
        <v>0</v>
      </c>
      <c r="U530">
        <f t="shared" si="57"/>
        <v>0</v>
      </c>
      <c r="W530" s="3">
        <v>44511</v>
      </c>
      <c r="X530">
        <f t="shared" si="52"/>
        <v>0.95449999999999913</v>
      </c>
      <c r="Y530">
        <f t="shared" si="53"/>
        <v>1.4761666666666673</v>
      </c>
      <c r="Z530">
        <f t="shared" si="54"/>
        <v>2.4810000000000016</v>
      </c>
      <c r="AA530">
        <f t="shared" si="55"/>
        <v>1.0610000000000006</v>
      </c>
      <c r="AB530">
        <f t="shared" si="56"/>
        <v>1.5464999999999995</v>
      </c>
    </row>
    <row r="531" spans="16:28" x14ac:dyDescent="0.3">
      <c r="P531" s="3">
        <v>44512</v>
      </c>
      <c r="Q531">
        <f t="shared" si="57"/>
        <v>0</v>
      </c>
      <c r="R531">
        <f t="shared" si="57"/>
        <v>0</v>
      </c>
      <c r="S531">
        <f t="shared" si="57"/>
        <v>0</v>
      </c>
      <c r="T531">
        <f t="shared" si="57"/>
        <v>0</v>
      </c>
      <c r="U531">
        <f t="shared" si="57"/>
        <v>0</v>
      </c>
      <c r="W531" s="3">
        <v>44512</v>
      </c>
      <c r="X531">
        <f t="shared" si="52"/>
        <v>0.95449999999999913</v>
      </c>
      <c r="Y531">
        <f t="shared" si="53"/>
        <v>1.4761666666666673</v>
      </c>
      <c r="Z531">
        <f t="shared" si="54"/>
        <v>2.4810000000000016</v>
      </c>
      <c r="AA531">
        <f t="shared" si="55"/>
        <v>1.0610000000000006</v>
      </c>
      <c r="AB531">
        <f t="shared" si="56"/>
        <v>1.5464999999999995</v>
      </c>
    </row>
    <row r="532" spans="16:28" x14ac:dyDescent="0.3">
      <c r="P532" s="3">
        <v>44515</v>
      </c>
      <c r="Q532">
        <f t="shared" si="57"/>
        <v>0</v>
      </c>
      <c r="R532">
        <f t="shared" si="57"/>
        <v>0</v>
      </c>
      <c r="S532">
        <f t="shared" si="57"/>
        <v>0</v>
      </c>
      <c r="T532">
        <f t="shared" si="57"/>
        <v>0</v>
      </c>
      <c r="U532">
        <f t="shared" si="57"/>
        <v>0</v>
      </c>
      <c r="W532" s="3">
        <v>44515</v>
      </c>
      <c r="X532">
        <f t="shared" si="52"/>
        <v>0.95449999999999913</v>
      </c>
      <c r="Y532">
        <f t="shared" si="53"/>
        <v>1.4761666666666673</v>
      </c>
      <c r="Z532">
        <f t="shared" si="54"/>
        <v>2.4810000000000016</v>
      </c>
      <c r="AA532">
        <f t="shared" si="55"/>
        <v>1.0610000000000006</v>
      </c>
      <c r="AB532">
        <f t="shared" si="56"/>
        <v>1.5464999999999995</v>
      </c>
    </row>
    <row r="533" spans="16:28" x14ac:dyDescent="0.3">
      <c r="P533" s="3">
        <v>44516</v>
      </c>
      <c r="Q533">
        <f t="shared" si="57"/>
        <v>0</v>
      </c>
      <c r="R533">
        <f t="shared" si="57"/>
        <v>0</v>
      </c>
      <c r="S533">
        <f t="shared" si="57"/>
        <v>0</v>
      </c>
      <c r="T533">
        <f t="shared" si="57"/>
        <v>0</v>
      </c>
      <c r="U533">
        <f t="shared" si="57"/>
        <v>0</v>
      </c>
      <c r="W533" s="3">
        <v>44516</v>
      </c>
      <c r="X533">
        <f t="shared" si="52"/>
        <v>0.95449999999999913</v>
      </c>
      <c r="Y533">
        <f t="shared" si="53"/>
        <v>1.4761666666666673</v>
      </c>
      <c r="Z533">
        <f t="shared" si="54"/>
        <v>2.4810000000000016</v>
      </c>
      <c r="AA533">
        <f t="shared" si="55"/>
        <v>1.0610000000000006</v>
      </c>
      <c r="AB533">
        <f t="shared" si="56"/>
        <v>1.5464999999999995</v>
      </c>
    </row>
    <row r="534" spans="16:28" x14ac:dyDescent="0.3">
      <c r="P534" s="3">
        <v>44517</v>
      </c>
      <c r="Q534">
        <f t="shared" si="57"/>
        <v>0</v>
      </c>
      <c r="R534">
        <f t="shared" si="57"/>
        <v>0</v>
      </c>
      <c r="S534">
        <f t="shared" si="57"/>
        <v>0</v>
      </c>
      <c r="T534">
        <f t="shared" si="57"/>
        <v>0</v>
      </c>
      <c r="U534">
        <f t="shared" si="57"/>
        <v>0</v>
      </c>
      <c r="W534" s="3">
        <v>44517</v>
      </c>
      <c r="X534">
        <f t="shared" si="52"/>
        <v>0.95449999999999913</v>
      </c>
      <c r="Y534">
        <f t="shared" si="53"/>
        <v>1.4761666666666673</v>
      </c>
      <c r="Z534">
        <f t="shared" si="54"/>
        <v>2.4810000000000016</v>
      </c>
      <c r="AA534">
        <f t="shared" si="55"/>
        <v>1.0610000000000006</v>
      </c>
      <c r="AB534">
        <f t="shared" si="56"/>
        <v>1.5464999999999995</v>
      </c>
    </row>
    <row r="535" spans="16:28" x14ac:dyDescent="0.3">
      <c r="P535" s="3">
        <v>44518</v>
      </c>
      <c r="Q535">
        <f t="shared" si="57"/>
        <v>5.5875676619521641E-2</v>
      </c>
      <c r="R535">
        <f t="shared" si="57"/>
        <v>0</v>
      </c>
      <c r="S535">
        <f t="shared" si="57"/>
        <v>0</v>
      </c>
      <c r="T535">
        <f t="shared" si="57"/>
        <v>5.0267043669494083E-2</v>
      </c>
      <c r="U535">
        <f t="shared" si="57"/>
        <v>1.0130401982972215E-2</v>
      </c>
      <c r="W535" s="3">
        <v>44518</v>
      </c>
      <c r="X535">
        <f t="shared" si="52"/>
        <v>1.0078333333333325</v>
      </c>
      <c r="Y535">
        <f t="shared" si="53"/>
        <v>1.4761666666666673</v>
      </c>
      <c r="Z535">
        <f t="shared" si="54"/>
        <v>2.4810000000000016</v>
      </c>
      <c r="AA535">
        <f t="shared" si="55"/>
        <v>1.1143333333333338</v>
      </c>
      <c r="AB535">
        <f t="shared" si="56"/>
        <v>1.562166666666666</v>
      </c>
    </row>
    <row r="536" spans="16:28" x14ac:dyDescent="0.3">
      <c r="P536" s="3">
        <v>44519</v>
      </c>
      <c r="Q536">
        <f t="shared" si="57"/>
        <v>0</v>
      </c>
      <c r="R536">
        <f t="shared" si="57"/>
        <v>0</v>
      </c>
      <c r="S536">
        <f t="shared" si="57"/>
        <v>0</v>
      </c>
      <c r="T536">
        <f t="shared" si="57"/>
        <v>0</v>
      </c>
      <c r="U536">
        <f t="shared" si="57"/>
        <v>0</v>
      </c>
      <c r="W536" s="3">
        <v>44519</v>
      </c>
      <c r="X536">
        <f t="shared" si="52"/>
        <v>1.0078333333333325</v>
      </c>
      <c r="Y536">
        <f t="shared" si="53"/>
        <v>1.4761666666666673</v>
      </c>
      <c r="Z536">
        <f t="shared" si="54"/>
        <v>2.4810000000000016</v>
      </c>
      <c r="AA536">
        <f t="shared" si="55"/>
        <v>1.1143333333333338</v>
      </c>
      <c r="AB536">
        <f t="shared" si="56"/>
        <v>1.562166666666666</v>
      </c>
    </row>
    <row r="537" spans="16:28" x14ac:dyDescent="0.3">
      <c r="P537" s="3">
        <v>44522</v>
      </c>
      <c r="Q537">
        <f t="shared" si="57"/>
        <v>0</v>
      </c>
      <c r="R537">
        <f t="shared" si="57"/>
        <v>0</v>
      </c>
      <c r="S537">
        <f t="shared" si="57"/>
        <v>0</v>
      </c>
      <c r="T537">
        <f t="shared" si="57"/>
        <v>0</v>
      </c>
      <c r="U537">
        <f t="shared" si="57"/>
        <v>0</v>
      </c>
      <c r="W537" s="3">
        <v>44522</v>
      </c>
      <c r="X537">
        <f t="shared" si="52"/>
        <v>1.0078333333333325</v>
      </c>
      <c r="Y537">
        <f t="shared" si="53"/>
        <v>1.4761666666666673</v>
      </c>
      <c r="Z537">
        <f t="shared" si="54"/>
        <v>2.4810000000000016</v>
      </c>
      <c r="AA537">
        <f t="shared" si="55"/>
        <v>1.1143333333333338</v>
      </c>
      <c r="AB537">
        <f t="shared" si="56"/>
        <v>1.562166666666666</v>
      </c>
    </row>
    <row r="538" spans="16:28" x14ac:dyDescent="0.3">
      <c r="P538" s="3">
        <v>44523</v>
      </c>
      <c r="Q538">
        <f t="shared" si="57"/>
        <v>0</v>
      </c>
      <c r="R538">
        <f t="shared" si="57"/>
        <v>0</v>
      </c>
      <c r="S538">
        <f t="shared" si="57"/>
        <v>0</v>
      </c>
      <c r="T538">
        <f t="shared" si="57"/>
        <v>0</v>
      </c>
      <c r="U538">
        <f t="shared" si="57"/>
        <v>0</v>
      </c>
      <c r="W538" s="3">
        <v>44523</v>
      </c>
      <c r="X538">
        <f t="shared" si="52"/>
        <v>1.0078333333333325</v>
      </c>
      <c r="Y538">
        <f t="shared" si="53"/>
        <v>1.4761666666666673</v>
      </c>
      <c r="Z538">
        <f t="shared" si="54"/>
        <v>2.4810000000000016</v>
      </c>
      <c r="AA538">
        <f t="shared" si="55"/>
        <v>1.1143333333333338</v>
      </c>
      <c r="AB538">
        <f t="shared" si="56"/>
        <v>1.562166666666666</v>
      </c>
    </row>
    <row r="539" spans="16:28" x14ac:dyDescent="0.3">
      <c r="P539" s="3">
        <v>44524</v>
      </c>
      <c r="Q539">
        <f t="shared" si="57"/>
        <v>0</v>
      </c>
      <c r="R539">
        <f t="shared" si="57"/>
        <v>0</v>
      </c>
      <c r="S539">
        <f t="shared" si="57"/>
        <v>0</v>
      </c>
      <c r="T539">
        <f t="shared" si="57"/>
        <v>0</v>
      </c>
      <c r="U539">
        <f t="shared" si="57"/>
        <v>0</v>
      </c>
      <c r="W539" s="3">
        <v>44524</v>
      </c>
      <c r="X539">
        <f t="shared" si="52"/>
        <v>1.0078333333333325</v>
      </c>
      <c r="Y539">
        <f t="shared" si="53"/>
        <v>1.4761666666666673</v>
      </c>
      <c r="Z539">
        <f t="shared" si="54"/>
        <v>2.4810000000000016</v>
      </c>
      <c r="AA539">
        <f t="shared" si="55"/>
        <v>1.1143333333333338</v>
      </c>
      <c r="AB539">
        <f t="shared" si="56"/>
        <v>1.562166666666666</v>
      </c>
    </row>
    <row r="540" spans="16:28" x14ac:dyDescent="0.3">
      <c r="P540" s="3">
        <v>44525</v>
      </c>
      <c r="Q540">
        <f t="shared" si="57"/>
        <v>-9.0954192161402103E-3</v>
      </c>
      <c r="R540">
        <f t="shared" si="57"/>
        <v>-6.2097775770576513E-3</v>
      </c>
      <c r="S540">
        <f t="shared" si="57"/>
        <v>0</v>
      </c>
      <c r="T540">
        <f t="shared" si="57"/>
        <v>-8.2261441818726189E-3</v>
      </c>
      <c r="U540">
        <f t="shared" si="57"/>
        <v>-2.7632561613144091E-2</v>
      </c>
      <c r="W540" s="3">
        <v>44525</v>
      </c>
      <c r="X540">
        <f t="shared" si="52"/>
        <v>0.99866666666666581</v>
      </c>
      <c r="Y540">
        <f t="shared" si="53"/>
        <v>1.4670000000000007</v>
      </c>
      <c r="Z540">
        <f t="shared" si="54"/>
        <v>2.4810000000000016</v>
      </c>
      <c r="AA540">
        <f t="shared" si="55"/>
        <v>1.1051666666666671</v>
      </c>
      <c r="AB540">
        <f t="shared" si="56"/>
        <v>1.5189999999999995</v>
      </c>
    </row>
    <row r="541" spans="16:28" x14ac:dyDescent="0.3">
      <c r="P541" s="3">
        <v>44526</v>
      </c>
      <c r="Q541">
        <f t="shared" si="57"/>
        <v>0</v>
      </c>
      <c r="R541">
        <f t="shared" si="57"/>
        <v>0</v>
      </c>
      <c r="S541">
        <f t="shared" si="57"/>
        <v>0</v>
      </c>
      <c r="T541">
        <f t="shared" si="57"/>
        <v>0</v>
      </c>
      <c r="U541">
        <f t="shared" si="57"/>
        <v>0</v>
      </c>
      <c r="W541" s="3">
        <v>44526</v>
      </c>
      <c r="X541">
        <f t="shared" si="52"/>
        <v>0.99866666666666581</v>
      </c>
      <c r="Y541">
        <f t="shared" si="53"/>
        <v>1.4670000000000007</v>
      </c>
      <c r="Z541">
        <f t="shared" si="54"/>
        <v>2.4810000000000016</v>
      </c>
      <c r="AA541">
        <f t="shared" si="55"/>
        <v>1.1051666666666671</v>
      </c>
      <c r="AB541">
        <f t="shared" si="56"/>
        <v>1.5189999999999995</v>
      </c>
    </row>
    <row r="542" spans="16:28" x14ac:dyDescent="0.3">
      <c r="P542" s="3">
        <v>44529</v>
      </c>
      <c r="Q542">
        <f t="shared" si="57"/>
        <v>0</v>
      </c>
      <c r="R542">
        <f t="shared" si="57"/>
        <v>0</v>
      </c>
      <c r="S542">
        <f t="shared" si="57"/>
        <v>0</v>
      </c>
      <c r="T542">
        <f t="shared" si="57"/>
        <v>0</v>
      </c>
      <c r="U542">
        <f t="shared" si="57"/>
        <v>0</v>
      </c>
      <c r="W542" s="3">
        <v>44529</v>
      </c>
      <c r="X542">
        <f t="shared" si="52"/>
        <v>0.99866666666666581</v>
      </c>
      <c r="Y542">
        <f t="shared" si="53"/>
        <v>1.4670000000000007</v>
      </c>
      <c r="Z542">
        <f t="shared" si="54"/>
        <v>2.4810000000000016</v>
      </c>
      <c r="AA542">
        <f t="shared" si="55"/>
        <v>1.1051666666666671</v>
      </c>
      <c r="AB542">
        <f t="shared" si="56"/>
        <v>1.5189999999999995</v>
      </c>
    </row>
    <row r="543" spans="16:28" x14ac:dyDescent="0.3">
      <c r="P543" s="3">
        <v>44530</v>
      </c>
      <c r="Q543">
        <f t="shared" si="57"/>
        <v>0</v>
      </c>
      <c r="R543">
        <f t="shared" si="57"/>
        <v>0</v>
      </c>
      <c r="S543">
        <f t="shared" si="57"/>
        <v>0</v>
      </c>
      <c r="T543">
        <f t="shared" si="57"/>
        <v>0</v>
      </c>
      <c r="U543">
        <f t="shared" si="57"/>
        <v>0</v>
      </c>
      <c r="W543" s="3">
        <v>44530</v>
      </c>
      <c r="X543">
        <f t="shared" si="52"/>
        <v>0.99866666666666581</v>
      </c>
      <c r="Y543">
        <f t="shared" si="53"/>
        <v>1.4670000000000007</v>
      </c>
      <c r="Z543">
        <f t="shared" si="54"/>
        <v>2.4810000000000016</v>
      </c>
      <c r="AA543">
        <f t="shared" si="55"/>
        <v>1.1051666666666671</v>
      </c>
      <c r="AB543">
        <f t="shared" si="56"/>
        <v>1.5189999999999995</v>
      </c>
    </row>
    <row r="544" spans="16:28" x14ac:dyDescent="0.3">
      <c r="P544" s="3">
        <v>44531</v>
      </c>
      <c r="Q544">
        <f t="shared" si="57"/>
        <v>0</v>
      </c>
      <c r="R544">
        <f t="shared" si="57"/>
        <v>0</v>
      </c>
      <c r="S544">
        <f t="shared" si="57"/>
        <v>0</v>
      </c>
      <c r="T544">
        <f t="shared" si="57"/>
        <v>0</v>
      </c>
      <c r="U544">
        <f t="shared" si="57"/>
        <v>0</v>
      </c>
      <c r="W544" s="3">
        <v>44531</v>
      </c>
      <c r="X544">
        <f t="shared" si="52"/>
        <v>0.99866666666666581</v>
      </c>
      <c r="Y544">
        <f t="shared" si="53"/>
        <v>1.4670000000000007</v>
      </c>
      <c r="Z544">
        <f t="shared" si="54"/>
        <v>2.4810000000000016</v>
      </c>
      <c r="AA544">
        <f t="shared" si="55"/>
        <v>1.1051666666666671</v>
      </c>
      <c r="AB544">
        <f t="shared" si="56"/>
        <v>1.5189999999999995</v>
      </c>
    </row>
    <row r="545" spans="16:28" x14ac:dyDescent="0.3">
      <c r="P545" s="3">
        <v>44532</v>
      </c>
      <c r="Q545">
        <f t="shared" si="57"/>
        <v>-0.27253004005340453</v>
      </c>
      <c r="R545">
        <f t="shared" si="57"/>
        <v>0</v>
      </c>
      <c r="S545">
        <f t="shared" si="57"/>
        <v>0</v>
      </c>
      <c r="T545">
        <f t="shared" si="57"/>
        <v>0</v>
      </c>
      <c r="U545">
        <f t="shared" si="57"/>
        <v>-0.20836076366030287</v>
      </c>
      <c r="W545" s="3">
        <v>44532</v>
      </c>
      <c r="X545">
        <f t="shared" si="52"/>
        <v>0.72649999999999937</v>
      </c>
      <c r="Y545">
        <f t="shared" si="53"/>
        <v>1.4670000000000007</v>
      </c>
      <c r="Z545">
        <f t="shared" si="54"/>
        <v>2.4810000000000016</v>
      </c>
      <c r="AA545">
        <f t="shared" si="55"/>
        <v>1.1051666666666671</v>
      </c>
      <c r="AB545">
        <f t="shared" si="56"/>
        <v>1.2024999999999995</v>
      </c>
    </row>
    <row r="546" spans="16:28" x14ac:dyDescent="0.3">
      <c r="P546" s="3">
        <v>44533</v>
      </c>
      <c r="Q546">
        <f t="shared" si="57"/>
        <v>0</v>
      </c>
      <c r="R546">
        <f t="shared" si="57"/>
        <v>0</v>
      </c>
      <c r="S546">
        <f t="shared" si="57"/>
        <v>0</v>
      </c>
      <c r="T546">
        <f t="shared" si="57"/>
        <v>0</v>
      </c>
      <c r="U546">
        <f t="shared" si="57"/>
        <v>0</v>
      </c>
      <c r="W546" s="3">
        <v>44533</v>
      </c>
      <c r="X546">
        <f t="shared" si="52"/>
        <v>0.72649999999999937</v>
      </c>
      <c r="Y546">
        <f t="shared" si="53"/>
        <v>1.4670000000000007</v>
      </c>
      <c r="Z546">
        <f t="shared" si="54"/>
        <v>2.4810000000000016</v>
      </c>
      <c r="AA546">
        <f t="shared" si="55"/>
        <v>1.1051666666666671</v>
      </c>
      <c r="AB546">
        <f t="shared" si="56"/>
        <v>1.2024999999999995</v>
      </c>
    </row>
    <row r="547" spans="16:28" x14ac:dyDescent="0.3">
      <c r="P547" s="3">
        <v>44536</v>
      </c>
      <c r="Q547">
        <f t="shared" si="57"/>
        <v>0</v>
      </c>
      <c r="R547">
        <f t="shared" si="57"/>
        <v>0</v>
      </c>
      <c r="S547">
        <f t="shared" si="57"/>
        <v>0</v>
      </c>
      <c r="T547">
        <f t="shared" si="57"/>
        <v>0</v>
      </c>
      <c r="U547">
        <f t="shared" si="57"/>
        <v>0</v>
      </c>
      <c r="W547" s="3">
        <v>44536</v>
      </c>
      <c r="X547">
        <f t="shared" si="52"/>
        <v>0.72649999999999937</v>
      </c>
      <c r="Y547">
        <f t="shared" si="53"/>
        <v>1.4670000000000007</v>
      </c>
      <c r="Z547">
        <f t="shared" si="54"/>
        <v>2.4810000000000016</v>
      </c>
      <c r="AA547">
        <f t="shared" si="55"/>
        <v>1.1051666666666671</v>
      </c>
      <c r="AB547">
        <f t="shared" si="56"/>
        <v>1.2024999999999995</v>
      </c>
    </row>
    <row r="548" spans="16:28" x14ac:dyDescent="0.3">
      <c r="P548" s="3">
        <v>44537</v>
      </c>
      <c r="Q548">
        <f t="shared" si="57"/>
        <v>0</v>
      </c>
      <c r="R548">
        <f t="shared" si="57"/>
        <v>0</v>
      </c>
      <c r="S548">
        <f t="shared" si="57"/>
        <v>0</v>
      </c>
      <c r="T548">
        <f t="shared" si="57"/>
        <v>0</v>
      </c>
      <c r="U548">
        <f t="shared" si="57"/>
        <v>0</v>
      </c>
      <c r="W548" s="3">
        <v>44537</v>
      </c>
      <c r="X548">
        <f t="shared" si="52"/>
        <v>0.72649999999999937</v>
      </c>
      <c r="Y548">
        <f t="shared" si="53"/>
        <v>1.4670000000000007</v>
      </c>
      <c r="Z548">
        <f t="shared" si="54"/>
        <v>2.4810000000000016</v>
      </c>
      <c r="AA548">
        <f t="shared" si="55"/>
        <v>1.1051666666666671</v>
      </c>
      <c r="AB548">
        <f t="shared" si="56"/>
        <v>1.2024999999999995</v>
      </c>
    </row>
    <row r="549" spans="16:28" x14ac:dyDescent="0.3">
      <c r="P549" s="3">
        <v>44538</v>
      </c>
      <c r="Q549">
        <f t="shared" si="57"/>
        <v>0</v>
      </c>
      <c r="R549">
        <f t="shared" si="57"/>
        <v>0</v>
      </c>
      <c r="S549">
        <f t="shared" si="57"/>
        <v>0</v>
      </c>
      <c r="T549">
        <f t="shared" si="57"/>
        <v>0</v>
      </c>
      <c r="U549">
        <f t="shared" si="57"/>
        <v>0</v>
      </c>
      <c r="W549" s="3">
        <v>44538</v>
      </c>
      <c r="X549">
        <f t="shared" si="52"/>
        <v>0.72649999999999937</v>
      </c>
      <c r="Y549">
        <f t="shared" si="53"/>
        <v>1.4670000000000007</v>
      </c>
      <c r="Z549">
        <f t="shared" si="54"/>
        <v>2.4810000000000016</v>
      </c>
      <c r="AA549">
        <f t="shared" si="55"/>
        <v>1.1051666666666671</v>
      </c>
      <c r="AB549">
        <f t="shared" si="56"/>
        <v>1.2024999999999995</v>
      </c>
    </row>
    <row r="550" spans="16:28" x14ac:dyDescent="0.3">
      <c r="P550" s="3">
        <v>44539</v>
      </c>
      <c r="Q550">
        <f t="shared" si="57"/>
        <v>0</v>
      </c>
      <c r="R550">
        <f t="shared" si="57"/>
        <v>0</v>
      </c>
      <c r="S550">
        <f t="shared" si="57"/>
        <v>0</v>
      </c>
      <c r="T550">
        <f t="shared" si="57"/>
        <v>0</v>
      </c>
      <c r="U550">
        <f t="shared" si="57"/>
        <v>0</v>
      </c>
      <c r="W550" s="3">
        <v>44539</v>
      </c>
      <c r="X550">
        <f t="shared" si="52"/>
        <v>0.72649999999999937</v>
      </c>
      <c r="Y550">
        <f t="shared" si="53"/>
        <v>1.4670000000000007</v>
      </c>
      <c r="Z550">
        <f t="shared" si="54"/>
        <v>2.4810000000000016</v>
      </c>
      <c r="AA550">
        <f t="shared" si="55"/>
        <v>1.1051666666666671</v>
      </c>
      <c r="AB550">
        <f t="shared" si="56"/>
        <v>1.2024999999999995</v>
      </c>
    </row>
    <row r="551" spans="16:28" x14ac:dyDescent="0.3">
      <c r="P551" s="3">
        <v>44540</v>
      </c>
      <c r="Q551">
        <f t="shared" si="57"/>
        <v>0</v>
      </c>
      <c r="R551">
        <f t="shared" si="57"/>
        <v>0</v>
      </c>
      <c r="S551">
        <f t="shared" si="57"/>
        <v>0</v>
      </c>
      <c r="T551">
        <f t="shared" si="57"/>
        <v>0</v>
      </c>
      <c r="U551">
        <f t="shared" si="57"/>
        <v>0</v>
      </c>
      <c r="W551" s="3">
        <v>44540</v>
      </c>
      <c r="X551">
        <f t="shared" si="52"/>
        <v>0.72649999999999937</v>
      </c>
      <c r="Y551">
        <f t="shared" si="53"/>
        <v>1.4670000000000007</v>
      </c>
      <c r="Z551">
        <f t="shared" si="54"/>
        <v>2.4810000000000016</v>
      </c>
      <c r="AA551">
        <f t="shared" si="55"/>
        <v>1.1051666666666671</v>
      </c>
      <c r="AB551">
        <f t="shared" si="56"/>
        <v>1.2024999999999995</v>
      </c>
    </row>
    <row r="552" spans="16:28" x14ac:dyDescent="0.3">
      <c r="P552" s="3">
        <v>44543</v>
      </c>
      <c r="Q552">
        <f t="shared" si="57"/>
        <v>0</v>
      </c>
      <c r="R552">
        <f t="shared" si="57"/>
        <v>0</v>
      </c>
      <c r="S552">
        <f t="shared" si="57"/>
        <v>0</v>
      </c>
      <c r="T552">
        <f t="shared" si="57"/>
        <v>0</v>
      </c>
      <c r="U552">
        <f t="shared" si="57"/>
        <v>0</v>
      </c>
      <c r="W552" s="3">
        <v>44543</v>
      </c>
      <c r="X552">
        <f t="shared" si="52"/>
        <v>0.72649999999999937</v>
      </c>
      <c r="Y552">
        <f t="shared" si="53"/>
        <v>1.4670000000000007</v>
      </c>
      <c r="Z552">
        <f t="shared" si="54"/>
        <v>2.4810000000000016</v>
      </c>
      <c r="AA552">
        <f t="shared" si="55"/>
        <v>1.1051666666666671</v>
      </c>
      <c r="AB552">
        <f t="shared" si="56"/>
        <v>1.2024999999999995</v>
      </c>
    </row>
    <row r="553" spans="16:28" x14ac:dyDescent="0.3">
      <c r="P553" s="3">
        <v>44544</v>
      </c>
      <c r="Q553">
        <f t="shared" si="57"/>
        <v>0</v>
      </c>
      <c r="R553">
        <f t="shared" si="57"/>
        <v>0</v>
      </c>
      <c r="S553">
        <f t="shared" si="57"/>
        <v>0</v>
      </c>
      <c r="T553">
        <f t="shared" si="57"/>
        <v>0</v>
      </c>
      <c r="U553">
        <f t="shared" si="57"/>
        <v>0</v>
      </c>
      <c r="W553" s="3">
        <v>44544</v>
      </c>
      <c r="X553">
        <f t="shared" si="52"/>
        <v>0.72649999999999937</v>
      </c>
      <c r="Y553">
        <f t="shared" si="53"/>
        <v>1.4670000000000007</v>
      </c>
      <c r="Z553">
        <f t="shared" si="54"/>
        <v>2.4810000000000016</v>
      </c>
      <c r="AA553">
        <f t="shared" si="55"/>
        <v>1.1051666666666671</v>
      </c>
      <c r="AB553">
        <f t="shared" si="56"/>
        <v>1.2024999999999995</v>
      </c>
    </row>
    <row r="554" spans="16:28" x14ac:dyDescent="0.3">
      <c r="P554" s="3">
        <v>44545</v>
      </c>
      <c r="Q554">
        <f t="shared" si="57"/>
        <v>0</v>
      </c>
      <c r="R554">
        <f t="shared" si="57"/>
        <v>0</v>
      </c>
      <c r="S554">
        <f t="shared" si="57"/>
        <v>0</v>
      </c>
      <c r="T554">
        <f t="shared" si="57"/>
        <v>0</v>
      </c>
      <c r="U554">
        <f t="shared" si="57"/>
        <v>0</v>
      </c>
      <c r="W554" s="3">
        <v>44545</v>
      </c>
      <c r="X554">
        <f t="shared" si="52"/>
        <v>0.72649999999999937</v>
      </c>
      <c r="Y554">
        <f t="shared" si="53"/>
        <v>1.4670000000000007</v>
      </c>
      <c r="Z554">
        <f t="shared" si="54"/>
        <v>2.4810000000000016</v>
      </c>
      <c r="AA554">
        <f t="shared" si="55"/>
        <v>1.1051666666666671</v>
      </c>
      <c r="AB554">
        <f t="shared" si="56"/>
        <v>1.2024999999999995</v>
      </c>
    </row>
    <row r="555" spans="16:28" x14ac:dyDescent="0.3">
      <c r="P555" s="3">
        <v>44546</v>
      </c>
      <c r="Q555">
        <f t="shared" si="57"/>
        <v>7.9376003670566631E-2</v>
      </c>
      <c r="R555">
        <f t="shared" si="57"/>
        <v>3.9309247898204891E-2</v>
      </c>
      <c r="S555">
        <f t="shared" si="57"/>
        <v>2.3243315867257808E-2</v>
      </c>
      <c r="T555">
        <f t="shared" si="57"/>
        <v>5.2179158497964062E-2</v>
      </c>
      <c r="U555">
        <f t="shared" si="57"/>
        <v>4.2966042966043894E-3</v>
      </c>
      <c r="W555" s="3">
        <v>44546</v>
      </c>
      <c r="X555">
        <f t="shared" si="52"/>
        <v>0.78416666666666601</v>
      </c>
      <c r="Y555">
        <f t="shared" si="53"/>
        <v>1.5246666666666673</v>
      </c>
      <c r="Z555">
        <f t="shared" si="54"/>
        <v>2.5386666666666682</v>
      </c>
      <c r="AA555">
        <f t="shared" si="55"/>
        <v>1.1628333333333336</v>
      </c>
      <c r="AB555">
        <f t="shared" si="56"/>
        <v>1.2076666666666662</v>
      </c>
    </row>
    <row r="556" spans="16:28" x14ac:dyDescent="0.3">
      <c r="P556" s="3">
        <v>44547</v>
      </c>
      <c r="Q556">
        <f t="shared" si="57"/>
        <v>0</v>
      </c>
      <c r="R556">
        <f t="shared" si="57"/>
        <v>0</v>
      </c>
      <c r="S556">
        <f t="shared" si="57"/>
        <v>0</v>
      </c>
      <c r="T556">
        <f t="shared" si="57"/>
        <v>0</v>
      </c>
      <c r="U556">
        <f t="shared" si="57"/>
        <v>0</v>
      </c>
      <c r="W556" s="3">
        <v>44547</v>
      </c>
      <c r="X556">
        <f t="shared" si="52"/>
        <v>0.78416666666666601</v>
      </c>
      <c r="Y556">
        <f t="shared" si="53"/>
        <v>1.5246666666666673</v>
      </c>
      <c r="Z556">
        <f t="shared" si="54"/>
        <v>2.5386666666666682</v>
      </c>
      <c r="AA556">
        <f t="shared" si="55"/>
        <v>1.1628333333333336</v>
      </c>
      <c r="AB556">
        <f t="shared" si="56"/>
        <v>1.2076666666666662</v>
      </c>
    </row>
    <row r="557" spans="16:28" x14ac:dyDescent="0.3">
      <c r="P557" s="3">
        <v>44550</v>
      </c>
      <c r="Q557">
        <f t="shared" si="57"/>
        <v>0</v>
      </c>
      <c r="R557">
        <f t="shared" si="57"/>
        <v>0</v>
      </c>
      <c r="S557">
        <f t="shared" si="57"/>
        <v>0</v>
      </c>
      <c r="T557">
        <f t="shared" si="57"/>
        <v>0</v>
      </c>
      <c r="U557">
        <f t="shared" si="57"/>
        <v>0</v>
      </c>
      <c r="W557" s="3">
        <v>44550</v>
      </c>
      <c r="X557">
        <f t="shared" si="52"/>
        <v>0.78416666666666601</v>
      </c>
      <c r="Y557">
        <f t="shared" si="53"/>
        <v>1.5246666666666673</v>
      </c>
      <c r="Z557">
        <f t="shared" si="54"/>
        <v>2.5386666666666682</v>
      </c>
      <c r="AA557">
        <f t="shared" si="55"/>
        <v>1.1628333333333336</v>
      </c>
      <c r="AB557">
        <f t="shared" si="56"/>
        <v>1.2076666666666662</v>
      </c>
    </row>
    <row r="558" spans="16:28" x14ac:dyDescent="0.3">
      <c r="P558" s="3">
        <v>44551</v>
      </c>
      <c r="Q558">
        <f t="shared" si="57"/>
        <v>0</v>
      </c>
      <c r="R558">
        <f t="shared" si="57"/>
        <v>0</v>
      </c>
      <c r="S558">
        <f t="shared" si="57"/>
        <v>0</v>
      </c>
      <c r="T558">
        <f t="shared" si="57"/>
        <v>0</v>
      </c>
      <c r="U558">
        <f t="shared" si="57"/>
        <v>0</v>
      </c>
      <c r="W558" s="3">
        <v>44551</v>
      </c>
      <c r="X558">
        <f t="shared" si="52"/>
        <v>0.78416666666666601</v>
      </c>
      <c r="Y558">
        <f t="shared" si="53"/>
        <v>1.5246666666666673</v>
      </c>
      <c r="Z558">
        <f t="shared" si="54"/>
        <v>2.5386666666666682</v>
      </c>
      <c r="AA558">
        <f t="shared" si="55"/>
        <v>1.1628333333333336</v>
      </c>
      <c r="AB558">
        <f t="shared" si="56"/>
        <v>1.2076666666666662</v>
      </c>
    </row>
    <row r="559" spans="16:28" x14ac:dyDescent="0.3">
      <c r="P559" s="3">
        <v>44552</v>
      </c>
      <c r="Q559">
        <f t="shared" si="57"/>
        <v>0</v>
      </c>
      <c r="R559">
        <f t="shared" si="57"/>
        <v>0</v>
      </c>
      <c r="S559">
        <f t="shared" si="57"/>
        <v>0</v>
      </c>
      <c r="T559">
        <f t="shared" si="57"/>
        <v>0</v>
      </c>
      <c r="U559">
        <f t="shared" si="57"/>
        <v>0</v>
      </c>
      <c r="W559" s="3">
        <v>44552</v>
      </c>
      <c r="X559">
        <f t="shared" si="52"/>
        <v>0.78416666666666601</v>
      </c>
      <c r="Y559">
        <f t="shared" si="53"/>
        <v>1.5246666666666673</v>
      </c>
      <c r="Z559">
        <f t="shared" si="54"/>
        <v>2.5386666666666682</v>
      </c>
      <c r="AA559">
        <f t="shared" si="55"/>
        <v>1.1628333333333336</v>
      </c>
      <c r="AB559">
        <f t="shared" si="56"/>
        <v>1.2076666666666662</v>
      </c>
    </row>
    <row r="560" spans="16:28" x14ac:dyDescent="0.3">
      <c r="P560" s="3">
        <v>44553</v>
      </c>
      <c r="Q560">
        <f t="shared" si="57"/>
        <v>1.6365568544101983E-2</v>
      </c>
      <c r="R560">
        <f t="shared" si="57"/>
        <v>8.4171403585482363E-3</v>
      </c>
      <c r="S560">
        <f t="shared" si="57"/>
        <v>5.0551470588235947E-3</v>
      </c>
      <c r="T560">
        <f t="shared" si="57"/>
        <v>1.1036262003726538E-2</v>
      </c>
      <c r="U560">
        <f t="shared" si="57"/>
        <v>9.6605023461220352E-3</v>
      </c>
      <c r="W560" s="3">
        <v>44553</v>
      </c>
      <c r="X560">
        <f t="shared" si="52"/>
        <v>0.79699999999999926</v>
      </c>
      <c r="Y560">
        <f t="shared" si="53"/>
        <v>1.5375000000000005</v>
      </c>
      <c r="Z560">
        <f t="shared" si="54"/>
        <v>2.5515000000000017</v>
      </c>
      <c r="AA560">
        <f t="shared" si="55"/>
        <v>1.1756666666666669</v>
      </c>
      <c r="AB560">
        <f t="shared" si="56"/>
        <v>1.2193333333333329</v>
      </c>
    </row>
    <row r="561" spans="16:28" x14ac:dyDescent="0.3">
      <c r="P561" s="3">
        <v>44554</v>
      </c>
      <c r="Q561">
        <f t="shared" si="57"/>
        <v>0</v>
      </c>
      <c r="R561">
        <f t="shared" si="57"/>
        <v>0</v>
      </c>
      <c r="S561">
        <f t="shared" si="57"/>
        <v>0</v>
      </c>
      <c r="T561">
        <f t="shared" si="57"/>
        <v>0</v>
      </c>
      <c r="U561">
        <f t="shared" si="57"/>
        <v>0</v>
      </c>
      <c r="W561" s="3">
        <v>44554</v>
      </c>
      <c r="X561">
        <f t="shared" si="52"/>
        <v>0.79699999999999926</v>
      </c>
      <c r="Y561">
        <f t="shared" si="53"/>
        <v>1.5375000000000005</v>
      </c>
      <c r="Z561">
        <f t="shared" si="54"/>
        <v>2.5515000000000017</v>
      </c>
      <c r="AA561">
        <f t="shared" si="55"/>
        <v>1.1756666666666669</v>
      </c>
      <c r="AB561">
        <f t="shared" si="56"/>
        <v>1.2193333333333329</v>
      </c>
    </row>
    <row r="562" spans="16:28" x14ac:dyDescent="0.3">
      <c r="P562" s="3">
        <v>44557</v>
      </c>
      <c r="Q562">
        <f t="shared" si="57"/>
        <v>0</v>
      </c>
      <c r="R562">
        <f t="shared" si="57"/>
        <v>0</v>
      </c>
      <c r="S562">
        <f t="shared" si="57"/>
        <v>0</v>
      </c>
      <c r="T562">
        <f t="shared" si="57"/>
        <v>0</v>
      </c>
      <c r="U562">
        <f t="shared" si="57"/>
        <v>0</v>
      </c>
      <c r="W562" s="3">
        <v>44557</v>
      </c>
      <c r="X562">
        <f t="shared" si="52"/>
        <v>0.79699999999999926</v>
      </c>
      <c r="Y562">
        <f t="shared" si="53"/>
        <v>1.5375000000000005</v>
      </c>
      <c r="Z562">
        <f t="shared" si="54"/>
        <v>2.5515000000000017</v>
      </c>
      <c r="AA562">
        <f t="shared" si="55"/>
        <v>1.1756666666666669</v>
      </c>
      <c r="AB562">
        <f t="shared" si="56"/>
        <v>1.2193333333333329</v>
      </c>
    </row>
    <row r="563" spans="16:28" x14ac:dyDescent="0.3">
      <c r="P563" s="3">
        <v>44558</v>
      </c>
      <c r="Q563">
        <f t="shared" si="57"/>
        <v>0</v>
      </c>
      <c r="R563">
        <f t="shared" si="57"/>
        <v>0</v>
      </c>
      <c r="S563">
        <f t="shared" si="57"/>
        <v>0</v>
      </c>
      <c r="T563">
        <f t="shared" si="57"/>
        <v>0</v>
      </c>
      <c r="U563">
        <f t="shared" si="57"/>
        <v>0</v>
      </c>
      <c r="W563" s="3">
        <v>44558</v>
      </c>
      <c r="X563">
        <f t="shared" si="52"/>
        <v>0.79699999999999926</v>
      </c>
      <c r="Y563">
        <f t="shared" si="53"/>
        <v>1.5375000000000005</v>
      </c>
      <c r="Z563">
        <f t="shared" si="54"/>
        <v>2.5515000000000017</v>
      </c>
      <c r="AA563">
        <f t="shared" si="55"/>
        <v>1.1756666666666669</v>
      </c>
      <c r="AB563">
        <f t="shared" si="56"/>
        <v>1.2193333333333329</v>
      </c>
    </row>
    <row r="564" spans="16:28" x14ac:dyDescent="0.3">
      <c r="P564" s="3">
        <v>44559</v>
      </c>
      <c r="Q564">
        <f t="shared" si="57"/>
        <v>0</v>
      </c>
      <c r="R564">
        <f t="shared" si="57"/>
        <v>0</v>
      </c>
      <c r="S564">
        <f t="shared" si="57"/>
        <v>0</v>
      </c>
      <c r="T564">
        <f t="shared" si="57"/>
        <v>0</v>
      </c>
      <c r="U564">
        <f t="shared" si="57"/>
        <v>0</v>
      </c>
      <c r="W564" s="3">
        <v>44559</v>
      </c>
      <c r="X564">
        <f t="shared" si="52"/>
        <v>0.79699999999999926</v>
      </c>
      <c r="Y564">
        <f t="shared" si="53"/>
        <v>1.5375000000000005</v>
      </c>
      <c r="Z564">
        <f t="shared" si="54"/>
        <v>2.5515000000000017</v>
      </c>
      <c r="AA564">
        <f t="shared" si="55"/>
        <v>1.1756666666666669</v>
      </c>
      <c r="AB564">
        <f t="shared" si="56"/>
        <v>1.2193333333333329</v>
      </c>
    </row>
    <row r="565" spans="16:28" x14ac:dyDescent="0.3">
      <c r="P565" s="3">
        <v>44560</v>
      </c>
      <c r="Q565">
        <f t="shared" si="57"/>
        <v>-2.7812630698452523E-2</v>
      </c>
      <c r="R565">
        <f t="shared" si="57"/>
        <v>-1.441734417344176E-2</v>
      </c>
      <c r="S565">
        <f t="shared" si="57"/>
        <v>-8.6877000457247222E-3</v>
      </c>
      <c r="T565">
        <f t="shared" si="57"/>
        <v>-1.8854550609583187E-2</v>
      </c>
      <c r="U565">
        <f t="shared" si="57"/>
        <v>-3.0891197375615076E-2</v>
      </c>
      <c r="W565" s="3">
        <v>44560</v>
      </c>
      <c r="X565">
        <f t="shared" si="52"/>
        <v>0.7748333333333326</v>
      </c>
      <c r="Y565">
        <f t="shared" si="53"/>
        <v>1.5153333333333339</v>
      </c>
      <c r="Z565">
        <f t="shared" si="54"/>
        <v>2.529333333333335</v>
      </c>
      <c r="AA565">
        <f t="shared" si="55"/>
        <v>1.1535000000000002</v>
      </c>
      <c r="AB565">
        <f t="shared" si="56"/>
        <v>1.1816666666666662</v>
      </c>
    </row>
    <row r="566" spans="16:28" x14ac:dyDescent="0.3">
      <c r="P566" s="3">
        <v>44561</v>
      </c>
      <c r="Q566">
        <f t="shared" si="57"/>
        <v>0</v>
      </c>
      <c r="R566">
        <f t="shared" si="57"/>
        <v>0</v>
      </c>
      <c r="S566">
        <f t="shared" si="57"/>
        <v>0</v>
      </c>
      <c r="T566">
        <f t="shared" si="57"/>
        <v>0</v>
      </c>
      <c r="U566">
        <f t="shared" si="57"/>
        <v>0</v>
      </c>
      <c r="W566" s="3">
        <v>44561</v>
      </c>
      <c r="X566">
        <f t="shared" si="52"/>
        <v>0.7748333333333326</v>
      </c>
      <c r="Y566">
        <f t="shared" si="53"/>
        <v>1.5153333333333339</v>
      </c>
      <c r="Z566">
        <f t="shared" si="54"/>
        <v>2.529333333333335</v>
      </c>
      <c r="AA566">
        <f t="shared" si="55"/>
        <v>1.1535000000000002</v>
      </c>
      <c r="AB566">
        <f t="shared" si="56"/>
        <v>1.1816666666666662</v>
      </c>
    </row>
    <row r="567" spans="16:28" x14ac:dyDescent="0.3">
      <c r="P567" s="3">
        <v>44564</v>
      </c>
      <c r="Q567">
        <f t="shared" si="57"/>
        <v>0</v>
      </c>
      <c r="R567">
        <f t="shared" si="57"/>
        <v>0</v>
      </c>
      <c r="S567">
        <f t="shared" si="57"/>
        <v>0</v>
      </c>
      <c r="T567">
        <f t="shared" si="57"/>
        <v>0</v>
      </c>
      <c r="U567">
        <f t="shared" si="57"/>
        <v>0</v>
      </c>
      <c r="W567" s="3">
        <v>44564</v>
      </c>
      <c r="X567">
        <f t="shared" si="52"/>
        <v>0.7748333333333326</v>
      </c>
      <c r="Y567">
        <f t="shared" si="53"/>
        <v>1.5153333333333339</v>
      </c>
      <c r="Z567">
        <f t="shared" si="54"/>
        <v>2.529333333333335</v>
      </c>
      <c r="AA567">
        <f t="shared" si="55"/>
        <v>1.1535000000000002</v>
      </c>
      <c r="AB567">
        <f t="shared" si="56"/>
        <v>1.1816666666666662</v>
      </c>
    </row>
    <row r="568" spans="16:28" x14ac:dyDescent="0.3">
      <c r="P568" s="3">
        <v>44565</v>
      </c>
      <c r="Q568">
        <f t="shared" si="57"/>
        <v>0</v>
      </c>
      <c r="R568">
        <f t="shared" si="57"/>
        <v>0</v>
      </c>
      <c r="S568">
        <f t="shared" si="57"/>
        <v>0</v>
      </c>
      <c r="T568">
        <f t="shared" si="57"/>
        <v>0</v>
      </c>
      <c r="U568">
        <f t="shared" si="57"/>
        <v>0</v>
      </c>
      <c r="W568" s="3">
        <v>44565</v>
      </c>
      <c r="X568">
        <f t="shared" si="52"/>
        <v>0.7748333333333326</v>
      </c>
      <c r="Y568">
        <f t="shared" si="53"/>
        <v>1.5153333333333339</v>
      </c>
      <c r="Z568">
        <f t="shared" si="54"/>
        <v>2.529333333333335</v>
      </c>
      <c r="AA568">
        <f t="shared" si="55"/>
        <v>1.1535000000000002</v>
      </c>
      <c r="AB568">
        <f t="shared" si="56"/>
        <v>1.1816666666666662</v>
      </c>
    </row>
    <row r="569" spans="16:28" x14ac:dyDescent="0.3">
      <c r="P569" s="3">
        <v>44566</v>
      </c>
      <c r="Q569">
        <f t="shared" si="57"/>
        <v>0</v>
      </c>
      <c r="R569">
        <f t="shared" si="57"/>
        <v>0</v>
      </c>
      <c r="S569">
        <f t="shared" si="57"/>
        <v>0</v>
      </c>
      <c r="T569">
        <f t="shared" si="57"/>
        <v>0</v>
      </c>
      <c r="U569">
        <f t="shared" si="57"/>
        <v>0</v>
      </c>
      <c r="W569" s="3">
        <v>44566</v>
      </c>
      <c r="X569">
        <f t="shared" si="52"/>
        <v>0.7748333333333326</v>
      </c>
      <c r="Y569">
        <f t="shared" si="53"/>
        <v>1.5153333333333339</v>
      </c>
      <c r="Z569">
        <f t="shared" si="54"/>
        <v>2.529333333333335</v>
      </c>
      <c r="AA569">
        <f t="shared" si="55"/>
        <v>1.1535000000000002</v>
      </c>
      <c r="AB569">
        <f t="shared" si="56"/>
        <v>1.1816666666666662</v>
      </c>
    </row>
    <row r="570" spans="16:28" x14ac:dyDescent="0.3">
      <c r="P570" s="3">
        <v>44567</v>
      </c>
      <c r="Q570">
        <f t="shared" si="57"/>
        <v>5.0978705097870503E-2</v>
      </c>
      <c r="R570">
        <f t="shared" si="57"/>
        <v>0</v>
      </c>
      <c r="S570">
        <f t="shared" si="57"/>
        <v>0</v>
      </c>
      <c r="T570">
        <f t="shared" si="57"/>
        <v>3.424360641525781E-2</v>
      </c>
      <c r="U570">
        <f t="shared" si="57"/>
        <v>2.2990126939351097E-2</v>
      </c>
      <c r="W570" s="3">
        <v>44567</v>
      </c>
      <c r="X570">
        <f t="shared" si="52"/>
        <v>0.81433333333333258</v>
      </c>
      <c r="Y570">
        <f t="shared" si="53"/>
        <v>1.5153333333333339</v>
      </c>
      <c r="Z570">
        <f t="shared" si="54"/>
        <v>2.529333333333335</v>
      </c>
      <c r="AA570">
        <f t="shared" si="55"/>
        <v>1.1930000000000001</v>
      </c>
      <c r="AB570">
        <f t="shared" si="56"/>
        <v>1.2088333333333328</v>
      </c>
    </row>
    <row r="571" spans="16:28" x14ac:dyDescent="0.3">
      <c r="P571" s="3">
        <v>44568</v>
      </c>
      <c r="Q571">
        <f t="shared" si="57"/>
        <v>0</v>
      </c>
      <c r="R571">
        <f t="shared" si="57"/>
        <v>0</v>
      </c>
      <c r="S571">
        <f t="shared" si="57"/>
        <v>0</v>
      </c>
      <c r="T571">
        <f t="shared" si="57"/>
        <v>0</v>
      </c>
      <c r="U571">
        <f t="shared" si="57"/>
        <v>0</v>
      </c>
      <c r="W571" s="3">
        <v>44568</v>
      </c>
      <c r="X571">
        <f t="shared" si="52"/>
        <v>0.81433333333333258</v>
      </c>
      <c r="Y571">
        <f t="shared" si="53"/>
        <v>1.5153333333333339</v>
      </c>
      <c r="Z571">
        <f t="shared" si="54"/>
        <v>2.529333333333335</v>
      </c>
      <c r="AA571">
        <f t="shared" si="55"/>
        <v>1.1930000000000001</v>
      </c>
      <c r="AB571">
        <f t="shared" si="56"/>
        <v>1.2088333333333328</v>
      </c>
    </row>
    <row r="572" spans="16:28" x14ac:dyDescent="0.3">
      <c r="P572" s="3">
        <v>44571</v>
      </c>
      <c r="Q572">
        <f t="shared" si="57"/>
        <v>0</v>
      </c>
      <c r="R572">
        <f t="shared" si="57"/>
        <v>0</v>
      </c>
      <c r="S572">
        <f t="shared" si="57"/>
        <v>0</v>
      </c>
      <c r="T572">
        <f t="shared" si="57"/>
        <v>0</v>
      </c>
      <c r="U572">
        <f t="shared" si="57"/>
        <v>0</v>
      </c>
      <c r="W572" s="3">
        <v>44571</v>
      </c>
      <c r="X572">
        <f t="shared" si="52"/>
        <v>0.81433333333333258</v>
      </c>
      <c r="Y572">
        <f t="shared" si="53"/>
        <v>1.5153333333333339</v>
      </c>
      <c r="Z572">
        <f t="shared" si="54"/>
        <v>2.529333333333335</v>
      </c>
      <c r="AA572">
        <f t="shared" si="55"/>
        <v>1.1930000000000001</v>
      </c>
      <c r="AB572">
        <f t="shared" si="56"/>
        <v>1.2088333333333328</v>
      </c>
    </row>
    <row r="573" spans="16:28" x14ac:dyDescent="0.3">
      <c r="P573" s="3">
        <v>44572</v>
      </c>
      <c r="Q573">
        <f t="shared" si="57"/>
        <v>0</v>
      </c>
      <c r="R573">
        <f t="shared" si="57"/>
        <v>0</v>
      </c>
      <c r="S573">
        <f t="shared" si="57"/>
        <v>0</v>
      </c>
      <c r="T573">
        <f t="shared" si="57"/>
        <v>0</v>
      </c>
      <c r="U573">
        <f t="shared" si="57"/>
        <v>0</v>
      </c>
      <c r="W573" s="3">
        <v>44572</v>
      </c>
      <c r="X573">
        <f t="shared" si="52"/>
        <v>0.81433333333333258</v>
      </c>
      <c r="Y573">
        <f t="shared" si="53"/>
        <v>1.5153333333333339</v>
      </c>
      <c r="Z573">
        <f t="shared" si="54"/>
        <v>2.529333333333335</v>
      </c>
      <c r="AA573">
        <f t="shared" si="55"/>
        <v>1.1930000000000001</v>
      </c>
      <c r="AB573">
        <f t="shared" si="56"/>
        <v>1.2088333333333328</v>
      </c>
    </row>
    <row r="574" spans="16:28" x14ac:dyDescent="0.3">
      <c r="P574" s="3">
        <v>44573</v>
      </c>
      <c r="Q574">
        <f t="shared" si="57"/>
        <v>0</v>
      </c>
      <c r="R574">
        <f t="shared" si="57"/>
        <v>0</v>
      </c>
      <c r="S574">
        <f t="shared" si="57"/>
        <v>0</v>
      </c>
      <c r="T574">
        <f t="shared" si="57"/>
        <v>0</v>
      </c>
      <c r="U574">
        <f t="shared" si="57"/>
        <v>0</v>
      </c>
      <c r="W574" s="3">
        <v>44573</v>
      </c>
      <c r="X574">
        <f t="shared" si="52"/>
        <v>0.81433333333333258</v>
      </c>
      <c r="Y574">
        <f t="shared" si="53"/>
        <v>1.5153333333333339</v>
      </c>
      <c r="Z574">
        <f t="shared" si="54"/>
        <v>2.529333333333335</v>
      </c>
      <c r="AA574">
        <f t="shared" si="55"/>
        <v>1.1930000000000001</v>
      </c>
      <c r="AB574">
        <f t="shared" si="56"/>
        <v>1.2088333333333328</v>
      </c>
    </row>
    <row r="575" spans="16:28" x14ac:dyDescent="0.3">
      <c r="P575" s="3">
        <v>44574</v>
      </c>
      <c r="Q575">
        <f t="shared" si="57"/>
        <v>0</v>
      </c>
      <c r="R575">
        <f t="shared" si="57"/>
        <v>0</v>
      </c>
      <c r="S575">
        <f t="shared" si="57"/>
        <v>0</v>
      </c>
      <c r="T575">
        <f t="shared" si="57"/>
        <v>0</v>
      </c>
      <c r="U575">
        <f t="shared" si="57"/>
        <v>0</v>
      </c>
      <c r="W575" s="3">
        <v>44574</v>
      </c>
      <c r="X575">
        <f t="shared" si="52"/>
        <v>0.81433333333333258</v>
      </c>
      <c r="Y575">
        <f t="shared" si="53"/>
        <v>1.5153333333333339</v>
      </c>
      <c r="Z575">
        <f t="shared" si="54"/>
        <v>2.529333333333335</v>
      </c>
      <c r="AA575">
        <f t="shared" si="55"/>
        <v>1.1930000000000001</v>
      </c>
      <c r="AB575">
        <f t="shared" si="56"/>
        <v>1.2088333333333328</v>
      </c>
    </row>
    <row r="576" spans="16:28" x14ac:dyDescent="0.3">
      <c r="P576" s="3">
        <v>44575</v>
      </c>
      <c r="Q576">
        <f t="shared" ref="Q576:U639" si="58">IFERROR(VLOOKUP($P576,$A$2:$F$127,Q$1,FALSE),0)</f>
        <v>0</v>
      </c>
      <c r="R576">
        <f t="shared" si="58"/>
        <v>0</v>
      </c>
      <c r="S576">
        <f t="shared" si="58"/>
        <v>0</v>
      </c>
      <c r="T576">
        <f t="shared" si="58"/>
        <v>0</v>
      </c>
      <c r="U576">
        <f t="shared" si="58"/>
        <v>0</v>
      </c>
      <c r="W576" s="3">
        <v>44575</v>
      </c>
      <c r="X576">
        <f t="shared" si="52"/>
        <v>0.81433333333333258</v>
      </c>
      <c r="Y576">
        <f t="shared" si="53"/>
        <v>1.5153333333333339</v>
      </c>
      <c r="Z576">
        <f t="shared" si="54"/>
        <v>2.529333333333335</v>
      </c>
      <c r="AA576">
        <f t="shared" si="55"/>
        <v>1.1930000000000001</v>
      </c>
      <c r="AB576">
        <f t="shared" si="56"/>
        <v>1.2088333333333328</v>
      </c>
    </row>
    <row r="577" spans="16:28" x14ac:dyDescent="0.3">
      <c r="P577" s="3">
        <v>44578</v>
      </c>
      <c r="Q577">
        <f t="shared" si="58"/>
        <v>0</v>
      </c>
      <c r="R577">
        <f t="shared" si="58"/>
        <v>0</v>
      </c>
      <c r="S577">
        <f t="shared" si="58"/>
        <v>0</v>
      </c>
      <c r="T577">
        <f t="shared" si="58"/>
        <v>0</v>
      </c>
      <c r="U577">
        <f t="shared" si="58"/>
        <v>0</v>
      </c>
      <c r="W577" s="3">
        <v>44578</v>
      </c>
      <c r="X577">
        <f t="shared" si="52"/>
        <v>0.81433333333333258</v>
      </c>
      <c r="Y577">
        <f t="shared" si="53"/>
        <v>1.5153333333333339</v>
      </c>
      <c r="Z577">
        <f t="shared" si="54"/>
        <v>2.529333333333335</v>
      </c>
      <c r="AA577">
        <f t="shared" si="55"/>
        <v>1.1930000000000001</v>
      </c>
      <c r="AB577">
        <f t="shared" si="56"/>
        <v>1.2088333333333328</v>
      </c>
    </row>
    <row r="578" spans="16:28" x14ac:dyDescent="0.3">
      <c r="P578" s="3">
        <v>44579</v>
      </c>
      <c r="Q578">
        <f t="shared" si="58"/>
        <v>0</v>
      </c>
      <c r="R578">
        <f t="shared" si="58"/>
        <v>0</v>
      </c>
      <c r="S578">
        <f t="shared" si="58"/>
        <v>0</v>
      </c>
      <c r="T578">
        <f t="shared" si="58"/>
        <v>0</v>
      </c>
      <c r="U578">
        <f t="shared" si="58"/>
        <v>0</v>
      </c>
      <c r="W578" s="3">
        <v>44579</v>
      </c>
      <c r="X578">
        <f t="shared" si="52"/>
        <v>0.81433333333333258</v>
      </c>
      <c r="Y578">
        <f t="shared" si="53"/>
        <v>1.5153333333333339</v>
      </c>
      <c r="Z578">
        <f t="shared" si="54"/>
        <v>2.529333333333335</v>
      </c>
      <c r="AA578">
        <f t="shared" si="55"/>
        <v>1.1930000000000001</v>
      </c>
      <c r="AB578">
        <f t="shared" si="56"/>
        <v>1.2088333333333328</v>
      </c>
    </row>
    <row r="579" spans="16:28" x14ac:dyDescent="0.3">
      <c r="P579" s="3">
        <v>44580</v>
      </c>
      <c r="Q579">
        <f t="shared" si="58"/>
        <v>0</v>
      </c>
      <c r="R579">
        <f t="shared" si="58"/>
        <v>0</v>
      </c>
      <c r="S579">
        <f t="shared" si="58"/>
        <v>0</v>
      </c>
      <c r="T579">
        <f t="shared" si="58"/>
        <v>0</v>
      </c>
      <c r="U579">
        <f t="shared" si="58"/>
        <v>0</v>
      </c>
      <c r="W579" s="3">
        <v>44580</v>
      </c>
      <c r="X579">
        <f t="shared" si="52"/>
        <v>0.81433333333333258</v>
      </c>
      <c r="Y579">
        <f t="shared" si="53"/>
        <v>1.5153333333333339</v>
      </c>
      <c r="Z579">
        <f t="shared" si="54"/>
        <v>2.529333333333335</v>
      </c>
      <c r="AA579">
        <f t="shared" si="55"/>
        <v>1.1930000000000001</v>
      </c>
      <c r="AB579">
        <f t="shared" si="56"/>
        <v>1.2088333333333328</v>
      </c>
    </row>
    <row r="580" spans="16:28" x14ac:dyDescent="0.3">
      <c r="P580" s="3">
        <v>44581</v>
      </c>
      <c r="Q580">
        <f t="shared" si="58"/>
        <v>1.2689316414244756E-2</v>
      </c>
      <c r="R580">
        <f t="shared" si="58"/>
        <v>0</v>
      </c>
      <c r="S580">
        <f t="shared" si="58"/>
        <v>0</v>
      </c>
      <c r="T580">
        <f t="shared" si="58"/>
        <v>8.6616373288628257E-3</v>
      </c>
      <c r="U580">
        <f t="shared" si="58"/>
        <v>-1.654487798152493E-2</v>
      </c>
      <c r="W580" s="3">
        <v>44581</v>
      </c>
      <c r="X580">
        <f t="shared" ref="X580:X643" si="59">X579*(1+Q580)</f>
        <v>0.82466666666666588</v>
      </c>
      <c r="Y580">
        <f t="shared" ref="Y580:Y643" si="60">Y579*(1+R580)</f>
        <v>1.5153333333333339</v>
      </c>
      <c r="Z580">
        <f t="shared" ref="Z580:Z643" si="61">Z579*(1+S580)</f>
        <v>2.529333333333335</v>
      </c>
      <c r="AA580">
        <f t="shared" ref="AA580:AA643" si="62">AA579*(1+T580)</f>
        <v>1.2033333333333334</v>
      </c>
      <c r="AB580">
        <f t="shared" ref="AB580:AB643" si="63">AB579*(1+U580)</f>
        <v>1.1888333333333327</v>
      </c>
    </row>
    <row r="581" spans="16:28" x14ac:dyDescent="0.3">
      <c r="P581" s="3">
        <v>44582</v>
      </c>
      <c r="Q581">
        <f t="shared" si="58"/>
        <v>0</v>
      </c>
      <c r="R581">
        <f t="shared" si="58"/>
        <v>0</v>
      </c>
      <c r="S581">
        <f t="shared" si="58"/>
        <v>0</v>
      </c>
      <c r="T581">
        <f t="shared" si="58"/>
        <v>0</v>
      </c>
      <c r="U581">
        <f t="shared" si="58"/>
        <v>0</v>
      </c>
      <c r="W581" s="3">
        <v>44582</v>
      </c>
      <c r="X581">
        <f t="shared" si="59"/>
        <v>0.82466666666666588</v>
      </c>
      <c r="Y581">
        <f t="shared" si="60"/>
        <v>1.5153333333333339</v>
      </c>
      <c r="Z581">
        <f t="shared" si="61"/>
        <v>2.529333333333335</v>
      </c>
      <c r="AA581">
        <f t="shared" si="62"/>
        <v>1.2033333333333334</v>
      </c>
      <c r="AB581">
        <f t="shared" si="63"/>
        <v>1.1888333333333327</v>
      </c>
    </row>
    <row r="582" spans="16:28" x14ac:dyDescent="0.3">
      <c r="P582" s="3">
        <v>44585</v>
      </c>
      <c r="Q582">
        <f t="shared" si="58"/>
        <v>0</v>
      </c>
      <c r="R582">
        <f t="shared" si="58"/>
        <v>0</v>
      </c>
      <c r="S582">
        <f t="shared" si="58"/>
        <v>0</v>
      </c>
      <c r="T582">
        <f t="shared" si="58"/>
        <v>0</v>
      </c>
      <c r="U582">
        <f t="shared" si="58"/>
        <v>0</v>
      </c>
      <c r="W582" s="3">
        <v>44585</v>
      </c>
      <c r="X582">
        <f t="shared" si="59"/>
        <v>0.82466666666666588</v>
      </c>
      <c r="Y582">
        <f t="shared" si="60"/>
        <v>1.5153333333333339</v>
      </c>
      <c r="Z582">
        <f t="shared" si="61"/>
        <v>2.529333333333335</v>
      </c>
      <c r="AA582">
        <f t="shared" si="62"/>
        <v>1.2033333333333334</v>
      </c>
      <c r="AB582">
        <f t="shared" si="63"/>
        <v>1.1888333333333327</v>
      </c>
    </row>
    <row r="583" spans="16:28" x14ac:dyDescent="0.3">
      <c r="P583" s="3">
        <v>44586</v>
      </c>
      <c r="Q583">
        <f t="shared" si="58"/>
        <v>0</v>
      </c>
      <c r="R583">
        <f t="shared" si="58"/>
        <v>0</v>
      </c>
      <c r="S583">
        <f t="shared" si="58"/>
        <v>0</v>
      </c>
      <c r="T583">
        <f t="shared" si="58"/>
        <v>0</v>
      </c>
      <c r="U583">
        <f t="shared" si="58"/>
        <v>0</v>
      </c>
      <c r="W583" s="3">
        <v>44586</v>
      </c>
      <c r="X583">
        <f t="shared" si="59"/>
        <v>0.82466666666666588</v>
      </c>
      <c r="Y583">
        <f t="shared" si="60"/>
        <v>1.5153333333333339</v>
      </c>
      <c r="Z583">
        <f t="shared" si="61"/>
        <v>2.529333333333335</v>
      </c>
      <c r="AA583">
        <f t="shared" si="62"/>
        <v>1.2033333333333334</v>
      </c>
      <c r="AB583">
        <f t="shared" si="63"/>
        <v>1.1888333333333327</v>
      </c>
    </row>
    <row r="584" spans="16:28" x14ac:dyDescent="0.3">
      <c r="P584" s="3">
        <v>44587</v>
      </c>
      <c r="Q584">
        <f t="shared" si="58"/>
        <v>0</v>
      </c>
      <c r="R584">
        <f t="shared" si="58"/>
        <v>0</v>
      </c>
      <c r="S584">
        <f t="shared" si="58"/>
        <v>0</v>
      </c>
      <c r="T584">
        <f t="shared" si="58"/>
        <v>0</v>
      </c>
      <c r="U584">
        <f t="shared" si="58"/>
        <v>0</v>
      </c>
      <c r="W584" s="3">
        <v>44587</v>
      </c>
      <c r="X584">
        <f t="shared" si="59"/>
        <v>0.82466666666666588</v>
      </c>
      <c r="Y584">
        <f t="shared" si="60"/>
        <v>1.5153333333333339</v>
      </c>
      <c r="Z584">
        <f t="shared" si="61"/>
        <v>2.529333333333335</v>
      </c>
      <c r="AA584">
        <f t="shared" si="62"/>
        <v>1.2033333333333334</v>
      </c>
      <c r="AB584">
        <f t="shared" si="63"/>
        <v>1.1888333333333327</v>
      </c>
    </row>
    <row r="585" spans="16:28" x14ac:dyDescent="0.3">
      <c r="P585" s="3">
        <v>44588</v>
      </c>
      <c r="Q585">
        <f t="shared" si="58"/>
        <v>-0.57134195634599838</v>
      </c>
      <c r="R585">
        <f t="shared" si="58"/>
        <v>0</v>
      </c>
      <c r="S585">
        <f t="shared" si="58"/>
        <v>0</v>
      </c>
      <c r="T585">
        <f t="shared" si="58"/>
        <v>-0.39155124653739615</v>
      </c>
      <c r="U585">
        <f t="shared" si="58"/>
        <v>2.9861208467685474E-2</v>
      </c>
      <c r="W585" s="3">
        <v>44588</v>
      </c>
      <c r="X585">
        <f t="shared" si="59"/>
        <v>0.35349999999999965</v>
      </c>
      <c r="Y585">
        <f t="shared" si="60"/>
        <v>1.5153333333333339</v>
      </c>
      <c r="Z585">
        <f t="shared" si="61"/>
        <v>2.529333333333335</v>
      </c>
      <c r="AA585">
        <f t="shared" si="62"/>
        <v>0.73216666666666663</v>
      </c>
      <c r="AB585">
        <f t="shared" si="63"/>
        <v>1.2243333333333328</v>
      </c>
    </row>
    <row r="586" spans="16:28" x14ac:dyDescent="0.3">
      <c r="P586" s="3">
        <v>44589</v>
      </c>
      <c r="Q586">
        <f t="shared" si="58"/>
        <v>0</v>
      </c>
      <c r="R586">
        <f t="shared" si="58"/>
        <v>0</v>
      </c>
      <c r="S586">
        <f t="shared" si="58"/>
        <v>0</v>
      </c>
      <c r="T586">
        <f t="shared" si="58"/>
        <v>0</v>
      </c>
      <c r="U586">
        <f t="shared" si="58"/>
        <v>0</v>
      </c>
      <c r="W586" s="3">
        <v>44589</v>
      </c>
      <c r="X586">
        <f t="shared" si="59"/>
        <v>0.35349999999999965</v>
      </c>
      <c r="Y586">
        <f t="shared" si="60"/>
        <v>1.5153333333333339</v>
      </c>
      <c r="Z586">
        <f t="shared" si="61"/>
        <v>2.529333333333335</v>
      </c>
      <c r="AA586">
        <f t="shared" si="62"/>
        <v>0.73216666666666663</v>
      </c>
      <c r="AB586">
        <f t="shared" si="63"/>
        <v>1.2243333333333328</v>
      </c>
    </row>
    <row r="587" spans="16:28" x14ac:dyDescent="0.3">
      <c r="P587" s="3">
        <v>44595</v>
      </c>
      <c r="Q587">
        <f t="shared" si="58"/>
        <v>3.2531824611032434E-2</v>
      </c>
      <c r="R587">
        <f t="shared" si="58"/>
        <v>7.5890893092829259E-3</v>
      </c>
      <c r="S587">
        <f t="shared" si="58"/>
        <v>0</v>
      </c>
      <c r="T587">
        <f t="shared" si="58"/>
        <v>0</v>
      </c>
      <c r="U587">
        <f t="shared" si="58"/>
        <v>2.6545058535257349E-2</v>
      </c>
      <c r="W587" s="3">
        <v>44595</v>
      </c>
      <c r="X587">
        <f t="shared" si="59"/>
        <v>0.3649999999999996</v>
      </c>
      <c r="Y587">
        <f t="shared" si="60"/>
        <v>1.5268333333333339</v>
      </c>
      <c r="Z587">
        <f t="shared" si="61"/>
        <v>2.529333333333335</v>
      </c>
      <c r="AA587">
        <f t="shared" si="62"/>
        <v>0.73216666666666663</v>
      </c>
      <c r="AB587">
        <f t="shared" si="63"/>
        <v>1.2568333333333328</v>
      </c>
    </row>
    <row r="588" spans="16:28" x14ac:dyDescent="0.3">
      <c r="P588" s="3">
        <v>44596</v>
      </c>
      <c r="Q588">
        <f t="shared" si="58"/>
        <v>0</v>
      </c>
      <c r="R588">
        <f t="shared" si="58"/>
        <v>0</v>
      </c>
      <c r="S588">
        <f t="shared" si="58"/>
        <v>0</v>
      </c>
      <c r="T588">
        <f t="shared" si="58"/>
        <v>0</v>
      </c>
      <c r="U588">
        <f t="shared" si="58"/>
        <v>0</v>
      </c>
      <c r="W588" s="3">
        <v>44596</v>
      </c>
      <c r="X588">
        <f t="shared" si="59"/>
        <v>0.3649999999999996</v>
      </c>
      <c r="Y588">
        <f t="shared" si="60"/>
        <v>1.5268333333333339</v>
      </c>
      <c r="Z588">
        <f t="shared" si="61"/>
        <v>2.529333333333335</v>
      </c>
      <c r="AA588">
        <f t="shared" si="62"/>
        <v>0.73216666666666663</v>
      </c>
      <c r="AB588">
        <f t="shared" si="63"/>
        <v>1.2568333333333328</v>
      </c>
    </row>
    <row r="589" spans="16:28" x14ac:dyDescent="0.3">
      <c r="P589" s="3">
        <v>44599</v>
      </c>
      <c r="Q589">
        <f t="shared" si="58"/>
        <v>0</v>
      </c>
      <c r="R589">
        <f t="shared" si="58"/>
        <v>0</v>
      </c>
      <c r="S589">
        <f t="shared" si="58"/>
        <v>0</v>
      </c>
      <c r="T589">
        <f t="shared" si="58"/>
        <v>0</v>
      </c>
      <c r="U589">
        <f t="shared" si="58"/>
        <v>0</v>
      </c>
      <c r="W589" s="3">
        <v>44599</v>
      </c>
      <c r="X589">
        <f t="shared" si="59"/>
        <v>0.3649999999999996</v>
      </c>
      <c r="Y589">
        <f t="shared" si="60"/>
        <v>1.5268333333333339</v>
      </c>
      <c r="Z589">
        <f t="shared" si="61"/>
        <v>2.529333333333335</v>
      </c>
      <c r="AA589">
        <f t="shared" si="62"/>
        <v>0.73216666666666663</v>
      </c>
      <c r="AB589">
        <f t="shared" si="63"/>
        <v>1.2568333333333328</v>
      </c>
    </row>
    <row r="590" spans="16:28" x14ac:dyDescent="0.3">
      <c r="P590" s="3">
        <v>44600</v>
      </c>
      <c r="Q590">
        <f t="shared" si="58"/>
        <v>0</v>
      </c>
      <c r="R590">
        <f t="shared" si="58"/>
        <v>0</v>
      </c>
      <c r="S590">
        <f t="shared" si="58"/>
        <v>0</v>
      </c>
      <c r="T590">
        <f t="shared" si="58"/>
        <v>0</v>
      </c>
      <c r="U590">
        <f t="shared" si="58"/>
        <v>0</v>
      </c>
      <c r="W590" s="3">
        <v>44600</v>
      </c>
      <c r="X590">
        <f t="shared" si="59"/>
        <v>0.3649999999999996</v>
      </c>
      <c r="Y590">
        <f t="shared" si="60"/>
        <v>1.5268333333333339</v>
      </c>
      <c r="Z590">
        <f t="shared" si="61"/>
        <v>2.529333333333335</v>
      </c>
      <c r="AA590">
        <f t="shared" si="62"/>
        <v>0.73216666666666663</v>
      </c>
      <c r="AB590">
        <f t="shared" si="63"/>
        <v>1.2568333333333328</v>
      </c>
    </row>
    <row r="591" spans="16:28" x14ac:dyDescent="0.3">
      <c r="P591" s="3">
        <v>44601</v>
      </c>
      <c r="Q591">
        <f t="shared" si="58"/>
        <v>0</v>
      </c>
      <c r="R591">
        <f t="shared" si="58"/>
        <v>0</v>
      </c>
      <c r="S591">
        <f t="shared" si="58"/>
        <v>0</v>
      </c>
      <c r="T591">
        <f t="shared" si="58"/>
        <v>0</v>
      </c>
      <c r="U591">
        <f t="shared" si="58"/>
        <v>0</v>
      </c>
      <c r="W591" s="3">
        <v>44601</v>
      </c>
      <c r="X591">
        <f t="shared" si="59"/>
        <v>0.3649999999999996</v>
      </c>
      <c r="Y591">
        <f t="shared" si="60"/>
        <v>1.5268333333333339</v>
      </c>
      <c r="Z591">
        <f t="shared" si="61"/>
        <v>2.529333333333335</v>
      </c>
      <c r="AA591">
        <f t="shared" si="62"/>
        <v>0.73216666666666663</v>
      </c>
      <c r="AB591">
        <f t="shared" si="63"/>
        <v>1.2568333333333328</v>
      </c>
    </row>
    <row r="592" spans="16:28" x14ac:dyDescent="0.3">
      <c r="P592" s="3">
        <v>44602</v>
      </c>
      <c r="Q592">
        <f t="shared" si="58"/>
        <v>0</v>
      </c>
      <c r="R592">
        <f t="shared" si="58"/>
        <v>0</v>
      </c>
      <c r="S592">
        <f t="shared" si="58"/>
        <v>0</v>
      </c>
      <c r="T592">
        <f t="shared" si="58"/>
        <v>0</v>
      </c>
      <c r="U592">
        <f t="shared" si="58"/>
        <v>0</v>
      </c>
      <c r="W592" s="3">
        <v>44602</v>
      </c>
      <c r="X592">
        <f t="shared" si="59"/>
        <v>0.3649999999999996</v>
      </c>
      <c r="Y592">
        <f t="shared" si="60"/>
        <v>1.5268333333333339</v>
      </c>
      <c r="Z592">
        <f t="shared" si="61"/>
        <v>2.529333333333335</v>
      </c>
      <c r="AA592">
        <f t="shared" si="62"/>
        <v>0.73216666666666663</v>
      </c>
      <c r="AB592">
        <f t="shared" si="63"/>
        <v>1.2568333333333328</v>
      </c>
    </row>
    <row r="593" spans="16:28" x14ac:dyDescent="0.3">
      <c r="P593" s="3">
        <v>44603</v>
      </c>
      <c r="Q593">
        <f t="shared" si="58"/>
        <v>0</v>
      </c>
      <c r="R593">
        <f t="shared" si="58"/>
        <v>0</v>
      </c>
      <c r="S593">
        <f t="shared" si="58"/>
        <v>0</v>
      </c>
      <c r="T593">
        <f t="shared" si="58"/>
        <v>0</v>
      </c>
      <c r="U593">
        <f t="shared" si="58"/>
        <v>0</v>
      </c>
      <c r="W593" s="3">
        <v>44603</v>
      </c>
      <c r="X593">
        <f t="shared" si="59"/>
        <v>0.3649999999999996</v>
      </c>
      <c r="Y593">
        <f t="shared" si="60"/>
        <v>1.5268333333333339</v>
      </c>
      <c r="Z593">
        <f t="shared" si="61"/>
        <v>2.529333333333335</v>
      </c>
      <c r="AA593">
        <f t="shared" si="62"/>
        <v>0.73216666666666663</v>
      </c>
      <c r="AB593">
        <f t="shared" si="63"/>
        <v>1.2568333333333328</v>
      </c>
    </row>
    <row r="594" spans="16:28" x14ac:dyDescent="0.3">
      <c r="P594" s="3">
        <v>44606</v>
      </c>
      <c r="Q594">
        <f t="shared" si="58"/>
        <v>0</v>
      </c>
      <c r="R594">
        <f t="shared" si="58"/>
        <v>0</v>
      </c>
      <c r="S594">
        <f t="shared" si="58"/>
        <v>0</v>
      </c>
      <c r="T594">
        <f t="shared" si="58"/>
        <v>0</v>
      </c>
      <c r="U594">
        <f t="shared" si="58"/>
        <v>0</v>
      </c>
      <c r="W594" s="3">
        <v>44606</v>
      </c>
      <c r="X594">
        <f t="shared" si="59"/>
        <v>0.3649999999999996</v>
      </c>
      <c r="Y594">
        <f t="shared" si="60"/>
        <v>1.5268333333333339</v>
      </c>
      <c r="Z594">
        <f t="shared" si="61"/>
        <v>2.529333333333335</v>
      </c>
      <c r="AA594">
        <f t="shared" si="62"/>
        <v>0.73216666666666663</v>
      </c>
      <c r="AB594">
        <f t="shared" si="63"/>
        <v>1.2568333333333328</v>
      </c>
    </row>
    <row r="595" spans="16:28" x14ac:dyDescent="0.3">
      <c r="P595" s="3">
        <v>44607</v>
      </c>
      <c r="Q595">
        <f t="shared" si="58"/>
        <v>0</v>
      </c>
      <c r="R595">
        <f t="shared" si="58"/>
        <v>0</v>
      </c>
      <c r="S595">
        <f t="shared" si="58"/>
        <v>0</v>
      </c>
      <c r="T595">
        <f t="shared" si="58"/>
        <v>0</v>
      </c>
      <c r="U595">
        <f t="shared" si="58"/>
        <v>0</v>
      </c>
      <c r="W595" s="3">
        <v>44607</v>
      </c>
      <c r="X595">
        <f t="shared" si="59"/>
        <v>0.3649999999999996</v>
      </c>
      <c r="Y595">
        <f t="shared" si="60"/>
        <v>1.5268333333333339</v>
      </c>
      <c r="Z595">
        <f t="shared" si="61"/>
        <v>2.529333333333335</v>
      </c>
      <c r="AA595">
        <f t="shared" si="62"/>
        <v>0.73216666666666663</v>
      </c>
      <c r="AB595">
        <f t="shared" si="63"/>
        <v>1.2568333333333328</v>
      </c>
    </row>
    <row r="596" spans="16:28" x14ac:dyDescent="0.3">
      <c r="P596" s="3">
        <v>44608</v>
      </c>
      <c r="Q596">
        <f t="shared" si="58"/>
        <v>0</v>
      </c>
      <c r="R596">
        <f t="shared" si="58"/>
        <v>0</v>
      </c>
      <c r="S596">
        <f t="shared" si="58"/>
        <v>0</v>
      </c>
      <c r="T596">
        <f t="shared" si="58"/>
        <v>0</v>
      </c>
      <c r="U596">
        <f t="shared" si="58"/>
        <v>0</v>
      </c>
      <c r="W596" s="3">
        <v>44608</v>
      </c>
      <c r="X596">
        <f t="shared" si="59"/>
        <v>0.3649999999999996</v>
      </c>
      <c r="Y596">
        <f t="shared" si="60"/>
        <v>1.5268333333333339</v>
      </c>
      <c r="Z596">
        <f t="shared" si="61"/>
        <v>2.529333333333335</v>
      </c>
      <c r="AA596">
        <f t="shared" si="62"/>
        <v>0.73216666666666663</v>
      </c>
      <c r="AB596">
        <f t="shared" si="63"/>
        <v>1.2568333333333328</v>
      </c>
    </row>
    <row r="597" spans="16:28" x14ac:dyDescent="0.3">
      <c r="P597" s="3">
        <v>44609</v>
      </c>
      <c r="Q597">
        <f t="shared" si="58"/>
        <v>6.7123287671232879E-2</v>
      </c>
      <c r="R597">
        <f t="shared" si="58"/>
        <v>1.604628315686063E-2</v>
      </c>
      <c r="S597">
        <f t="shared" si="58"/>
        <v>9.6863468634686978E-3</v>
      </c>
      <c r="T597">
        <f t="shared" si="58"/>
        <v>3.3462326428408851E-2</v>
      </c>
      <c r="U597">
        <f t="shared" si="58"/>
        <v>1.2995623922556598E-2</v>
      </c>
      <c r="W597" s="3">
        <v>44609</v>
      </c>
      <c r="X597">
        <f t="shared" si="59"/>
        <v>0.38949999999999957</v>
      </c>
      <c r="Y597">
        <f t="shared" si="60"/>
        <v>1.5513333333333339</v>
      </c>
      <c r="Z597">
        <f t="shared" si="61"/>
        <v>2.5538333333333352</v>
      </c>
      <c r="AA597">
        <f t="shared" si="62"/>
        <v>0.7566666666666666</v>
      </c>
      <c r="AB597">
        <f t="shared" si="63"/>
        <v>1.2731666666666661</v>
      </c>
    </row>
    <row r="598" spans="16:28" x14ac:dyDescent="0.3">
      <c r="P598" s="3">
        <v>44610</v>
      </c>
      <c r="Q598">
        <f t="shared" si="58"/>
        <v>0</v>
      </c>
      <c r="R598">
        <f t="shared" si="58"/>
        <v>0</v>
      </c>
      <c r="S598">
        <f t="shared" si="58"/>
        <v>0</v>
      </c>
      <c r="T598">
        <f t="shared" si="58"/>
        <v>0</v>
      </c>
      <c r="U598">
        <f t="shared" si="58"/>
        <v>0</v>
      </c>
      <c r="W598" s="3">
        <v>44610</v>
      </c>
      <c r="X598">
        <f t="shared" si="59"/>
        <v>0.38949999999999957</v>
      </c>
      <c r="Y598">
        <f t="shared" si="60"/>
        <v>1.5513333333333339</v>
      </c>
      <c r="Z598">
        <f t="shared" si="61"/>
        <v>2.5538333333333352</v>
      </c>
      <c r="AA598">
        <f t="shared" si="62"/>
        <v>0.7566666666666666</v>
      </c>
      <c r="AB598">
        <f t="shared" si="63"/>
        <v>1.2731666666666661</v>
      </c>
    </row>
    <row r="599" spans="16:28" x14ac:dyDescent="0.3">
      <c r="P599" s="3">
        <v>44613</v>
      </c>
      <c r="Q599">
        <f t="shared" si="58"/>
        <v>0</v>
      </c>
      <c r="R599">
        <f t="shared" si="58"/>
        <v>0</v>
      </c>
      <c r="S599">
        <f t="shared" si="58"/>
        <v>0</v>
      </c>
      <c r="T599">
        <f t="shared" si="58"/>
        <v>0</v>
      </c>
      <c r="U599">
        <f t="shared" si="58"/>
        <v>0</v>
      </c>
      <c r="W599" s="3">
        <v>44613</v>
      </c>
      <c r="X599">
        <f t="shared" si="59"/>
        <v>0.38949999999999957</v>
      </c>
      <c r="Y599">
        <f t="shared" si="60"/>
        <v>1.5513333333333339</v>
      </c>
      <c r="Z599">
        <f t="shared" si="61"/>
        <v>2.5538333333333352</v>
      </c>
      <c r="AA599">
        <f t="shared" si="62"/>
        <v>0.7566666666666666</v>
      </c>
      <c r="AB599">
        <f t="shared" si="63"/>
        <v>1.2731666666666661</v>
      </c>
    </row>
    <row r="600" spans="16:28" x14ac:dyDescent="0.3">
      <c r="P600" s="3">
        <v>44614</v>
      </c>
      <c r="Q600">
        <f t="shared" si="58"/>
        <v>0</v>
      </c>
      <c r="R600">
        <f t="shared" si="58"/>
        <v>0</v>
      </c>
      <c r="S600">
        <f t="shared" si="58"/>
        <v>0</v>
      </c>
      <c r="T600">
        <f t="shared" si="58"/>
        <v>0</v>
      </c>
      <c r="U600">
        <f t="shared" si="58"/>
        <v>0</v>
      </c>
      <c r="W600" s="3">
        <v>44614</v>
      </c>
      <c r="X600">
        <f t="shared" si="59"/>
        <v>0.38949999999999957</v>
      </c>
      <c r="Y600">
        <f t="shared" si="60"/>
        <v>1.5513333333333339</v>
      </c>
      <c r="Z600">
        <f t="shared" si="61"/>
        <v>2.5538333333333352</v>
      </c>
      <c r="AA600">
        <f t="shared" si="62"/>
        <v>0.7566666666666666</v>
      </c>
      <c r="AB600">
        <f t="shared" si="63"/>
        <v>1.2731666666666661</v>
      </c>
    </row>
    <row r="601" spans="16:28" x14ac:dyDescent="0.3">
      <c r="P601" s="3">
        <v>44615</v>
      </c>
      <c r="Q601">
        <f t="shared" si="58"/>
        <v>0</v>
      </c>
      <c r="R601">
        <f t="shared" si="58"/>
        <v>0</v>
      </c>
      <c r="S601">
        <f t="shared" si="58"/>
        <v>0</v>
      </c>
      <c r="T601">
        <f t="shared" si="58"/>
        <v>0</v>
      </c>
      <c r="U601">
        <f t="shared" si="58"/>
        <v>0</v>
      </c>
      <c r="W601" s="3">
        <v>44615</v>
      </c>
      <c r="X601">
        <f t="shared" si="59"/>
        <v>0.38949999999999957</v>
      </c>
      <c r="Y601">
        <f t="shared" si="60"/>
        <v>1.5513333333333339</v>
      </c>
      <c r="Z601">
        <f t="shared" si="61"/>
        <v>2.5538333333333352</v>
      </c>
      <c r="AA601">
        <f t="shared" si="62"/>
        <v>0.7566666666666666</v>
      </c>
      <c r="AB601">
        <f t="shared" si="63"/>
        <v>1.2731666666666661</v>
      </c>
    </row>
    <row r="602" spans="16:28" x14ac:dyDescent="0.3">
      <c r="P602" s="3">
        <v>44616</v>
      </c>
      <c r="Q602">
        <f t="shared" si="58"/>
        <v>-9.0714591356439889E-2</v>
      </c>
      <c r="R602">
        <f t="shared" si="58"/>
        <v>0</v>
      </c>
      <c r="S602">
        <f t="shared" si="58"/>
        <v>-1.3835410820335459E-2</v>
      </c>
      <c r="T602">
        <f t="shared" si="58"/>
        <v>-4.6696035242290712E-2</v>
      </c>
      <c r="U602">
        <f t="shared" si="58"/>
        <v>2.6966880481738453E-2</v>
      </c>
      <c r="W602" s="3">
        <v>44616</v>
      </c>
      <c r="X602">
        <f t="shared" si="59"/>
        <v>0.3541666666666663</v>
      </c>
      <c r="Y602">
        <f t="shared" si="60"/>
        <v>1.5513333333333339</v>
      </c>
      <c r="Z602">
        <f t="shared" si="61"/>
        <v>2.5185000000000017</v>
      </c>
      <c r="AA602">
        <f t="shared" si="62"/>
        <v>0.72133333333333327</v>
      </c>
      <c r="AB602">
        <f t="shared" si="63"/>
        <v>1.3074999999999994</v>
      </c>
    </row>
    <row r="603" spans="16:28" x14ac:dyDescent="0.3">
      <c r="P603" s="3">
        <v>44617</v>
      </c>
      <c r="Q603">
        <f t="shared" si="58"/>
        <v>0</v>
      </c>
      <c r="R603">
        <f t="shared" si="58"/>
        <v>0</v>
      </c>
      <c r="S603">
        <f t="shared" si="58"/>
        <v>0</v>
      </c>
      <c r="T603">
        <f t="shared" si="58"/>
        <v>0</v>
      </c>
      <c r="U603">
        <f t="shared" si="58"/>
        <v>0</v>
      </c>
      <c r="W603" s="3">
        <v>44617</v>
      </c>
      <c r="X603">
        <f t="shared" si="59"/>
        <v>0.3541666666666663</v>
      </c>
      <c r="Y603">
        <f t="shared" si="60"/>
        <v>1.5513333333333339</v>
      </c>
      <c r="Z603">
        <f t="shared" si="61"/>
        <v>2.5185000000000017</v>
      </c>
      <c r="AA603">
        <f t="shared" si="62"/>
        <v>0.72133333333333327</v>
      </c>
      <c r="AB603">
        <f t="shared" si="63"/>
        <v>1.3074999999999994</v>
      </c>
    </row>
    <row r="604" spans="16:28" x14ac:dyDescent="0.3">
      <c r="P604" s="3">
        <v>44620</v>
      </c>
      <c r="Q604">
        <f t="shared" si="58"/>
        <v>0</v>
      </c>
      <c r="R604">
        <f t="shared" si="58"/>
        <v>0</v>
      </c>
      <c r="S604">
        <f t="shared" si="58"/>
        <v>0</v>
      </c>
      <c r="T604">
        <f t="shared" si="58"/>
        <v>0</v>
      </c>
      <c r="U604">
        <f t="shared" si="58"/>
        <v>0</v>
      </c>
      <c r="W604" s="3">
        <v>44620</v>
      </c>
      <c r="X604">
        <f t="shared" si="59"/>
        <v>0.3541666666666663</v>
      </c>
      <c r="Y604">
        <f t="shared" si="60"/>
        <v>1.5513333333333339</v>
      </c>
      <c r="Z604">
        <f t="shared" si="61"/>
        <v>2.5185000000000017</v>
      </c>
      <c r="AA604">
        <f t="shared" si="62"/>
        <v>0.72133333333333327</v>
      </c>
      <c r="AB604">
        <f t="shared" si="63"/>
        <v>1.3074999999999994</v>
      </c>
    </row>
    <row r="605" spans="16:28" x14ac:dyDescent="0.3">
      <c r="P605" s="3">
        <v>44622</v>
      </c>
      <c r="Q605">
        <f t="shared" si="58"/>
        <v>0</v>
      </c>
      <c r="R605">
        <f t="shared" si="58"/>
        <v>0</v>
      </c>
      <c r="S605">
        <f t="shared" si="58"/>
        <v>0</v>
      </c>
      <c r="T605">
        <f t="shared" si="58"/>
        <v>0</v>
      </c>
      <c r="U605">
        <f t="shared" si="58"/>
        <v>0</v>
      </c>
      <c r="W605" s="3">
        <v>44622</v>
      </c>
      <c r="X605">
        <f t="shared" si="59"/>
        <v>0.3541666666666663</v>
      </c>
      <c r="Y605">
        <f t="shared" si="60"/>
        <v>1.5513333333333339</v>
      </c>
      <c r="Z605">
        <f t="shared" si="61"/>
        <v>2.5185000000000017</v>
      </c>
      <c r="AA605">
        <f t="shared" si="62"/>
        <v>0.72133333333333327</v>
      </c>
      <c r="AB605">
        <f t="shared" si="63"/>
        <v>1.3074999999999994</v>
      </c>
    </row>
    <row r="606" spans="16:28" x14ac:dyDescent="0.3">
      <c r="P606" s="3">
        <v>44623</v>
      </c>
      <c r="Q606">
        <f t="shared" si="58"/>
        <v>-0.10776470588235298</v>
      </c>
      <c r="R606">
        <f t="shared" si="58"/>
        <v>0</v>
      </c>
      <c r="S606">
        <f t="shared" si="58"/>
        <v>-1.5154523195023528E-2</v>
      </c>
      <c r="T606">
        <f t="shared" si="58"/>
        <v>-5.2911275415896464E-2</v>
      </c>
      <c r="U606">
        <f t="shared" si="58"/>
        <v>-5.3154875717017158E-2</v>
      </c>
      <c r="W606" s="3">
        <v>44623</v>
      </c>
      <c r="X606">
        <f t="shared" si="59"/>
        <v>0.31599999999999967</v>
      </c>
      <c r="Y606">
        <f t="shared" si="60"/>
        <v>1.5513333333333339</v>
      </c>
      <c r="Z606">
        <f t="shared" si="61"/>
        <v>2.4803333333333351</v>
      </c>
      <c r="AA606">
        <f t="shared" si="62"/>
        <v>0.68316666666666659</v>
      </c>
      <c r="AB606">
        <f t="shared" si="63"/>
        <v>1.2379999999999995</v>
      </c>
    </row>
    <row r="607" spans="16:28" x14ac:dyDescent="0.3">
      <c r="P607" s="3">
        <v>44624</v>
      </c>
      <c r="Q607">
        <f t="shared" si="58"/>
        <v>0</v>
      </c>
      <c r="R607">
        <f t="shared" si="58"/>
        <v>0</v>
      </c>
      <c r="S607">
        <f t="shared" si="58"/>
        <v>0</v>
      </c>
      <c r="T607">
        <f t="shared" si="58"/>
        <v>0</v>
      </c>
      <c r="U607">
        <f t="shared" si="58"/>
        <v>0</v>
      </c>
      <c r="W607" s="3">
        <v>44624</v>
      </c>
      <c r="X607">
        <f t="shared" si="59"/>
        <v>0.31599999999999967</v>
      </c>
      <c r="Y607">
        <f t="shared" si="60"/>
        <v>1.5513333333333339</v>
      </c>
      <c r="Z607">
        <f t="shared" si="61"/>
        <v>2.4803333333333351</v>
      </c>
      <c r="AA607">
        <f t="shared" si="62"/>
        <v>0.68316666666666659</v>
      </c>
      <c r="AB607">
        <f t="shared" si="63"/>
        <v>1.2379999999999995</v>
      </c>
    </row>
    <row r="608" spans="16:28" x14ac:dyDescent="0.3">
      <c r="P608" s="3">
        <v>44627</v>
      </c>
      <c r="Q608">
        <f t="shared" si="58"/>
        <v>0</v>
      </c>
      <c r="R608">
        <f t="shared" si="58"/>
        <v>0</v>
      </c>
      <c r="S608">
        <f t="shared" si="58"/>
        <v>0</v>
      </c>
      <c r="T608">
        <f t="shared" si="58"/>
        <v>0</v>
      </c>
      <c r="U608">
        <f t="shared" si="58"/>
        <v>0</v>
      </c>
      <c r="W608" s="3">
        <v>44627</v>
      </c>
      <c r="X608">
        <f t="shared" si="59"/>
        <v>0.31599999999999967</v>
      </c>
      <c r="Y608">
        <f t="shared" si="60"/>
        <v>1.5513333333333339</v>
      </c>
      <c r="Z608">
        <f t="shared" si="61"/>
        <v>2.4803333333333351</v>
      </c>
      <c r="AA608">
        <f t="shared" si="62"/>
        <v>0.68316666666666659</v>
      </c>
      <c r="AB608">
        <f t="shared" si="63"/>
        <v>1.2379999999999995</v>
      </c>
    </row>
    <row r="609" spans="16:28" x14ac:dyDescent="0.3">
      <c r="P609" s="3">
        <v>44628</v>
      </c>
      <c r="Q609">
        <f t="shared" si="58"/>
        <v>0</v>
      </c>
      <c r="R609">
        <f t="shared" si="58"/>
        <v>0</v>
      </c>
      <c r="S609">
        <f t="shared" si="58"/>
        <v>0</v>
      </c>
      <c r="T609">
        <f t="shared" si="58"/>
        <v>0</v>
      </c>
      <c r="U609">
        <f t="shared" si="58"/>
        <v>0</v>
      </c>
      <c r="W609" s="3">
        <v>44628</v>
      </c>
      <c r="X609">
        <f t="shared" si="59"/>
        <v>0.31599999999999967</v>
      </c>
      <c r="Y609">
        <f t="shared" si="60"/>
        <v>1.5513333333333339</v>
      </c>
      <c r="Z609">
        <f t="shared" si="61"/>
        <v>2.4803333333333351</v>
      </c>
      <c r="AA609">
        <f t="shared" si="62"/>
        <v>0.68316666666666659</v>
      </c>
      <c r="AB609">
        <f t="shared" si="63"/>
        <v>1.2379999999999995</v>
      </c>
    </row>
    <row r="610" spans="16:28" x14ac:dyDescent="0.3">
      <c r="P610" s="3">
        <v>44630</v>
      </c>
      <c r="Q610">
        <f t="shared" si="58"/>
        <v>0</v>
      </c>
      <c r="R610">
        <f t="shared" si="58"/>
        <v>0</v>
      </c>
      <c r="S610">
        <f t="shared" si="58"/>
        <v>0</v>
      </c>
      <c r="T610">
        <f t="shared" si="58"/>
        <v>0</v>
      </c>
      <c r="U610">
        <f t="shared" si="58"/>
        <v>0</v>
      </c>
      <c r="W610" s="3">
        <v>44630</v>
      </c>
      <c r="X610">
        <f t="shared" si="59"/>
        <v>0.31599999999999967</v>
      </c>
      <c r="Y610">
        <f t="shared" si="60"/>
        <v>1.5513333333333339</v>
      </c>
      <c r="Z610">
        <f t="shared" si="61"/>
        <v>2.4803333333333351</v>
      </c>
      <c r="AA610">
        <f t="shared" si="62"/>
        <v>0.68316666666666659</v>
      </c>
      <c r="AB610">
        <f t="shared" si="63"/>
        <v>1.2379999999999995</v>
      </c>
    </row>
    <row r="611" spans="16:28" x14ac:dyDescent="0.3">
      <c r="P611" s="3">
        <v>44631</v>
      </c>
      <c r="Q611">
        <f t="shared" si="58"/>
        <v>0</v>
      </c>
      <c r="R611">
        <f t="shared" si="58"/>
        <v>0</v>
      </c>
      <c r="S611">
        <f t="shared" si="58"/>
        <v>0</v>
      </c>
      <c r="T611">
        <f t="shared" si="58"/>
        <v>0</v>
      </c>
      <c r="U611">
        <f t="shared" si="58"/>
        <v>0</v>
      </c>
      <c r="W611" s="3">
        <v>44631</v>
      </c>
      <c r="X611">
        <f t="shared" si="59"/>
        <v>0.31599999999999967</v>
      </c>
      <c r="Y611">
        <f t="shared" si="60"/>
        <v>1.5513333333333339</v>
      </c>
      <c r="Z611">
        <f t="shared" si="61"/>
        <v>2.4803333333333351</v>
      </c>
      <c r="AA611">
        <f t="shared" si="62"/>
        <v>0.68316666666666659</v>
      </c>
      <c r="AB611">
        <f t="shared" si="63"/>
        <v>1.2379999999999995</v>
      </c>
    </row>
    <row r="612" spans="16:28" x14ac:dyDescent="0.3">
      <c r="P612" s="3">
        <v>44634</v>
      </c>
      <c r="Q612">
        <f t="shared" si="58"/>
        <v>0</v>
      </c>
      <c r="R612">
        <f t="shared" si="58"/>
        <v>0</v>
      </c>
      <c r="S612">
        <f t="shared" si="58"/>
        <v>0</v>
      </c>
      <c r="T612">
        <f t="shared" si="58"/>
        <v>0</v>
      </c>
      <c r="U612">
        <f t="shared" si="58"/>
        <v>0</v>
      </c>
      <c r="W612" s="3">
        <v>44634</v>
      </c>
      <c r="X612">
        <f t="shared" si="59"/>
        <v>0.31599999999999967</v>
      </c>
      <c r="Y612">
        <f t="shared" si="60"/>
        <v>1.5513333333333339</v>
      </c>
      <c r="Z612">
        <f t="shared" si="61"/>
        <v>2.4803333333333351</v>
      </c>
      <c r="AA612">
        <f t="shared" si="62"/>
        <v>0.68316666666666659</v>
      </c>
      <c r="AB612">
        <f t="shared" si="63"/>
        <v>1.2379999999999995</v>
      </c>
    </row>
    <row r="613" spans="16:28" x14ac:dyDescent="0.3">
      <c r="P613" s="3">
        <v>44635</v>
      </c>
      <c r="Q613">
        <f t="shared" si="58"/>
        <v>0</v>
      </c>
      <c r="R613">
        <f t="shared" si="58"/>
        <v>0</v>
      </c>
      <c r="S613">
        <f t="shared" si="58"/>
        <v>0</v>
      </c>
      <c r="T613">
        <f t="shared" si="58"/>
        <v>0</v>
      </c>
      <c r="U613">
        <f t="shared" si="58"/>
        <v>0</v>
      </c>
      <c r="W613" s="3">
        <v>44635</v>
      </c>
      <c r="X613">
        <f t="shared" si="59"/>
        <v>0.31599999999999967</v>
      </c>
      <c r="Y613">
        <f t="shared" si="60"/>
        <v>1.5513333333333339</v>
      </c>
      <c r="Z613">
        <f t="shared" si="61"/>
        <v>2.4803333333333351</v>
      </c>
      <c r="AA613">
        <f t="shared" si="62"/>
        <v>0.68316666666666659</v>
      </c>
      <c r="AB613">
        <f t="shared" si="63"/>
        <v>1.2379999999999995</v>
      </c>
    </row>
    <row r="614" spans="16:28" x14ac:dyDescent="0.3">
      <c r="P614" s="3">
        <v>44636</v>
      </c>
      <c r="Q614">
        <f t="shared" si="58"/>
        <v>0</v>
      </c>
      <c r="R614">
        <f t="shared" si="58"/>
        <v>0</v>
      </c>
      <c r="S614">
        <f t="shared" si="58"/>
        <v>0</v>
      </c>
      <c r="T614">
        <f t="shared" si="58"/>
        <v>0</v>
      </c>
      <c r="U614">
        <f t="shared" si="58"/>
        <v>0</v>
      </c>
      <c r="W614" s="3">
        <v>44636</v>
      </c>
      <c r="X614">
        <f t="shared" si="59"/>
        <v>0.31599999999999967</v>
      </c>
      <c r="Y614">
        <f t="shared" si="60"/>
        <v>1.5513333333333339</v>
      </c>
      <c r="Z614">
        <f t="shared" si="61"/>
        <v>2.4803333333333351</v>
      </c>
      <c r="AA614">
        <f t="shared" si="62"/>
        <v>0.68316666666666659</v>
      </c>
      <c r="AB614">
        <f t="shared" si="63"/>
        <v>1.2379999999999995</v>
      </c>
    </row>
    <row r="615" spans="16:28" x14ac:dyDescent="0.3">
      <c r="P615" s="3">
        <v>44637</v>
      </c>
      <c r="Q615">
        <f t="shared" si="58"/>
        <v>0.10917721518987333</v>
      </c>
      <c r="R615">
        <f t="shared" si="58"/>
        <v>2.2238934250107478E-2</v>
      </c>
      <c r="S615">
        <f t="shared" si="58"/>
        <v>1.390942077677737E-2</v>
      </c>
      <c r="T615">
        <f t="shared" si="58"/>
        <v>5.0500121980970869E-2</v>
      </c>
      <c r="U615">
        <f t="shared" si="58"/>
        <v>2.3963381798599803E-2</v>
      </c>
      <c r="W615" s="3">
        <v>44637</v>
      </c>
      <c r="X615">
        <f t="shared" si="59"/>
        <v>0.35049999999999959</v>
      </c>
      <c r="Y615">
        <f t="shared" si="60"/>
        <v>1.5858333333333339</v>
      </c>
      <c r="Z615">
        <f t="shared" si="61"/>
        <v>2.514833333333335</v>
      </c>
      <c r="AA615">
        <f t="shared" si="62"/>
        <v>0.71766666666666656</v>
      </c>
      <c r="AB615">
        <f t="shared" si="63"/>
        <v>1.2676666666666661</v>
      </c>
    </row>
    <row r="616" spans="16:28" x14ac:dyDescent="0.3">
      <c r="P616" s="3">
        <v>44638</v>
      </c>
      <c r="Q616">
        <f t="shared" si="58"/>
        <v>0</v>
      </c>
      <c r="R616">
        <f t="shared" si="58"/>
        <v>0</v>
      </c>
      <c r="S616">
        <f t="shared" si="58"/>
        <v>0</v>
      </c>
      <c r="T616">
        <f t="shared" si="58"/>
        <v>0</v>
      </c>
      <c r="U616">
        <f t="shared" si="58"/>
        <v>0</v>
      </c>
      <c r="W616" s="3">
        <v>44638</v>
      </c>
      <c r="X616">
        <f t="shared" si="59"/>
        <v>0.35049999999999959</v>
      </c>
      <c r="Y616">
        <f t="shared" si="60"/>
        <v>1.5858333333333339</v>
      </c>
      <c r="Z616">
        <f t="shared" si="61"/>
        <v>2.514833333333335</v>
      </c>
      <c r="AA616">
        <f t="shared" si="62"/>
        <v>0.71766666666666656</v>
      </c>
      <c r="AB616">
        <f t="shared" si="63"/>
        <v>1.2676666666666661</v>
      </c>
    </row>
    <row r="617" spans="16:28" x14ac:dyDescent="0.3">
      <c r="P617" s="3">
        <v>44641</v>
      </c>
      <c r="Q617">
        <f t="shared" si="58"/>
        <v>0</v>
      </c>
      <c r="R617">
        <f t="shared" si="58"/>
        <v>0</v>
      </c>
      <c r="S617">
        <f t="shared" si="58"/>
        <v>0</v>
      </c>
      <c r="T617">
        <f t="shared" si="58"/>
        <v>0</v>
      </c>
      <c r="U617">
        <f t="shared" si="58"/>
        <v>0</v>
      </c>
      <c r="W617" s="3">
        <v>44641</v>
      </c>
      <c r="X617">
        <f t="shared" si="59"/>
        <v>0.35049999999999959</v>
      </c>
      <c r="Y617">
        <f t="shared" si="60"/>
        <v>1.5858333333333339</v>
      </c>
      <c r="Z617">
        <f t="shared" si="61"/>
        <v>2.514833333333335</v>
      </c>
      <c r="AA617">
        <f t="shared" si="62"/>
        <v>0.71766666666666656</v>
      </c>
      <c r="AB617">
        <f t="shared" si="63"/>
        <v>1.2676666666666661</v>
      </c>
    </row>
    <row r="618" spans="16:28" x14ac:dyDescent="0.3">
      <c r="P618" s="3">
        <v>44642</v>
      </c>
      <c r="Q618">
        <f t="shared" si="58"/>
        <v>0</v>
      </c>
      <c r="R618">
        <f t="shared" si="58"/>
        <v>0</v>
      </c>
      <c r="S618">
        <f t="shared" si="58"/>
        <v>0</v>
      </c>
      <c r="T618">
        <f t="shared" si="58"/>
        <v>0</v>
      </c>
      <c r="U618">
        <f t="shared" si="58"/>
        <v>0</v>
      </c>
      <c r="W618" s="3">
        <v>44642</v>
      </c>
      <c r="X618">
        <f t="shared" si="59"/>
        <v>0.35049999999999959</v>
      </c>
      <c r="Y618">
        <f t="shared" si="60"/>
        <v>1.5858333333333339</v>
      </c>
      <c r="Z618">
        <f t="shared" si="61"/>
        <v>2.514833333333335</v>
      </c>
      <c r="AA618">
        <f t="shared" si="62"/>
        <v>0.71766666666666656</v>
      </c>
      <c r="AB618">
        <f t="shared" si="63"/>
        <v>1.2676666666666661</v>
      </c>
    </row>
    <row r="619" spans="16:28" x14ac:dyDescent="0.3">
      <c r="P619" s="3">
        <v>44643</v>
      </c>
      <c r="Q619">
        <f t="shared" si="58"/>
        <v>0</v>
      </c>
      <c r="R619">
        <f t="shared" si="58"/>
        <v>0</v>
      </c>
      <c r="S619">
        <f t="shared" si="58"/>
        <v>0</v>
      </c>
      <c r="T619">
        <f t="shared" si="58"/>
        <v>0</v>
      </c>
      <c r="U619">
        <f t="shared" si="58"/>
        <v>0</v>
      </c>
      <c r="W619" s="3">
        <v>44643</v>
      </c>
      <c r="X619">
        <f t="shared" si="59"/>
        <v>0.35049999999999959</v>
      </c>
      <c r="Y619">
        <f t="shared" si="60"/>
        <v>1.5858333333333339</v>
      </c>
      <c r="Z619">
        <f t="shared" si="61"/>
        <v>2.514833333333335</v>
      </c>
      <c r="AA619">
        <f t="shared" si="62"/>
        <v>0.71766666666666656</v>
      </c>
      <c r="AB619">
        <f t="shared" si="63"/>
        <v>1.2676666666666661</v>
      </c>
    </row>
    <row r="620" spans="16:28" x14ac:dyDescent="0.3">
      <c r="P620" s="3">
        <v>44644</v>
      </c>
      <c r="Q620">
        <f t="shared" si="58"/>
        <v>9.0822634331906738E-2</v>
      </c>
      <c r="R620">
        <f t="shared" si="58"/>
        <v>0</v>
      </c>
      <c r="S620">
        <f t="shared" si="58"/>
        <v>1.2658227848101333E-2</v>
      </c>
      <c r="T620">
        <f t="shared" si="58"/>
        <v>4.4356711565257889E-2</v>
      </c>
      <c r="U620">
        <f t="shared" si="58"/>
        <v>2.4585853273731306E-2</v>
      </c>
      <c r="W620" s="3">
        <v>44644</v>
      </c>
      <c r="X620">
        <f t="shared" si="59"/>
        <v>0.38233333333333286</v>
      </c>
      <c r="Y620">
        <f t="shared" si="60"/>
        <v>1.5858333333333339</v>
      </c>
      <c r="Z620">
        <f t="shared" si="61"/>
        <v>2.5466666666666686</v>
      </c>
      <c r="AA620">
        <f t="shared" si="62"/>
        <v>0.74949999999999994</v>
      </c>
      <c r="AB620">
        <f t="shared" si="63"/>
        <v>1.2988333333333328</v>
      </c>
    </row>
    <row r="621" spans="16:28" x14ac:dyDescent="0.3">
      <c r="P621" s="3">
        <v>44645</v>
      </c>
      <c r="Q621">
        <f t="shared" si="58"/>
        <v>0</v>
      </c>
      <c r="R621">
        <f t="shared" si="58"/>
        <v>0</v>
      </c>
      <c r="S621">
        <f t="shared" si="58"/>
        <v>0</v>
      </c>
      <c r="T621">
        <f t="shared" si="58"/>
        <v>0</v>
      </c>
      <c r="U621">
        <f t="shared" si="58"/>
        <v>0</v>
      </c>
      <c r="W621" s="3">
        <v>44645</v>
      </c>
      <c r="X621">
        <f t="shared" si="59"/>
        <v>0.38233333333333286</v>
      </c>
      <c r="Y621">
        <f t="shared" si="60"/>
        <v>1.5858333333333339</v>
      </c>
      <c r="Z621">
        <f t="shared" si="61"/>
        <v>2.5466666666666686</v>
      </c>
      <c r="AA621">
        <f t="shared" si="62"/>
        <v>0.74949999999999994</v>
      </c>
      <c r="AB621">
        <f t="shared" si="63"/>
        <v>1.2988333333333328</v>
      </c>
    </row>
    <row r="622" spans="16:28" x14ac:dyDescent="0.3">
      <c r="P622" s="3">
        <v>44648</v>
      </c>
      <c r="Q622">
        <f t="shared" si="58"/>
        <v>0</v>
      </c>
      <c r="R622">
        <f t="shared" si="58"/>
        <v>0</v>
      </c>
      <c r="S622">
        <f t="shared" si="58"/>
        <v>0</v>
      </c>
      <c r="T622">
        <f t="shared" si="58"/>
        <v>0</v>
      </c>
      <c r="U622">
        <f t="shared" si="58"/>
        <v>0</v>
      </c>
      <c r="W622" s="3">
        <v>44648</v>
      </c>
      <c r="X622">
        <f t="shared" si="59"/>
        <v>0.38233333333333286</v>
      </c>
      <c r="Y622">
        <f t="shared" si="60"/>
        <v>1.5858333333333339</v>
      </c>
      <c r="Z622">
        <f t="shared" si="61"/>
        <v>2.5466666666666686</v>
      </c>
      <c r="AA622">
        <f t="shared" si="62"/>
        <v>0.74949999999999994</v>
      </c>
      <c r="AB622">
        <f t="shared" si="63"/>
        <v>1.2988333333333328</v>
      </c>
    </row>
    <row r="623" spans="16:28" x14ac:dyDescent="0.3">
      <c r="P623" s="3">
        <v>44649</v>
      </c>
      <c r="Q623">
        <f t="shared" si="58"/>
        <v>0</v>
      </c>
      <c r="R623">
        <f t="shared" si="58"/>
        <v>0</v>
      </c>
      <c r="S623">
        <f t="shared" si="58"/>
        <v>0</v>
      </c>
      <c r="T623">
        <f t="shared" si="58"/>
        <v>0</v>
      </c>
      <c r="U623">
        <f t="shared" si="58"/>
        <v>0</v>
      </c>
      <c r="W623" s="3">
        <v>44649</v>
      </c>
      <c r="X623">
        <f t="shared" si="59"/>
        <v>0.38233333333333286</v>
      </c>
      <c r="Y623">
        <f t="shared" si="60"/>
        <v>1.5858333333333339</v>
      </c>
      <c r="Z623">
        <f t="shared" si="61"/>
        <v>2.5466666666666686</v>
      </c>
      <c r="AA623">
        <f t="shared" si="62"/>
        <v>0.74949999999999994</v>
      </c>
      <c r="AB623">
        <f t="shared" si="63"/>
        <v>1.2988333333333328</v>
      </c>
    </row>
    <row r="624" spans="16:28" x14ac:dyDescent="0.3">
      <c r="P624" s="3">
        <v>44650</v>
      </c>
      <c r="Q624">
        <f t="shared" si="58"/>
        <v>0</v>
      </c>
      <c r="R624">
        <f t="shared" si="58"/>
        <v>0</v>
      </c>
      <c r="S624">
        <f t="shared" si="58"/>
        <v>0</v>
      </c>
      <c r="T624">
        <f t="shared" si="58"/>
        <v>0</v>
      </c>
      <c r="U624">
        <f t="shared" si="58"/>
        <v>0</v>
      </c>
      <c r="W624" s="3">
        <v>44650</v>
      </c>
      <c r="X624">
        <f t="shared" si="59"/>
        <v>0.38233333333333286</v>
      </c>
      <c r="Y624">
        <f t="shared" si="60"/>
        <v>1.5858333333333339</v>
      </c>
      <c r="Z624">
        <f t="shared" si="61"/>
        <v>2.5466666666666686</v>
      </c>
      <c r="AA624">
        <f t="shared" si="62"/>
        <v>0.74949999999999994</v>
      </c>
      <c r="AB624">
        <f t="shared" si="63"/>
        <v>1.2988333333333328</v>
      </c>
    </row>
    <row r="625" spans="16:28" x14ac:dyDescent="0.3">
      <c r="P625" s="3">
        <v>44651</v>
      </c>
      <c r="Q625">
        <f t="shared" si="58"/>
        <v>7.6721883173496153E-2</v>
      </c>
      <c r="R625">
        <f t="shared" si="58"/>
        <v>0</v>
      </c>
      <c r="S625">
        <f t="shared" si="58"/>
        <v>1.1518324607329822E-2</v>
      </c>
      <c r="T625">
        <f t="shared" si="58"/>
        <v>3.9137202579497377E-2</v>
      </c>
      <c r="U625">
        <f t="shared" si="58"/>
        <v>2.1686128576928088E-2</v>
      </c>
      <c r="W625" s="3">
        <v>44651</v>
      </c>
      <c r="X625">
        <f t="shared" si="59"/>
        <v>0.41166666666666618</v>
      </c>
      <c r="Y625">
        <f t="shared" si="60"/>
        <v>1.5858333333333339</v>
      </c>
      <c r="Z625">
        <f t="shared" si="61"/>
        <v>2.5760000000000018</v>
      </c>
      <c r="AA625">
        <f t="shared" si="62"/>
        <v>0.77883333333333327</v>
      </c>
      <c r="AB625">
        <f t="shared" si="63"/>
        <v>1.3269999999999995</v>
      </c>
    </row>
    <row r="626" spans="16:28" x14ac:dyDescent="0.3">
      <c r="P626" s="3">
        <v>44652</v>
      </c>
      <c r="Q626">
        <f t="shared" si="58"/>
        <v>0</v>
      </c>
      <c r="R626">
        <f t="shared" si="58"/>
        <v>0</v>
      </c>
      <c r="S626">
        <f t="shared" si="58"/>
        <v>0</v>
      </c>
      <c r="T626">
        <f t="shared" si="58"/>
        <v>0</v>
      </c>
      <c r="U626">
        <f t="shared" si="58"/>
        <v>0</v>
      </c>
      <c r="W626" s="3">
        <v>44652</v>
      </c>
      <c r="X626">
        <f t="shared" si="59"/>
        <v>0.41166666666666618</v>
      </c>
      <c r="Y626">
        <f t="shared" si="60"/>
        <v>1.5858333333333339</v>
      </c>
      <c r="Z626">
        <f t="shared" si="61"/>
        <v>2.5760000000000018</v>
      </c>
      <c r="AA626">
        <f t="shared" si="62"/>
        <v>0.77883333333333327</v>
      </c>
      <c r="AB626">
        <f t="shared" si="63"/>
        <v>1.3269999999999995</v>
      </c>
    </row>
    <row r="627" spans="16:28" x14ac:dyDescent="0.3">
      <c r="P627" s="3">
        <v>44655</v>
      </c>
      <c r="Q627">
        <f t="shared" ref="Q627:U690" si="64">IFERROR(VLOOKUP($P627,$A$2:$F$127,Q$1,FALSE),0)</f>
        <v>0</v>
      </c>
      <c r="R627">
        <f t="shared" si="64"/>
        <v>0</v>
      </c>
      <c r="S627">
        <f t="shared" si="64"/>
        <v>0</v>
      </c>
      <c r="T627">
        <f t="shared" si="64"/>
        <v>0</v>
      </c>
      <c r="U627">
        <f t="shared" si="64"/>
        <v>0</v>
      </c>
      <c r="W627" s="3">
        <v>44655</v>
      </c>
      <c r="X627">
        <f t="shared" si="59"/>
        <v>0.41166666666666618</v>
      </c>
      <c r="Y627">
        <f t="shared" si="60"/>
        <v>1.5858333333333339</v>
      </c>
      <c r="Z627">
        <f t="shared" si="61"/>
        <v>2.5760000000000018</v>
      </c>
      <c r="AA627">
        <f t="shared" si="62"/>
        <v>0.77883333333333327</v>
      </c>
      <c r="AB627">
        <f t="shared" si="63"/>
        <v>1.3269999999999995</v>
      </c>
    </row>
    <row r="628" spans="16:28" x14ac:dyDescent="0.3">
      <c r="P628" s="3">
        <v>44656</v>
      </c>
      <c r="Q628">
        <f t="shared" si="64"/>
        <v>0</v>
      </c>
      <c r="R628">
        <f t="shared" si="64"/>
        <v>0</v>
      </c>
      <c r="S628">
        <f t="shared" si="64"/>
        <v>0</v>
      </c>
      <c r="T628">
        <f t="shared" si="64"/>
        <v>0</v>
      </c>
      <c r="U628">
        <f t="shared" si="64"/>
        <v>0</v>
      </c>
      <c r="W628" s="3">
        <v>44656</v>
      </c>
      <c r="X628">
        <f t="shared" si="59"/>
        <v>0.41166666666666618</v>
      </c>
      <c r="Y628">
        <f t="shared" si="60"/>
        <v>1.5858333333333339</v>
      </c>
      <c r="Z628">
        <f t="shared" si="61"/>
        <v>2.5760000000000018</v>
      </c>
      <c r="AA628">
        <f t="shared" si="62"/>
        <v>0.77883333333333327</v>
      </c>
      <c r="AB628">
        <f t="shared" si="63"/>
        <v>1.3269999999999995</v>
      </c>
    </row>
    <row r="629" spans="16:28" x14ac:dyDescent="0.3">
      <c r="P629" s="3">
        <v>44657</v>
      </c>
      <c r="Q629">
        <f t="shared" si="64"/>
        <v>0</v>
      </c>
      <c r="R629">
        <f t="shared" si="64"/>
        <v>0</v>
      </c>
      <c r="S629">
        <f t="shared" si="64"/>
        <v>0</v>
      </c>
      <c r="T629">
        <f t="shared" si="64"/>
        <v>0</v>
      </c>
      <c r="U629">
        <f t="shared" si="64"/>
        <v>0</v>
      </c>
      <c r="W629" s="3">
        <v>44657</v>
      </c>
      <c r="X629">
        <f t="shared" si="59"/>
        <v>0.41166666666666618</v>
      </c>
      <c r="Y629">
        <f t="shared" si="60"/>
        <v>1.5858333333333339</v>
      </c>
      <c r="Z629">
        <f t="shared" si="61"/>
        <v>2.5760000000000018</v>
      </c>
      <c r="AA629">
        <f t="shared" si="62"/>
        <v>0.77883333333333327</v>
      </c>
      <c r="AB629">
        <f t="shared" si="63"/>
        <v>1.3269999999999995</v>
      </c>
    </row>
    <row r="630" spans="16:28" x14ac:dyDescent="0.3">
      <c r="P630" s="3">
        <v>44658</v>
      </c>
      <c r="Q630">
        <f t="shared" si="64"/>
        <v>4.2914979757084915E-2</v>
      </c>
      <c r="R630">
        <f t="shared" si="64"/>
        <v>0</v>
      </c>
      <c r="S630">
        <f t="shared" si="64"/>
        <v>0</v>
      </c>
      <c r="T630">
        <f t="shared" si="64"/>
        <v>2.2683500962978886E-2</v>
      </c>
      <c r="U630">
        <f t="shared" si="64"/>
        <v>2.4742527003265513E-2</v>
      </c>
      <c r="W630" s="3">
        <v>44658</v>
      </c>
      <c r="X630">
        <f t="shared" si="59"/>
        <v>0.42933333333333279</v>
      </c>
      <c r="Y630">
        <f t="shared" si="60"/>
        <v>1.5858333333333339</v>
      </c>
      <c r="Z630">
        <f t="shared" si="61"/>
        <v>2.5760000000000018</v>
      </c>
      <c r="AA630">
        <f t="shared" si="62"/>
        <v>0.79649999999999999</v>
      </c>
      <c r="AB630">
        <f t="shared" si="63"/>
        <v>1.3598333333333328</v>
      </c>
    </row>
    <row r="631" spans="16:28" x14ac:dyDescent="0.3">
      <c r="P631" s="3">
        <v>44659</v>
      </c>
      <c r="Q631">
        <f t="shared" si="64"/>
        <v>0</v>
      </c>
      <c r="R631">
        <f t="shared" si="64"/>
        <v>0</v>
      </c>
      <c r="S631">
        <f t="shared" si="64"/>
        <v>0</v>
      </c>
      <c r="T631">
        <f t="shared" si="64"/>
        <v>0</v>
      </c>
      <c r="U631">
        <f t="shared" si="64"/>
        <v>0</v>
      </c>
      <c r="W631" s="3">
        <v>44659</v>
      </c>
      <c r="X631">
        <f t="shared" si="59"/>
        <v>0.42933333333333279</v>
      </c>
      <c r="Y631">
        <f t="shared" si="60"/>
        <v>1.5858333333333339</v>
      </c>
      <c r="Z631">
        <f t="shared" si="61"/>
        <v>2.5760000000000018</v>
      </c>
      <c r="AA631">
        <f t="shared" si="62"/>
        <v>0.79649999999999999</v>
      </c>
      <c r="AB631">
        <f t="shared" si="63"/>
        <v>1.3598333333333328</v>
      </c>
    </row>
    <row r="632" spans="16:28" x14ac:dyDescent="0.3">
      <c r="P632" s="3">
        <v>44662</v>
      </c>
      <c r="Q632">
        <f t="shared" si="64"/>
        <v>0</v>
      </c>
      <c r="R632">
        <f t="shared" si="64"/>
        <v>0</v>
      </c>
      <c r="S632">
        <f t="shared" si="64"/>
        <v>0</v>
      </c>
      <c r="T632">
        <f t="shared" si="64"/>
        <v>0</v>
      </c>
      <c r="U632">
        <f t="shared" si="64"/>
        <v>0</v>
      </c>
      <c r="W632" s="3">
        <v>44662</v>
      </c>
      <c r="X632">
        <f t="shared" si="59"/>
        <v>0.42933333333333279</v>
      </c>
      <c r="Y632">
        <f t="shared" si="60"/>
        <v>1.5858333333333339</v>
      </c>
      <c r="Z632">
        <f t="shared" si="61"/>
        <v>2.5760000000000018</v>
      </c>
      <c r="AA632">
        <f t="shared" si="62"/>
        <v>0.79649999999999999</v>
      </c>
      <c r="AB632">
        <f t="shared" si="63"/>
        <v>1.3598333333333328</v>
      </c>
    </row>
    <row r="633" spans="16:28" x14ac:dyDescent="0.3">
      <c r="P633" s="3">
        <v>44663</v>
      </c>
      <c r="Q633">
        <f t="shared" si="64"/>
        <v>0</v>
      </c>
      <c r="R633">
        <f t="shared" si="64"/>
        <v>0</v>
      </c>
      <c r="S633">
        <f t="shared" si="64"/>
        <v>0</v>
      </c>
      <c r="T633">
        <f t="shared" si="64"/>
        <v>0</v>
      </c>
      <c r="U633">
        <f t="shared" si="64"/>
        <v>0</v>
      </c>
      <c r="W633" s="3">
        <v>44663</v>
      </c>
      <c r="X633">
        <f t="shared" si="59"/>
        <v>0.42933333333333279</v>
      </c>
      <c r="Y633">
        <f t="shared" si="60"/>
        <v>1.5858333333333339</v>
      </c>
      <c r="Z633">
        <f t="shared" si="61"/>
        <v>2.5760000000000018</v>
      </c>
      <c r="AA633">
        <f t="shared" si="62"/>
        <v>0.79649999999999999</v>
      </c>
      <c r="AB633">
        <f t="shared" si="63"/>
        <v>1.3598333333333328</v>
      </c>
    </row>
    <row r="634" spans="16:28" x14ac:dyDescent="0.3">
      <c r="P634" s="3">
        <v>44664</v>
      </c>
      <c r="Q634">
        <f t="shared" si="64"/>
        <v>0</v>
      </c>
      <c r="R634">
        <f t="shared" si="64"/>
        <v>0</v>
      </c>
      <c r="S634">
        <f t="shared" si="64"/>
        <v>0</v>
      </c>
      <c r="T634">
        <f t="shared" si="64"/>
        <v>0</v>
      </c>
      <c r="U634">
        <f t="shared" si="64"/>
        <v>0</v>
      </c>
      <c r="W634" s="3">
        <v>44664</v>
      </c>
      <c r="X634">
        <f t="shared" si="59"/>
        <v>0.42933333333333279</v>
      </c>
      <c r="Y634">
        <f t="shared" si="60"/>
        <v>1.5858333333333339</v>
      </c>
      <c r="Z634">
        <f t="shared" si="61"/>
        <v>2.5760000000000018</v>
      </c>
      <c r="AA634">
        <f t="shared" si="62"/>
        <v>0.79649999999999999</v>
      </c>
      <c r="AB634">
        <f t="shared" si="63"/>
        <v>1.3598333333333328</v>
      </c>
    </row>
    <row r="635" spans="16:28" x14ac:dyDescent="0.3">
      <c r="P635" s="3">
        <v>44665</v>
      </c>
      <c r="Q635">
        <f t="shared" si="64"/>
        <v>0</v>
      </c>
      <c r="R635">
        <f t="shared" si="64"/>
        <v>0</v>
      </c>
      <c r="S635">
        <f t="shared" si="64"/>
        <v>0</v>
      </c>
      <c r="T635">
        <f t="shared" si="64"/>
        <v>0</v>
      </c>
      <c r="U635">
        <f t="shared" si="64"/>
        <v>0</v>
      </c>
      <c r="W635" s="3">
        <v>44665</v>
      </c>
      <c r="X635">
        <f t="shared" si="59"/>
        <v>0.42933333333333279</v>
      </c>
      <c r="Y635">
        <f t="shared" si="60"/>
        <v>1.5858333333333339</v>
      </c>
      <c r="Z635">
        <f t="shared" si="61"/>
        <v>2.5760000000000018</v>
      </c>
      <c r="AA635">
        <f t="shared" si="62"/>
        <v>0.79649999999999999</v>
      </c>
      <c r="AB635">
        <f t="shared" si="63"/>
        <v>1.3598333333333328</v>
      </c>
    </row>
    <row r="636" spans="16:28" x14ac:dyDescent="0.3">
      <c r="P636" s="3">
        <v>44666</v>
      </c>
      <c r="Q636">
        <f t="shared" si="64"/>
        <v>0</v>
      </c>
      <c r="R636">
        <f t="shared" si="64"/>
        <v>0</v>
      </c>
      <c r="S636">
        <f t="shared" si="64"/>
        <v>0</v>
      </c>
      <c r="T636">
        <f t="shared" si="64"/>
        <v>0</v>
      </c>
      <c r="U636">
        <f t="shared" si="64"/>
        <v>0</v>
      </c>
      <c r="W636" s="3">
        <v>44666</v>
      </c>
      <c r="X636">
        <f t="shared" si="59"/>
        <v>0.42933333333333279</v>
      </c>
      <c r="Y636">
        <f t="shared" si="60"/>
        <v>1.5858333333333339</v>
      </c>
      <c r="Z636">
        <f t="shared" si="61"/>
        <v>2.5760000000000018</v>
      </c>
      <c r="AA636">
        <f t="shared" si="62"/>
        <v>0.79649999999999999</v>
      </c>
      <c r="AB636">
        <f t="shared" si="63"/>
        <v>1.3598333333333328</v>
      </c>
    </row>
    <row r="637" spans="16:28" x14ac:dyDescent="0.3">
      <c r="P637" s="3">
        <v>44669</v>
      </c>
      <c r="Q637">
        <f t="shared" si="64"/>
        <v>0</v>
      </c>
      <c r="R637">
        <f t="shared" si="64"/>
        <v>0</v>
      </c>
      <c r="S637">
        <f t="shared" si="64"/>
        <v>0</v>
      </c>
      <c r="T637">
        <f t="shared" si="64"/>
        <v>0</v>
      </c>
      <c r="U637">
        <f t="shared" si="64"/>
        <v>0</v>
      </c>
      <c r="W637" s="3">
        <v>44669</v>
      </c>
      <c r="X637">
        <f t="shared" si="59"/>
        <v>0.42933333333333279</v>
      </c>
      <c r="Y637">
        <f t="shared" si="60"/>
        <v>1.5858333333333339</v>
      </c>
      <c r="Z637">
        <f t="shared" si="61"/>
        <v>2.5760000000000018</v>
      </c>
      <c r="AA637">
        <f t="shared" si="62"/>
        <v>0.79649999999999999</v>
      </c>
      <c r="AB637">
        <f t="shared" si="63"/>
        <v>1.3598333333333328</v>
      </c>
    </row>
    <row r="638" spans="16:28" x14ac:dyDescent="0.3">
      <c r="P638" s="3">
        <v>44670</v>
      </c>
      <c r="Q638">
        <f t="shared" si="64"/>
        <v>0</v>
      </c>
      <c r="R638">
        <f t="shared" si="64"/>
        <v>0</v>
      </c>
      <c r="S638">
        <f t="shared" si="64"/>
        <v>0</v>
      </c>
      <c r="T638">
        <f t="shared" si="64"/>
        <v>0</v>
      </c>
      <c r="U638">
        <f t="shared" si="64"/>
        <v>0</v>
      </c>
      <c r="W638" s="3">
        <v>44670</v>
      </c>
      <c r="X638">
        <f t="shared" si="59"/>
        <v>0.42933333333333279</v>
      </c>
      <c r="Y638">
        <f t="shared" si="60"/>
        <v>1.5858333333333339</v>
      </c>
      <c r="Z638">
        <f t="shared" si="61"/>
        <v>2.5760000000000018</v>
      </c>
      <c r="AA638">
        <f t="shared" si="62"/>
        <v>0.79649999999999999</v>
      </c>
      <c r="AB638">
        <f t="shared" si="63"/>
        <v>1.3598333333333328</v>
      </c>
    </row>
    <row r="639" spans="16:28" x14ac:dyDescent="0.3">
      <c r="P639" s="3">
        <v>44671</v>
      </c>
      <c r="Q639">
        <f t="shared" si="64"/>
        <v>0</v>
      </c>
      <c r="R639">
        <f t="shared" si="64"/>
        <v>0</v>
      </c>
      <c r="S639">
        <f t="shared" si="64"/>
        <v>0</v>
      </c>
      <c r="T639">
        <f t="shared" si="64"/>
        <v>0</v>
      </c>
      <c r="U639">
        <f t="shared" si="64"/>
        <v>0</v>
      </c>
      <c r="W639" s="3">
        <v>44671</v>
      </c>
      <c r="X639">
        <f t="shared" si="59"/>
        <v>0.42933333333333279</v>
      </c>
      <c r="Y639">
        <f t="shared" si="60"/>
        <v>1.5858333333333339</v>
      </c>
      <c r="Z639">
        <f t="shared" si="61"/>
        <v>2.5760000000000018</v>
      </c>
      <c r="AA639">
        <f t="shared" si="62"/>
        <v>0.79649999999999999</v>
      </c>
      <c r="AB639">
        <f t="shared" si="63"/>
        <v>1.3598333333333328</v>
      </c>
    </row>
    <row r="640" spans="16:28" x14ac:dyDescent="0.3">
      <c r="P640" s="3">
        <v>44672</v>
      </c>
      <c r="Q640">
        <f t="shared" si="64"/>
        <v>5.2795031055900665E-2</v>
      </c>
      <c r="R640">
        <f t="shared" si="64"/>
        <v>1.4293221229637387E-2</v>
      </c>
      <c r="S640">
        <f t="shared" si="64"/>
        <v>8.7991718426501109E-3</v>
      </c>
      <c r="T640">
        <f t="shared" si="64"/>
        <v>2.8457836367440814E-2</v>
      </c>
      <c r="U640">
        <f t="shared" si="64"/>
        <v>4.1671773501654741E-3</v>
      </c>
      <c r="W640" s="3">
        <v>44672</v>
      </c>
      <c r="X640">
        <f t="shared" si="59"/>
        <v>0.45199999999999946</v>
      </c>
      <c r="Y640">
        <f t="shared" si="60"/>
        <v>1.6085000000000005</v>
      </c>
      <c r="Z640">
        <f t="shared" si="61"/>
        <v>2.5986666666666687</v>
      </c>
      <c r="AA640">
        <f t="shared" si="62"/>
        <v>0.8191666666666666</v>
      </c>
      <c r="AB640">
        <f t="shared" si="63"/>
        <v>1.3654999999999995</v>
      </c>
    </row>
    <row r="641" spans="16:28" x14ac:dyDescent="0.3">
      <c r="P641" s="3">
        <v>44673</v>
      </c>
      <c r="Q641">
        <f t="shared" si="64"/>
        <v>0</v>
      </c>
      <c r="R641">
        <f t="shared" si="64"/>
        <v>0</v>
      </c>
      <c r="S641">
        <f t="shared" si="64"/>
        <v>0</v>
      </c>
      <c r="T641">
        <f t="shared" si="64"/>
        <v>0</v>
      </c>
      <c r="U641">
        <f t="shared" si="64"/>
        <v>0</v>
      </c>
      <c r="W641" s="3">
        <v>44673</v>
      </c>
      <c r="X641">
        <f t="shared" si="59"/>
        <v>0.45199999999999946</v>
      </c>
      <c r="Y641">
        <f t="shared" si="60"/>
        <v>1.6085000000000005</v>
      </c>
      <c r="Z641">
        <f t="shared" si="61"/>
        <v>2.5986666666666687</v>
      </c>
      <c r="AA641">
        <f t="shared" si="62"/>
        <v>0.8191666666666666</v>
      </c>
      <c r="AB641">
        <f t="shared" si="63"/>
        <v>1.3654999999999995</v>
      </c>
    </row>
    <row r="642" spans="16:28" x14ac:dyDescent="0.3">
      <c r="P642" s="3">
        <v>44676</v>
      </c>
      <c r="Q642">
        <f t="shared" si="64"/>
        <v>0</v>
      </c>
      <c r="R642">
        <f t="shared" si="64"/>
        <v>0</v>
      </c>
      <c r="S642">
        <f t="shared" si="64"/>
        <v>0</v>
      </c>
      <c r="T642">
        <f t="shared" si="64"/>
        <v>0</v>
      </c>
      <c r="U642">
        <f t="shared" si="64"/>
        <v>0</v>
      </c>
      <c r="W642" s="3">
        <v>44676</v>
      </c>
      <c r="X642">
        <f t="shared" si="59"/>
        <v>0.45199999999999946</v>
      </c>
      <c r="Y642">
        <f t="shared" si="60"/>
        <v>1.6085000000000005</v>
      </c>
      <c r="Z642">
        <f t="shared" si="61"/>
        <v>2.5986666666666687</v>
      </c>
      <c r="AA642">
        <f t="shared" si="62"/>
        <v>0.8191666666666666</v>
      </c>
      <c r="AB642">
        <f t="shared" si="63"/>
        <v>1.3654999999999995</v>
      </c>
    </row>
    <row r="643" spans="16:28" x14ac:dyDescent="0.3">
      <c r="P643" s="3">
        <v>44677</v>
      </c>
      <c r="Q643">
        <f t="shared" si="64"/>
        <v>0</v>
      </c>
      <c r="R643">
        <f t="shared" si="64"/>
        <v>0</v>
      </c>
      <c r="S643">
        <f t="shared" si="64"/>
        <v>0</v>
      </c>
      <c r="T643">
        <f t="shared" si="64"/>
        <v>0</v>
      </c>
      <c r="U643">
        <f t="shared" si="64"/>
        <v>0</v>
      </c>
      <c r="W643" s="3">
        <v>44677</v>
      </c>
      <c r="X643">
        <f t="shared" si="59"/>
        <v>0.45199999999999946</v>
      </c>
      <c r="Y643">
        <f t="shared" si="60"/>
        <v>1.6085000000000005</v>
      </c>
      <c r="Z643">
        <f t="shared" si="61"/>
        <v>2.5986666666666687</v>
      </c>
      <c r="AA643">
        <f t="shared" si="62"/>
        <v>0.8191666666666666</v>
      </c>
      <c r="AB643">
        <f t="shared" si="63"/>
        <v>1.3654999999999995</v>
      </c>
    </row>
    <row r="644" spans="16:28" x14ac:dyDescent="0.3">
      <c r="P644" s="3">
        <v>44678</v>
      </c>
      <c r="Q644">
        <f t="shared" si="64"/>
        <v>0</v>
      </c>
      <c r="R644">
        <f t="shared" si="64"/>
        <v>0</v>
      </c>
      <c r="S644">
        <f t="shared" si="64"/>
        <v>0</v>
      </c>
      <c r="T644">
        <f t="shared" si="64"/>
        <v>0</v>
      </c>
      <c r="U644">
        <f t="shared" si="64"/>
        <v>0</v>
      </c>
      <c r="W644" s="3">
        <v>44678</v>
      </c>
      <c r="X644">
        <f t="shared" ref="X644:X707" si="65">X643*(1+Q644)</f>
        <v>0.45199999999999946</v>
      </c>
      <c r="Y644">
        <f t="shared" ref="Y644:Y707" si="66">Y643*(1+R644)</f>
        <v>1.6085000000000005</v>
      </c>
      <c r="Z644">
        <f t="shared" ref="Z644:Z707" si="67">Z643*(1+S644)</f>
        <v>2.5986666666666687</v>
      </c>
      <c r="AA644">
        <f t="shared" ref="AA644:AA707" si="68">AA643*(1+T644)</f>
        <v>0.8191666666666666</v>
      </c>
      <c r="AB644">
        <f t="shared" ref="AB644:AB707" si="69">AB643*(1+U644)</f>
        <v>1.3654999999999995</v>
      </c>
    </row>
    <row r="645" spans="16:28" x14ac:dyDescent="0.3">
      <c r="P645" s="3">
        <v>44679</v>
      </c>
      <c r="Q645">
        <f t="shared" si="64"/>
        <v>4.7935103244838295E-3</v>
      </c>
      <c r="R645">
        <f t="shared" si="64"/>
        <v>1.3470106724691178E-3</v>
      </c>
      <c r="S645">
        <f t="shared" si="64"/>
        <v>0</v>
      </c>
      <c r="T645">
        <f t="shared" si="64"/>
        <v>2.6449643947101809E-3</v>
      </c>
      <c r="U645">
        <f t="shared" si="64"/>
        <v>-1.4280483339436101E-2</v>
      </c>
      <c r="W645" s="3">
        <v>44679</v>
      </c>
      <c r="X645">
        <f t="shared" si="65"/>
        <v>0.45416666666666616</v>
      </c>
      <c r="Y645">
        <f t="shared" si="66"/>
        <v>1.6106666666666671</v>
      </c>
      <c r="Z645">
        <f t="shared" si="67"/>
        <v>2.5986666666666687</v>
      </c>
      <c r="AA645">
        <f t="shared" si="68"/>
        <v>0.82133333333333336</v>
      </c>
      <c r="AB645">
        <f t="shared" si="69"/>
        <v>1.3459999999999994</v>
      </c>
    </row>
    <row r="646" spans="16:28" x14ac:dyDescent="0.3">
      <c r="P646" s="3">
        <v>44680</v>
      </c>
      <c r="Q646">
        <f t="shared" si="64"/>
        <v>0</v>
      </c>
      <c r="R646">
        <f t="shared" si="64"/>
        <v>0</v>
      </c>
      <c r="S646">
        <f t="shared" si="64"/>
        <v>0</v>
      </c>
      <c r="T646">
        <f t="shared" si="64"/>
        <v>0</v>
      </c>
      <c r="U646">
        <f t="shared" si="64"/>
        <v>0</v>
      </c>
      <c r="W646" s="3">
        <v>44680</v>
      </c>
      <c r="X646">
        <f t="shared" si="65"/>
        <v>0.45416666666666616</v>
      </c>
      <c r="Y646">
        <f t="shared" si="66"/>
        <v>1.6106666666666671</v>
      </c>
      <c r="Z646">
        <f t="shared" si="67"/>
        <v>2.5986666666666687</v>
      </c>
      <c r="AA646">
        <f t="shared" si="68"/>
        <v>0.82133333333333336</v>
      </c>
      <c r="AB646">
        <f t="shared" si="69"/>
        <v>1.3459999999999994</v>
      </c>
    </row>
    <row r="647" spans="16:28" x14ac:dyDescent="0.3">
      <c r="P647" s="3">
        <v>44683</v>
      </c>
      <c r="Q647">
        <f t="shared" si="64"/>
        <v>0</v>
      </c>
      <c r="R647">
        <f t="shared" si="64"/>
        <v>0</v>
      </c>
      <c r="S647">
        <f t="shared" si="64"/>
        <v>0</v>
      </c>
      <c r="T647">
        <f t="shared" si="64"/>
        <v>0</v>
      </c>
      <c r="U647">
        <f t="shared" si="64"/>
        <v>0</v>
      </c>
      <c r="W647" s="3">
        <v>44683</v>
      </c>
      <c r="X647">
        <f t="shared" si="65"/>
        <v>0.45416666666666616</v>
      </c>
      <c r="Y647">
        <f t="shared" si="66"/>
        <v>1.6106666666666671</v>
      </c>
      <c r="Z647">
        <f t="shared" si="67"/>
        <v>2.5986666666666687</v>
      </c>
      <c r="AA647">
        <f t="shared" si="68"/>
        <v>0.82133333333333336</v>
      </c>
      <c r="AB647">
        <f t="shared" si="69"/>
        <v>1.3459999999999994</v>
      </c>
    </row>
    <row r="648" spans="16:28" x14ac:dyDescent="0.3">
      <c r="P648" s="3">
        <v>44684</v>
      </c>
      <c r="Q648">
        <f t="shared" si="64"/>
        <v>0</v>
      </c>
      <c r="R648">
        <f t="shared" si="64"/>
        <v>0</v>
      </c>
      <c r="S648">
        <f t="shared" si="64"/>
        <v>0</v>
      </c>
      <c r="T648">
        <f t="shared" si="64"/>
        <v>0</v>
      </c>
      <c r="U648">
        <f t="shared" si="64"/>
        <v>0</v>
      </c>
      <c r="W648" s="3">
        <v>44684</v>
      </c>
      <c r="X648">
        <f t="shared" si="65"/>
        <v>0.45416666666666616</v>
      </c>
      <c r="Y648">
        <f t="shared" si="66"/>
        <v>1.6106666666666671</v>
      </c>
      <c r="Z648">
        <f t="shared" si="67"/>
        <v>2.5986666666666687</v>
      </c>
      <c r="AA648">
        <f t="shared" si="68"/>
        <v>0.82133333333333336</v>
      </c>
      <c r="AB648">
        <f t="shared" si="69"/>
        <v>1.3459999999999994</v>
      </c>
    </row>
    <row r="649" spans="16:28" x14ac:dyDescent="0.3">
      <c r="P649" s="3">
        <v>44685</v>
      </c>
      <c r="Q649">
        <f t="shared" si="64"/>
        <v>5.2110091743119202E-2</v>
      </c>
      <c r="R649">
        <f t="shared" si="64"/>
        <v>1.469370860927155E-2</v>
      </c>
      <c r="S649">
        <f t="shared" si="64"/>
        <v>9.1072344792200166E-3</v>
      </c>
      <c r="T649">
        <f t="shared" si="64"/>
        <v>2.8814935064935154E-2</v>
      </c>
      <c r="U649">
        <f t="shared" si="64"/>
        <v>8.1723625557206248E-3</v>
      </c>
      <c r="W649" s="3">
        <v>44685</v>
      </c>
      <c r="X649">
        <f t="shared" si="65"/>
        <v>0.47783333333333278</v>
      </c>
      <c r="Y649">
        <f t="shared" si="66"/>
        <v>1.6343333333333339</v>
      </c>
      <c r="Z649">
        <f t="shared" si="67"/>
        <v>2.622333333333335</v>
      </c>
      <c r="AA649">
        <f t="shared" si="68"/>
        <v>0.84500000000000008</v>
      </c>
      <c r="AB649">
        <f t="shared" si="69"/>
        <v>1.3569999999999993</v>
      </c>
    </row>
    <row r="650" spans="16:28" x14ac:dyDescent="0.3">
      <c r="P650" s="3">
        <v>44687</v>
      </c>
      <c r="Q650">
        <f t="shared" si="64"/>
        <v>0</v>
      </c>
      <c r="R650">
        <f t="shared" si="64"/>
        <v>0</v>
      </c>
      <c r="S650">
        <f t="shared" si="64"/>
        <v>0</v>
      </c>
      <c r="T650">
        <f t="shared" si="64"/>
        <v>0</v>
      </c>
      <c r="U650">
        <f t="shared" si="64"/>
        <v>0</v>
      </c>
      <c r="W650" s="3">
        <v>44687</v>
      </c>
      <c r="X650">
        <f t="shared" si="65"/>
        <v>0.47783333333333278</v>
      </c>
      <c r="Y650">
        <f t="shared" si="66"/>
        <v>1.6343333333333339</v>
      </c>
      <c r="Z650">
        <f t="shared" si="67"/>
        <v>2.622333333333335</v>
      </c>
      <c r="AA650">
        <f t="shared" si="68"/>
        <v>0.84500000000000008</v>
      </c>
      <c r="AB650">
        <f t="shared" si="69"/>
        <v>1.3569999999999993</v>
      </c>
    </row>
    <row r="651" spans="16:28" x14ac:dyDescent="0.3">
      <c r="P651" s="3">
        <v>44690</v>
      </c>
      <c r="Q651">
        <f t="shared" si="64"/>
        <v>0</v>
      </c>
      <c r="R651">
        <f t="shared" si="64"/>
        <v>0</v>
      </c>
      <c r="S651">
        <f t="shared" si="64"/>
        <v>0</v>
      </c>
      <c r="T651">
        <f t="shared" si="64"/>
        <v>0</v>
      </c>
      <c r="U651">
        <f t="shared" si="64"/>
        <v>0</v>
      </c>
      <c r="W651" s="3">
        <v>44690</v>
      </c>
      <c r="X651">
        <f t="shared" si="65"/>
        <v>0.47783333333333278</v>
      </c>
      <c r="Y651">
        <f t="shared" si="66"/>
        <v>1.6343333333333339</v>
      </c>
      <c r="Z651">
        <f t="shared" si="67"/>
        <v>2.622333333333335</v>
      </c>
      <c r="AA651">
        <f t="shared" si="68"/>
        <v>0.84500000000000008</v>
      </c>
      <c r="AB651">
        <f t="shared" si="69"/>
        <v>1.3569999999999993</v>
      </c>
    </row>
    <row r="652" spans="16:28" x14ac:dyDescent="0.3">
      <c r="P652" s="3">
        <v>44691</v>
      </c>
      <c r="Q652">
        <f t="shared" si="64"/>
        <v>0</v>
      </c>
      <c r="R652">
        <f t="shared" si="64"/>
        <v>0</v>
      </c>
      <c r="S652">
        <f t="shared" si="64"/>
        <v>0</v>
      </c>
      <c r="T652">
        <f t="shared" si="64"/>
        <v>0</v>
      </c>
      <c r="U652">
        <f t="shared" si="64"/>
        <v>0</v>
      </c>
      <c r="W652" s="3">
        <v>44691</v>
      </c>
      <c r="X652">
        <f t="shared" si="65"/>
        <v>0.47783333333333278</v>
      </c>
      <c r="Y652">
        <f t="shared" si="66"/>
        <v>1.6343333333333339</v>
      </c>
      <c r="Z652">
        <f t="shared" si="67"/>
        <v>2.622333333333335</v>
      </c>
      <c r="AA652">
        <f t="shared" si="68"/>
        <v>0.84500000000000008</v>
      </c>
      <c r="AB652">
        <f t="shared" si="69"/>
        <v>1.3569999999999993</v>
      </c>
    </row>
    <row r="653" spans="16:28" x14ac:dyDescent="0.3">
      <c r="P653" s="3">
        <v>44692</v>
      </c>
      <c r="Q653">
        <f t="shared" si="64"/>
        <v>0</v>
      </c>
      <c r="R653">
        <f t="shared" si="64"/>
        <v>0</v>
      </c>
      <c r="S653">
        <f t="shared" si="64"/>
        <v>0</v>
      </c>
      <c r="T653">
        <f t="shared" si="64"/>
        <v>0</v>
      </c>
      <c r="U653">
        <f t="shared" si="64"/>
        <v>0</v>
      </c>
      <c r="W653" s="3">
        <v>44692</v>
      </c>
      <c r="X653">
        <f t="shared" si="65"/>
        <v>0.47783333333333278</v>
      </c>
      <c r="Y653">
        <f t="shared" si="66"/>
        <v>1.6343333333333339</v>
      </c>
      <c r="Z653">
        <f t="shared" si="67"/>
        <v>2.622333333333335</v>
      </c>
      <c r="AA653">
        <f t="shared" si="68"/>
        <v>0.84500000000000008</v>
      </c>
      <c r="AB653">
        <f t="shared" si="69"/>
        <v>1.3569999999999993</v>
      </c>
    </row>
    <row r="654" spans="16:28" x14ac:dyDescent="0.3">
      <c r="P654" s="3">
        <v>44693</v>
      </c>
      <c r="Q654">
        <f t="shared" si="64"/>
        <v>0</v>
      </c>
      <c r="R654">
        <f t="shared" si="64"/>
        <v>0</v>
      </c>
      <c r="S654">
        <f t="shared" si="64"/>
        <v>0</v>
      </c>
      <c r="T654">
        <f t="shared" si="64"/>
        <v>0</v>
      </c>
      <c r="U654">
        <f t="shared" si="64"/>
        <v>0</v>
      </c>
      <c r="W654" s="3">
        <v>44693</v>
      </c>
      <c r="X654">
        <f t="shared" si="65"/>
        <v>0.47783333333333278</v>
      </c>
      <c r="Y654">
        <f t="shared" si="66"/>
        <v>1.6343333333333339</v>
      </c>
      <c r="Z654">
        <f t="shared" si="67"/>
        <v>2.622333333333335</v>
      </c>
      <c r="AA654">
        <f t="shared" si="68"/>
        <v>0.84500000000000008</v>
      </c>
      <c r="AB654">
        <f t="shared" si="69"/>
        <v>1.3569999999999993</v>
      </c>
    </row>
    <row r="655" spans="16:28" x14ac:dyDescent="0.3">
      <c r="P655" s="3">
        <v>44694</v>
      </c>
      <c r="Q655">
        <f t="shared" si="64"/>
        <v>0</v>
      </c>
      <c r="R655">
        <f t="shared" si="64"/>
        <v>0</v>
      </c>
      <c r="S655">
        <f t="shared" si="64"/>
        <v>0</v>
      </c>
      <c r="T655">
        <f t="shared" si="64"/>
        <v>0</v>
      </c>
      <c r="U655">
        <f t="shared" si="64"/>
        <v>0</v>
      </c>
      <c r="W655" s="3">
        <v>44694</v>
      </c>
      <c r="X655">
        <f t="shared" si="65"/>
        <v>0.47783333333333278</v>
      </c>
      <c r="Y655">
        <f t="shared" si="66"/>
        <v>1.6343333333333339</v>
      </c>
      <c r="Z655">
        <f t="shared" si="67"/>
        <v>2.622333333333335</v>
      </c>
      <c r="AA655">
        <f t="shared" si="68"/>
        <v>0.84500000000000008</v>
      </c>
      <c r="AB655">
        <f t="shared" si="69"/>
        <v>1.3569999999999993</v>
      </c>
    </row>
    <row r="656" spans="16:28" x14ac:dyDescent="0.3">
      <c r="P656" s="3">
        <v>44697</v>
      </c>
      <c r="Q656">
        <f t="shared" si="64"/>
        <v>0</v>
      </c>
      <c r="R656">
        <f t="shared" si="64"/>
        <v>0</v>
      </c>
      <c r="S656">
        <f t="shared" si="64"/>
        <v>0</v>
      </c>
      <c r="T656">
        <f t="shared" si="64"/>
        <v>0</v>
      </c>
      <c r="U656">
        <f t="shared" si="64"/>
        <v>0</v>
      </c>
      <c r="W656" s="3">
        <v>44697</v>
      </c>
      <c r="X656">
        <f t="shared" si="65"/>
        <v>0.47783333333333278</v>
      </c>
      <c r="Y656">
        <f t="shared" si="66"/>
        <v>1.6343333333333339</v>
      </c>
      <c r="Z656">
        <f t="shared" si="67"/>
        <v>2.622333333333335</v>
      </c>
      <c r="AA656">
        <f t="shared" si="68"/>
        <v>0.84500000000000008</v>
      </c>
      <c r="AB656">
        <f t="shared" si="69"/>
        <v>1.3569999999999993</v>
      </c>
    </row>
    <row r="657" spans="16:28" x14ac:dyDescent="0.3">
      <c r="P657" s="3">
        <v>44698</v>
      </c>
      <c r="Q657">
        <f t="shared" si="64"/>
        <v>0</v>
      </c>
      <c r="R657">
        <f t="shared" si="64"/>
        <v>0</v>
      </c>
      <c r="S657">
        <f t="shared" si="64"/>
        <v>0</v>
      </c>
      <c r="T657">
        <f t="shared" si="64"/>
        <v>0</v>
      </c>
      <c r="U657">
        <f t="shared" si="64"/>
        <v>0</v>
      </c>
      <c r="W657" s="3">
        <v>44698</v>
      </c>
      <c r="X657">
        <f t="shared" si="65"/>
        <v>0.47783333333333278</v>
      </c>
      <c r="Y657">
        <f t="shared" si="66"/>
        <v>1.6343333333333339</v>
      </c>
      <c r="Z657">
        <f t="shared" si="67"/>
        <v>2.622333333333335</v>
      </c>
      <c r="AA657">
        <f t="shared" si="68"/>
        <v>0.84500000000000008</v>
      </c>
      <c r="AB657">
        <f t="shared" si="69"/>
        <v>1.3569999999999993</v>
      </c>
    </row>
    <row r="658" spans="16:28" x14ac:dyDescent="0.3">
      <c r="P658" s="3">
        <v>44699</v>
      </c>
      <c r="Q658">
        <f t="shared" si="64"/>
        <v>0</v>
      </c>
      <c r="R658">
        <f t="shared" si="64"/>
        <v>0</v>
      </c>
      <c r="S658">
        <f t="shared" si="64"/>
        <v>0</v>
      </c>
      <c r="T658">
        <f t="shared" si="64"/>
        <v>0</v>
      </c>
      <c r="U658">
        <f t="shared" si="64"/>
        <v>0</v>
      </c>
      <c r="W658" s="3">
        <v>44699</v>
      </c>
      <c r="X658">
        <f t="shared" si="65"/>
        <v>0.47783333333333278</v>
      </c>
      <c r="Y658">
        <f t="shared" si="66"/>
        <v>1.6343333333333339</v>
      </c>
      <c r="Z658">
        <f t="shared" si="67"/>
        <v>2.622333333333335</v>
      </c>
      <c r="AA658">
        <f t="shared" si="68"/>
        <v>0.84500000000000008</v>
      </c>
      <c r="AB658">
        <f t="shared" si="69"/>
        <v>1.3569999999999993</v>
      </c>
    </row>
    <row r="659" spans="16:28" x14ac:dyDescent="0.3">
      <c r="P659" s="3">
        <v>44700</v>
      </c>
      <c r="Q659">
        <f t="shared" si="64"/>
        <v>-3.7321241716079534E-2</v>
      </c>
      <c r="R659">
        <f t="shared" si="64"/>
        <v>0</v>
      </c>
      <c r="S659">
        <f t="shared" si="64"/>
        <v>-6.8005592983347851E-3</v>
      </c>
      <c r="T659">
        <f t="shared" si="64"/>
        <v>-2.1104536489151893E-2</v>
      </c>
      <c r="U659">
        <f t="shared" si="64"/>
        <v>1.4369933677229163E-2</v>
      </c>
      <c r="W659" s="3">
        <v>44700</v>
      </c>
      <c r="X659">
        <f t="shared" si="65"/>
        <v>0.45999999999999946</v>
      </c>
      <c r="Y659">
        <f t="shared" si="66"/>
        <v>1.6343333333333339</v>
      </c>
      <c r="Z659">
        <f t="shared" si="67"/>
        <v>2.6045000000000016</v>
      </c>
      <c r="AA659">
        <f t="shared" si="68"/>
        <v>0.82716666666666672</v>
      </c>
      <c r="AB659">
        <f t="shared" si="69"/>
        <v>1.3764999999999994</v>
      </c>
    </row>
    <row r="660" spans="16:28" x14ac:dyDescent="0.3">
      <c r="P660" s="3">
        <v>44701</v>
      </c>
      <c r="Q660">
        <f t="shared" si="64"/>
        <v>0</v>
      </c>
      <c r="R660">
        <f t="shared" si="64"/>
        <v>0</v>
      </c>
      <c r="S660">
        <f t="shared" si="64"/>
        <v>0</v>
      </c>
      <c r="T660">
        <f t="shared" si="64"/>
        <v>0</v>
      </c>
      <c r="U660">
        <f t="shared" si="64"/>
        <v>0</v>
      </c>
      <c r="W660" s="3">
        <v>44701</v>
      </c>
      <c r="X660">
        <f t="shared" si="65"/>
        <v>0.45999999999999946</v>
      </c>
      <c r="Y660">
        <f t="shared" si="66"/>
        <v>1.6343333333333339</v>
      </c>
      <c r="Z660">
        <f t="shared" si="67"/>
        <v>2.6045000000000016</v>
      </c>
      <c r="AA660">
        <f t="shared" si="68"/>
        <v>0.82716666666666672</v>
      </c>
      <c r="AB660">
        <f t="shared" si="69"/>
        <v>1.3764999999999994</v>
      </c>
    </row>
    <row r="661" spans="16:28" x14ac:dyDescent="0.3">
      <c r="P661" s="3">
        <v>44704</v>
      </c>
      <c r="Q661">
        <f t="shared" si="64"/>
        <v>0</v>
      </c>
      <c r="R661">
        <f t="shared" si="64"/>
        <v>0</v>
      </c>
      <c r="S661">
        <f t="shared" si="64"/>
        <v>0</v>
      </c>
      <c r="T661">
        <f t="shared" si="64"/>
        <v>0</v>
      </c>
      <c r="U661">
        <f t="shared" si="64"/>
        <v>0</v>
      </c>
      <c r="W661" s="3">
        <v>44704</v>
      </c>
      <c r="X661">
        <f t="shared" si="65"/>
        <v>0.45999999999999946</v>
      </c>
      <c r="Y661">
        <f t="shared" si="66"/>
        <v>1.6343333333333339</v>
      </c>
      <c r="Z661">
        <f t="shared" si="67"/>
        <v>2.6045000000000016</v>
      </c>
      <c r="AA661">
        <f t="shared" si="68"/>
        <v>0.82716666666666672</v>
      </c>
      <c r="AB661">
        <f t="shared" si="69"/>
        <v>1.3764999999999994</v>
      </c>
    </row>
    <row r="662" spans="16:28" x14ac:dyDescent="0.3">
      <c r="P662" s="3">
        <v>44705</v>
      </c>
      <c r="Q662">
        <f t="shared" si="64"/>
        <v>0</v>
      </c>
      <c r="R662">
        <f t="shared" si="64"/>
        <v>0</v>
      </c>
      <c r="S662">
        <f t="shared" si="64"/>
        <v>0</v>
      </c>
      <c r="T662">
        <f t="shared" si="64"/>
        <v>0</v>
      </c>
      <c r="U662">
        <f t="shared" si="64"/>
        <v>0</v>
      </c>
      <c r="W662" s="3">
        <v>44705</v>
      </c>
      <c r="X662">
        <f t="shared" si="65"/>
        <v>0.45999999999999946</v>
      </c>
      <c r="Y662">
        <f t="shared" si="66"/>
        <v>1.6343333333333339</v>
      </c>
      <c r="Z662">
        <f t="shared" si="67"/>
        <v>2.6045000000000016</v>
      </c>
      <c r="AA662">
        <f t="shared" si="68"/>
        <v>0.82716666666666672</v>
      </c>
      <c r="AB662">
        <f t="shared" si="69"/>
        <v>1.3764999999999994</v>
      </c>
    </row>
    <row r="663" spans="16:28" x14ac:dyDescent="0.3">
      <c r="P663" s="3">
        <v>44706</v>
      </c>
      <c r="Q663">
        <f t="shared" si="64"/>
        <v>0</v>
      </c>
      <c r="R663">
        <f t="shared" si="64"/>
        <v>0</v>
      </c>
      <c r="S663">
        <f t="shared" si="64"/>
        <v>0</v>
      </c>
      <c r="T663">
        <f t="shared" si="64"/>
        <v>0</v>
      </c>
      <c r="U663">
        <f t="shared" si="64"/>
        <v>0</v>
      </c>
      <c r="W663" s="3">
        <v>44706</v>
      </c>
      <c r="X663">
        <f t="shared" si="65"/>
        <v>0.45999999999999946</v>
      </c>
      <c r="Y663">
        <f t="shared" si="66"/>
        <v>1.6343333333333339</v>
      </c>
      <c r="Z663">
        <f t="shared" si="67"/>
        <v>2.6045000000000016</v>
      </c>
      <c r="AA663">
        <f t="shared" si="68"/>
        <v>0.82716666666666672</v>
      </c>
      <c r="AB663">
        <f t="shared" si="69"/>
        <v>1.3764999999999994</v>
      </c>
    </row>
    <row r="664" spans="16:28" x14ac:dyDescent="0.3">
      <c r="P664" s="3">
        <v>44707</v>
      </c>
      <c r="Q664">
        <f t="shared" si="64"/>
        <v>7.8985507246376763E-2</v>
      </c>
      <c r="R664">
        <f t="shared" si="64"/>
        <v>2.2231286967163033E-2</v>
      </c>
      <c r="S664">
        <f t="shared" si="64"/>
        <v>0</v>
      </c>
      <c r="T664">
        <f t="shared" si="64"/>
        <v>4.3925045335482471E-2</v>
      </c>
      <c r="U664">
        <f t="shared" si="64"/>
        <v>3.6324010170722953E-3</v>
      </c>
      <c r="W664" s="3">
        <v>44707</v>
      </c>
      <c r="X664">
        <f t="shared" si="65"/>
        <v>0.49633333333333274</v>
      </c>
      <c r="Y664">
        <f t="shared" si="66"/>
        <v>1.6706666666666674</v>
      </c>
      <c r="Z664">
        <f t="shared" si="67"/>
        <v>2.6045000000000016</v>
      </c>
      <c r="AA664">
        <f t="shared" si="68"/>
        <v>0.86349999999999993</v>
      </c>
      <c r="AB664">
        <f t="shared" si="69"/>
        <v>1.3814999999999995</v>
      </c>
    </row>
    <row r="665" spans="16:28" x14ac:dyDescent="0.3">
      <c r="P665" s="3">
        <v>44708</v>
      </c>
      <c r="Q665">
        <f t="shared" si="64"/>
        <v>0</v>
      </c>
      <c r="R665">
        <f t="shared" si="64"/>
        <v>0</v>
      </c>
      <c r="S665">
        <f t="shared" si="64"/>
        <v>0</v>
      </c>
      <c r="T665">
        <f t="shared" si="64"/>
        <v>0</v>
      </c>
      <c r="U665">
        <f t="shared" si="64"/>
        <v>0</v>
      </c>
      <c r="W665" s="3">
        <v>44708</v>
      </c>
      <c r="X665">
        <f t="shared" si="65"/>
        <v>0.49633333333333274</v>
      </c>
      <c r="Y665">
        <f t="shared" si="66"/>
        <v>1.6706666666666674</v>
      </c>
      <c r="Z665">
        <f t="shared" si="67"/>
        <v>2.6045000000000016</v>
      </c>
      <c r="AA665">
        <f t="shared" si="68"/>
        <v>0.86349999999999993</v>
      </c>
      <c r="AB665">
        <f t="shared" si="69"/>
        <v>1.3814999999999995</v>
      </c>
    </row>
    <row r="666" spans="16:28" x14ac:dyDescent="0.3">
      <c r="P666" s="3">
        <v>44711</v>
      </c>
      <c r="Q666">
        <f t="shared" si="64"/>
        <v>0</v>
      </c>
      <c r="R666">
        <f t="shared" si="64"/>
        <v>0</v>
      </c>
      <c r="S666">
        <f t="shared" si="64"/>
        <v>0</v>
      </c>
      <c r="T666">
        <f t="shared" si="64"/>
        <v>0</v>
      </c>
      <c r="U666">
        <f t="shared" si="64"/>
        <v>0</v>
      </c>
      <c r="W666" s="3">
        <v>44711</v>
      </c>
      <c r="X666">
        <f t="shared" si="65"/>
        <v>0.49633333333333274</v>
      </c>
      <c r="Y666">
        <f t="shared" si="66"/>
        <v>1.6706666666666674</v>
      </c>
      <c r="Z666">
        <f t="shared" si="67"/>
        <v>2.6045000000000016</v>
      </c>
      <c r="AA666">
        <f t="shared" si="68"/>
        <v>0.86349999999999993</v>
      </c>
      <c r="AB666">
        <f t="shared" si="69"/>
        <v>1.3814999999999995</v>
      </c>
    </row>
    <row r="667" spans="16:28" x14ac:dyDescent="0.3">
      <c r="P667" s="3">
        <v>44712</v>
      </c>
      <c r="Q667">
        <f t="shared" si="64"/>
        <v>0</v>
      </c>
      <c r="R667">
        <f t="shared" si="64"/>
        <v>0</v>
      </c>
      <c r="S667">
        <f t="shared" si="64"/>
        <v>0</v>
      </c>
      <c r="T667">
        <f t="shared" si="64"/>
        <v>0</v>
      </c>
      <c r="U667">
        <f t="shared" si="64"/>
        <v>0</v>
      </c>
      <c r="W667" s="3">
        <v>44712</v>
      </c>
      <c r="X667">
        <f t="shared" si="65"/>
        <v>0.49633333333333274</v>
      </c>
      <c r="Y667">
        <f t="shared" si="66"/>
        <v>1.6706666666666674</v>
      </c>
      <c r="Z667">
        <f t="shared" si="67"/>
        <v>2.6045000000000016</v>
      </c>
      <c r="AA667">
        <f t="shared" si="68"/>
        <v>0.86349999999999993</v>
      </c>
      <c r="AB667">
        <f t="shared" si="69"/>
        <v>1.3814999999999995</v>
      </c>
    </row>
    <row r="668" spans="16:28" x14ac:dyDescent="0.3">
      <c r="P668" s="3">
        <v>44714</v>
      </c>
      <c r="Q668">
        <f t="shared" si="64"/>
        <v>2.0483546004029574E-2</v>
      </c>
      <c r="R668">
        <f t="shared" si="64"/>
        <v>6.0853950518755529E-3</v>
      </c>
      <c r="S668">
        <f t="shared" si="64"/>
        <v>3.9035003519549694E-3</v>
      </c>
      <c r="T668">
        <f t="shared" si="64"/>
        <v>1.1773788843852495E-2</v>
      </c>
      <c r="U668">
        <f t="shared" si="64"/>
        <v>-3.136687175775088E-3</v>
      </c>
      <c r="W668" s="3">
        <v>44714</v>
      </c>
      <c r="X668">
        <f t="shared" si="65"/>
        <v>0.5064999999999994</v>
      </c>
      <c r="Y668">
        <f t="shared" si="66"/>
        <v>1.6808333333333341</v>
      </c>
      <c r="Z668">
        <f t="shared" si="67"/>
        <v>2.6146666666666682</v>
      </c>
      <c r="AA668">
        <f t="shared" si="68"/>
        <v>0.87366666666666659</v>
      </c>
      <c r="AB668">
        <f t="shared" si="69"/>
        <v>1.3771666666666662</v>
      </c>
    </row>
    <row r="669" spans="16:28" x14ac:dyDescent="0.3">
      <c r="P669" s="3">
        <v>44715</v>
      </c>
      <c r="Q669">
        <f t="shared" si="64"/>
        <v>0</v>
      </c>
      <c r="R669">
        <f t="shared" si="64"/>
        <v>0</v>
      </c>
      <c r="S669">
        <f t="shared" si="64"/>
        <v>0</v>
      </c>
      <c r="T669">
        <f t="shared" si="64"/>
        <v>0</v>
      </c>
      <c r="U669">
        <f t="shared" si="64"/>
        <v>0</v>
      </c>
      <c r="W669" s="3">
        <v>44715</v>
      </c>
      <c r="X669">
        <f t="shared" si="65"/>
        <v>0.5064999999999994</v>
      </c>
      <c r="Y669">
        <f t="shared" si="66"/>
        <v>1.6808333333333341</v>
      </c>
      <c r="Z669">
        <f t="shared" si="67"/>
        <v>2.6146666666666682</v>
      </c>
      <c r="AA669">
        <f t="shared" si="68"/>
        <v>0.87366666666666659</v>
      </c>
      <c r="AB669">
        <f t="shared" si="69"/>
        <v>1.3771666666666662</v>
      </c>
    </row>
    <row r="670" spans="16:28" x14ac:dyDescent="0.3">
      <c r="P670" s="3">
        <v>44719</v>
      </c>
      <c r="Q670">
        <f t="shared" si="64"/>
        <v>0</v>
      </c>
      <c r="R670">
        <f t="shared" si="64"/>
        <v>0</v>
      </c>
      <c r="S670">
        <f t="shared" si="64"/>
        <v>0</v>
      </c>
      <c r="T670">
        <f t="shared" si="64"/>
        <v>0</v>
      </c>
      <c r="U670">
        <f t="shared" si="64"/>
        <v>0</v>
      </c>
      <c r="W670" s="3">
        <v>44719</v>
      </c>
      <c r="X670">
        <f t="shared" si="65"/>
        <v>0.5064999999999994</v>
      </c>
      <c r="Y670">
        <f t="shared" si="66"/>
        <v>1.6808333333333341</v>
      </c>
      <c r="Z670">
        <f t="shared" si="67"/>
        <v>2.6146666666666682</v>
      </c>
      <c r="AA670">
        <f t="shared" si="68"/>
        <v>0.87366666666666659</v>
      </c>
      <c r="AB670">
        <f t="shared" si="69"/>
        <v>1.3771666666666662</v>
      </c>
    </row>
    <row r="671" spans="16:28" x14ac:dyDescent="0.3">
      <c r="P671" s="3">
        <v>44720</v>
      </c>
      <c r="Q671">
        <f t="shared" si="64"/>
        <v>0</v>
      </c>
      <c r="R671">
        <f t="shared" si="64"/>
        <v>0</v>
      </c>
      <c r="S671">
        <f t="shared" si="64"/>
        <v>0</v>
      </c>
      <c r="T671">
        <f t="shared" si="64"/>
        <v>0</v>
      </c>
      <c r="U671">
        <f t="shared" si="64"/>
        <v>0</v>
      </c>
      <c r="W671" s="3">
        <v>44720</v>
      </c>
      <c r="X671">
        <f t="shared" si="65"/>
        <v>0.5064999999999994</v>
      </c>
      <c r="Y671">
        <f t="shared" si="66"/>
        <v>1.6808333333333341</v>
      </c>
      <c r="Z671">
        <f t="shared" si="67"/>
        <v>2.6146666666666682</v>
      </c>
      <c r="AA671">
        <f t="shared" si="68"/>
        <v>0.87366666666666659</v>
      </c>
      <c r="AB671">
        <f t="shared" si="69"/>
        <v>1.3771666666666662</v>
      </c>
    </row>
    <row r="672" spans="16:28" x14ac:dyDescent="0.3">
      <c r="P672" s="3">
        <v>44721</v>
      </c>
      <c r="Q672">
        <f t="shared" si="64"/>
        <v>0</v>
      </c>
      <c r="R672">
        <f t="shared" si="64"/>
        <v>0</v>
      </c>
      <c r="S672">
        <f t="shared" si="64"/>
        <v>0</v>
      </c>
      <c r="T672">
        <f t="shared" si="64"/>
        <v>0</v>
      </c>
      <c r="U672">
        <f t="shared" si="64"/>
        <v>0</v>
      </c>
      <c r="W672" s="3">
        <v>44721</v>
      </c>
      <c r="X672">
        <f t="shared" si="65"/>
        <v>0.5064999999999994</v>
      </c>
      <c r="Y672">
        <f t="shared" si="66"/>
        <v>1.6808333333333341</v>
      </c>
      <c r="Z672">
        <f t="shared" si="67"/>
        <v>2.6146666666666682</v>
      </c>
      <c r="AA672">
        <f t="shared" si="68"/>
        <v>0.87366666666666659</v>
      </c>
      <c r="AB672">
        <f t="shared" si="69"/>
        <v>1.3771666666666662</v>
      </c>
    </row>
    <row r="673" spans="16:28" x14ac:dyDescent="0.3">
      <c r="P673" s="3">
        <v>44722</v>
      </c>
      <c r="Q673">
        <f t="shared" si="64"/>
        <v>0</v>
      </c>
      <c r="R673">
        <f t="shared" si="64"/>
        <v>0</v>
      </c>
      <c r="S673">
        <f t="shared" si="64"/>
        <v>0</v>
      </c>
      <c r="T673">
        <f t="shared" si="64"/>
        <v>0</v>
      </c>
      <c r="U673">
        <f t="shared" si="64"/>
        <v>0</v>
      </c>
      <c r="W673" s="3">
        <v>44722</v>
      </c>
      <c r="X673">
        <f t="shared" si="65"/>
        <v>0.5064999999999994</v>
      </c>
      <c r="Y673">
        <f t="shared" si="66"/>
        <v>1.6808333333333341</v>
      </c>
      <c r="Z673">
        <f t="shared" si="67"/>
        <v>2.6146666666666682</v>
      </c>
      <c r="AA673">
        <f t="shared" si="68"/>
        <v>0.87366666666666659</v>
      </c>
      <c r="AB673">
        <f t="shared" si="69"/>
        <v>1.3771666666666662</v>
      </c>
    </row>
    <row r="674" spans="16:28" x14ac:dyDescent="0.3">
      <c r="P674" s="3">
        <v>44725</v>
      </c>
      <c r="Q674">
        <f t="shared" si="64"/>
        <v>0</v>
      </c>
      <c r="R674">
        <f t="shared" si="64"/>
        <v>0</v>
      </c>
      <c r="S674">
        <f t="shared" si="64"/>
        <v>0</v>
      </c>
      <c r="T674">
        <f t="shared" si="64"/>
        <v>0</v>
      </c>
      <c r="U674">
        <f t="shared" si="64"/>
        <v>0</v>
      </c>
      <c r="W674" s="3">
        <v>44725</v>
      </c>
      <c r="X674">
        <f t="shared" si="65"/>
        <v>0.5064999999999994</v>
      </c>
      <c r="Y674">
        <f t="shared" si="66"/>
        <v>1.6808333333333341</v>
      </c>
      <c r="Z674">
        <f t="shared" si="67"/>
        <v>2.6146666666666682</v>
      </c>
      <c r="AA674">
        <f t="shared" si="68"/>
        <v>0.87366666666666659</v>
      </c>
      <c r="AB674">
        <f t="shared" si="69"/>
        <v>1.3771666666666662</v>
      </c>
    </row>
    <row r="675" spans="16:28" x14ac:dyDescent="0.3">
      <c r="P675" s="3">
        <v>44726</v>
      </c>
      <c r="Q675">
        <f t="shared" si="64"/>
        <v>0</v>
      </c>
      <c r="R675">
        <f t="shared" si="64"/>
        <v>0</v>
      </c>
      <c r="S675">
        <f t="shared" si="64"/>
        <v>0</v>
      </c>
      <c r="T675">
        <f t="shared" si="64"/>
        <v>0</v>
      </c>
      <c r="U675">
        <f t="shared" si="64"/>
        <v>0</v>
      </c>
      <c r="W675" s="3">
        <v>44726</v>
      </c>
      <c r="X675">
        <f t="shared" si="65"/>
        <v>0.5064999999999994</v>
      </c>
      <c r="Y675">
        <f t="shared" si="66"/>
        <v>1.6808333333333341</v>
      </c>
      <c r="Z675">
        <f t="shared" si="67"/>
        <v>2.6146666666666682</v>
      </c>
      <c r="AA675">
        <f t="shared" si="68"/>
        <v>0.87366666666666659</v>
      </c>
      <c r="AB675">
        <f t="shared" si="69"/>
        <v>1.3771666666666662</v>
      </c>
    </row>
    <row r="676" spans="16:28" x14ac:dyDescent="0.3">
      <c r="P676" s="3">
        <v>44727</v>
      </c>
      <c r="Q676">
        <f t="shared" si="64"/>
        <v>0</v>
      </c>
      <c r="R676">
        <f t="shared" si="64"/>
        <v>0</v>
      </c>
      <c r="S676">
        <f t="shared" si="64"/>
        <v>0</v>
      </c>
      <c r="T676">
        <f t="shared" si="64"/>
        <v>0</v>
      </c>
      <c r="U676">
        <f t="shared" si="64"/>
        <v>0</v>
      </c>
      <c r="W676" s="3">
        <v>44727</v>
      </c>
      <c r="X676">
        <f t="shared" si="65"/>
        <v>0.5064999999999994</v>
      </c>
      <c r="Y676">
        <f t="shared" si="66"/>
        <v>1.6808333333333341</v>
      </c>
      <c r="Z676">
        <f t="shared" si="67"/>
        <v>2.6146666666666682</v>
      </c>
      <c r="AA676">
        <f t="shared" si="68"/>
        <v>0.87366666666666659</v>
      </c>
      <c r="AB676">
        <f t="shared" si="69"/>
        <v>1.3771666666666662</v>
      </c>
    </row>
    <row r="677" spans="16:28" x14ac:dyDescent="0.3">
      <c r="P677" s="3">
        <v>44728</v>
      </c>
      <c r="Q677">
        <f t="shared" si="64"/>
        <v>2.9615004935834133E-2</v>
      </c>
      <c r="R677">
        <f t="shared" si="64"/>
        <v>8.9241447694596854E-3</v>
      </c>
      <c r="S677">
        <f t="shared" si="64"/>
        <v>0</v>
      </c>
      <c r="T677">
        <f t="shared" si="64"/>
        <v>0</v>
      </c>
      <c r="U677">
        <f t="shared" si="64"/>
        <v>3.1465569405784821E-2</v>
      </c>
      <c r="W677" s="3">
        <v>44728</v>
      </c>
      <c r="X677">
        <f t="shared" si="65"/>
        <v>0.52149999999999941</v>
      </c>
      <c r="Y677">
        <f t="shared" si="66"/>
        <v>1.6958333333333342</v>
      </c>
      <c r="Z677">
        <f t="shared" si="67"/>
        <v>2.6146666666666682</v>
      </c>
      <c r="AA677">
        <f t="shared" si="68"/>
        <v>0.87366666666666659</v>
      </c>
      <c r="AB677">
        <f t="shared" si="69"/>
        <v>1.4204999999999994</v>
      </c>
    </row>
    <row r="678" spans="16:28" x14ac:dyDescent="0.3">
      <c r="P678" s="3">
        <v>44729</v>
      </c>
      <c r="Q678">
        <f t="shared" ref="Q678:U741" si="70">IFERROR(VLOOKUP($P678,$A$2:$F$127,Q$1,FALSE),0)</f>
        <v>0</v>
      </c>
      <c r="R678">
        <f t="shared" si="70"/>
        <v>0</v>
      </c>
      <c r="S678">
        <f t="shared" si="70"/>
        <v>0</v>
      </c>
      <c r="T678">
        <f t="shared" si="70"/>
        <v>0</v>
      </c>
      <c r="U678">
        <f t="shared" si="70"/>
        <v>0</v>
      </c>
      <c r="W678" s="3">
        <v>44729</v>
      </c>
      <c r="X678">
        <f t="shared" si="65"/>
        <v>0.52149999999999941</v>
      </c>
      <c r="Y678">
        <f t="shared" si="66"/>
        <v>1.6958333333333342</v>
      </c>
      <c r="Z678">
        <f t="shared" si="67"/>
        <v>2.6146666666666682</v>
      </c>
      <c r="AA678">
        <f t="shared" si="68"/>
        <v>0.87366666666666659</v>
      </c>
      <c r="AB678">
        <f t="shared" si="69"/>
        <v>1.4204999999999994</v>
      </c>
    </row>
    <row r="679" spans="16:28" x14ac:dyDescent="0.3">
      <c r="P679" s="3">
        <v>44732</v>
      </c>
      <c r="Q679">
        <f t="shared" si="70"/>
        <v>0</v>
      </c>
      <c r="R679">
        <f t="shared" si="70"/>
        <v>0</v>
      </c>
      <c r="S679">
        <f t="shared" si="70"/>
        <v>0</v>
      </c>
      <c r="T679">
        <f t="shared" si="70"/>
        <v>0</v>
      </c>
      <c r="U679">
        <f t="shared" si="70"/>
        <v>0</v>
      </c>
      <c r="W679" s="3">
        <v>44732</v>
      </c>
      <c r="X679">
        <f t="shared" si="65"/>
        <v>0.52149999999999941</v>
      </c>
      <c r="Y679">
        <f t="shared" si="66"/>
        <v>1.6958333333333342</v>
      </c>
      <c r="Z679">
        <f t="shared" si="67"/>
        <v>2.6146666666666682</v>
      </c>
      <c r="AA679">
        <f t="shared" si="68"/>
        <v>0.87366666666666659</v>
      </c>
      <c r="AB679">
        <f t="shared" si="69"/>
        <v>1.4204999999999994</v>
      </c>
    </row>
    <row r="680" spans="16:28" x14ac:dyDescent="0.3">
      <c r="P680" s="3">
        <v>44733</v>
      </c>
      <c r="Q680">
        <f t="shared" si="70"/>
        <v>0</v>
      </c>
      <c r="R680">
        <f t="shared" si="70"/>
        <v>0</v>
      </c>
      <c r="S680">
        <f t="shared" si="70"/>
        <v>0</v>
      </c>
      <c r="T680">
        <f t="shared" si="70"/>
        <v>0</v>
      </c>
      <c r="U680">
        <f t="shared" si="70"/>
        <v>0</v>
      </c>
      <c r="W680" s="3">
        <v>44733</v>
      </c>
      <c r="X680">
        <f t="shared" si="65"/>
        <v>0.52149999999999941</v>
      </c>
      <c r="Y680">
        <f t="shared" si="66"/>
        <v>1.6958333333333342</v>
      </c>
      <c r="Z680">
        <f t="shared" si="67"/>
        <v>2.6146666666666682</v>
      </c>
      <c r="AA680">
        <f t="shared" si="68"/>
        <v>0.87366666666666659</v>
      </c>
      <c r="AB680">
        <f t="shared" si="69"/>
        <v>1.4204999999999994</v>
      </c>
    </row>
    <row r="681" spans="16:28" x14ac:dyDescent="0.3">
      <c r="P681" s="3">
        <v>44734</v>
      </c>
      <c r="Q681">
        <f t="shared" si="70"/>
        <v>0</v>
      </c>
      <c r="R681">
        <f t="shared" si="70"/>
        <v>0</v>
      </c>
      <c r="S681">
        <f t="shared" si="70"/>
        <v>0</v>
      </c>
      <c r="T681">
        <f t="shared" si="70"/>
        <v>0</v>
      </c>
      <c r="U681">
        <f t="shared" si="70"/>
        <v>0</v>
      </c>
      <c r="W681" s="3">
        <v>44734</v>
      </c>
      <c r="X681">
        <f t="shared" si="65"/>
        <v>0.52149999999999941</v>
      </c>
      <c r="Y681">
        <f t="shared" si="66"/>
        <v>1.6958333333333342</v>
      </c>
      <c r="Z681">
        <f t="shared" si="67"/>
        <v>2.6146666666666682</v>
      </c>
      <c r="AA681">
        <f t="shared" si="68"/>
        <v>0.87366666666666659</v>
      </c>
      <c r="AB681">
        <f t="shared" si="69"/>
        <v>1.4204999999999994</v>
      </c>
    </row>
    <row r="682" spans="16:28" x14ac:dyDescent="0.3">
      <c r="P682" s="3">
        <v>44735</v>
      </c>
      <c r="Q682">
        <f t="shared" si="70"/>
        <v>7.5423457973793573E-2</v>
      </c>
      <c r="R682">
        <f t="shared" si="70"/>
        <v>2.3194103194103199E-2</v>
      </c>
      <c r="S682">
        <f t="shared" si="70"/>
        <v>0</v>
      </c>
      <c r="T682">
        <f t="shared" si="70"/>
        <v>0</v>
      </c>
      <c r="U682">
        <f t="shared" si="70"/>
        <v>3.496421447847009E-2</v>
      </c>
      <c r="W682" s="3">
        <v>44735</v>
      </c>
      <c r="X682">
        <f t="shared" si="65"/>
        <v>0.56083333333333274</v>
      </c>
      <c r="Y682">
        <f t="shared" si="66"/>
        <v>1.7351666666666676</v>
      </c>
      <c r="Z682">
        <f t="shared" si="67"/>
        <v>2.6146666666666682</v>
      </c>
      <c r="AA682">
        <f t="shared" si="68"/>
        <v>0.87366666666666659</v>
      </c>
      <c r="AB682">
        <f t="shared" si="69"/>
        <v>1.4701666666666662</v>
      </c>
    </row>
    <row r="683" spans="16:28" x14ac:dyDescent="0.3">
      <c r="P683" s="3">
        <v>44736</v>
      </c>
      <c r="Q683">
        <f t="shared" si="70"/>
        <v>0</v>
      </c>
      <c r="R683">
        <f t="shared" si="70"/>
        <v>0</v>
      </c>
      <c r="S683">
        <f t="shared" si="70"/>
        <v>0</v>
      </c>
      <c r="T683">
        <f t="shared" si="70"/>
        <v>0</v>
      </c>
      <c r="U683">
        <f t="shared" si="70"/>
        <v>0</v>
      </c>
      <c r="W683" s="3">
        <v>44736</v>
      </c>
      <c r="X683">
        <f t="shared" si="65"/>
        <v>0.56083333333333274</v>
      </c>
      <c r="Y683">
        <f t="shared" si="66"/>
        <v>1.7351666666666676</v>
      </c>
      <c r="Z683">
        <f t="shared" si="67"/>
        <v>2.6146666666666682</v>
      </c>
      <c r="AA683">
        <f t="shared" si="68"/>
        <v>0.87366666666666659</v>
      </c>
      <c r="AB683">
        <f t="shared" si="69"/>
        <v>1.4701666666666662</v>
      </c>
    </row>
    <row r="684" spans="16:28" x14ac:dyDescent="0.3">
      <c r="P684" s="3">
        <v>44739</v>
      </c>
      <c r="Q684">
        <f t="shared" si="70"/>
        <v>0</v>
      </c>
      <c r="R684">
        <f t="shared" si="70"/>
        <v>0</v>
      </c>
      <c r="S684">
        <f t="shared" si="70"/>
        <v>0</v>
      </c>
      <c r="T684">
        <f t="shared" si="70"/>
        <v>0</v>
      </c>
      <c r="U684">
        <f t="shared" si="70"/>
        <v>0</v>
      </c>
      <c r="W684" s="3">
        <v>44739</v>
      </c>
      <c r="X684">
        <f t="shared" si="65"/>
        <v>0.56083333333333274</v>
      </c>
      <c r="Y684">
        <f t="shared" si="66"/>
        <v>1.7351666666666676</v>
      </c>
      <c r="Z684">
        <f t="shared" si="67"/>
        <v>2.6146666666666682</v>
      </c>
      <c r="AA684">
        <f t="shared" si="68"/>
        <v>0.87366666666666659</v>
      </c>
      <c r="AB684">
        <f t="shared" si="69"/>
        <v>1.4701666666666662</v>
      </c>
    </row>
    <row r="685" spans="16:28" x14ac:dyDescent="0.3">
      <c r="P685" s="3">
        <v>44740</v>
      </c>
      <c r="Q685">
        <f t="shared" si="70"/>
        <v>0</v>
      </c>
      <c r="R685">
        <f t="shared" si="70"/>
        <v>0</v>
      </c>
      <c r="S685">
        <f t="shared" si="70"/>
        <v>0</v>
      </c>
      <c r="T685">
        <f t="shared" si="70"/>
        <v>0</v>
      </c>
      <c r="U685">
        <f t="shared" si="70"/>
        <v>0</v>
      </c>
      <c r="W685" s="3">
        <v>44740</v>
      </c>
      <c r="X685">
        <f t="shared" si="65"/>
        <v>0.56083333333333274</v>
      </c>
      <c r="Y685">
        <f t="shared" si="66"/>
        <v>1.7351666666666676</v>
      </c>
      <c r="Z685">
        <f t="shared" si="67"/>
        <v>2.6146666666666682</v>
      </c>
      <c r="AA685">
        <f t="shared" si="68"/>
        <v>0.87366666666666659</v>
      </c>
      <c r="AB685">
        <f t="shared" si="69"/>
        <v>1.4701666666666662</v>
      </c>
    </row>
    <row r="686" spans="16:28" x14ac:dyDescent="0.3">
      <c r="P686" s="3">
        <v>44741</v>
      </c>
      <c r="Q686">
        <f t="shared" si="70"/>
        <v>0</v>
      </c>
      <c r="R686">
        <f t="shared" si="70"/>
        <v>0</v>
      </c>
      <c r="S686">
        <f t="shared" si="70"/>
        <v>0</v>
      </c>
      <c r="T686">
        <f t="shared" si="70"/>
        <v>0</v>
      </c>
      <c r="U686">
        <f t="shared" si="70"/>
        <v>0</v>
      </c>
      <c r="W686" s="3">
        <v>44741</v>
      </c>
      <c r="X686">
        <f t="shared" si="65"/>
        <v>0.56083333333333274</v>
      </c>
      <c r="Y686">
        <f t="shared" si="66"/>
        <v>1.7351666666666676</v>
      </c>
      <c r="Z686">
        <f t="shared" si="67"/>
        <v>2.6146666666666682</v>
      </c>
      <c r="AA686">
        <f t="shared" si="68"/>
        <v>0.87366666666666659</v>
      </c>
      <c r="AB686">
        <f t="shared" si="69"/>
        <v>1.4701666666666662</v>
      </c>
    </row>
    <row r="687" spans="16:28" x14ac:dyDescent="0.3">
      <c r="P687" s="3">
        <v>44742</v>
      </c>
      <c r="Q687">
        <f t="shared" si="70"/>
        <v>-0.12600297176820208</v>
      </c>
      <c r="R687">
        <f t="shared" si="70"/>
        <v>-4.0726155028335431E-2</v>
      </c>
      <c r="S687">
        <f t="shared" si="70"/>
        <v>-2.7027027027026973E-2</v>
      </c>
      <c r="T687">
        <f t="shared" si="70"/>
        <v>0</v>
      </c>
      <c r="U687">
        <f t="shared" si="70"/>
        <v>1.1109851490760603E-2</v>
      </c>
      <c r="W687" s="3">
        <v>44742</v>
      </c>
      <c r="X687">
        <f t="shared" si="65"/>
        <v>0.49016666666666614</v>
      </c>
      <c r="Y687">
        <f t="shared" si="66"/>
        <v>1.664500000000001</v>
      </c>
      <c r="Z687">
        <f t="shared" si="67"/>
        <v>2.5440000000000018</v>
      </c>
      <c r="AA687">
        <f t="shared" si="68"/>
        <v>0.87366666666666659</v>
      </c>
      <c r="AB687">
        <f t="shared" si="69"/>
        <v>1.4864999999999995</v>
      </c>
    </row>
    <row r="688" spans="16:28" x14ac:dyDescent="0.3">
      <c r="P688" s="3">
        <v>44743</v>
      </c>
      <c r="Q688">
        <f t="shared" si="70"/>
        <v>0</v>
      </c>
      <c r="R688">
        <f t="shared" si="70"/>
        <v>0</v>
      </c>
      <c r="S688">
        <f t="shared" si="70"/>
        <v>0</v>
      </c>
      <c r="T688">
        <f t="shared" si="70"/>
        <v>0</v>
      </c>
      <c r="U688">
        <f t="shared" si="70"/>
        <v>0</v>
      </c>
      <c r="W688" s="3">
        <v>44743</v>
      </c>
      <c r="X688">
        <f t="shared" si="65"/>
        <v>0.49016666666666614</v>
      </c>
      <c r="Y688">
        <f t="shared" si="66"/>
        <v>1.664500000000001</v>
      </c>
      <c r="Z688">
        <f t="shared" si="67"/>
        <v>2.5440000000000018</v>
      </c>
      <c r="AA688">
        <f t="shared" si="68"/>
        <v>0.87366666666666659</v>
      </c>
      <c r="AB688">
        <f t="shared" si="69"/>
        <v>1.4864999999999995</v>
      </c>
    </row>
    <row r="689" spans="16:28" x14ac:dyDescent="0.3">
      <c r="P689" s="3">
        <v>44746</v>
      </c>
      <c r="Q689">
        <f t="shared" si="70"/>
        <v>0</v>
      </c>
      <c r="R689">
        <f t="shared" si="70"/>
        <v>0</v>
      </c>
      <c r="S689">
        <f t="shared" si="70"/>
        <v>0</v>
      </c>
      <c r="T689">
        <f t="shared" si="70"/>
        <v>0</v>
      </c>
      <c r="U689">
        <f t="shared" si="70"/>
        <v>0</v>
      </c>
      <c r="W689" s="3">
        <v>44746</v>
      </c>
      <c r="X689">
        <f t="shared" si="65"/>
        <v>0.49016666666666614</v>
      </c>
      <c r="Y689">
        <f t="shared" si="66"/>
        <v>1.664500000000001</v>
      </c>
      <c r="Z689">
        <f t="shared" si="67"/>
        <v>2.5440000000000018</v>
      </c>
      <c r="AA689">
        <f t="shared" si="68"/>
        <v>0.87366666666666659</v>
      </c>
      <c r="AB689">
        <f t="shared" si="69"/>
        <v>1.4864999999999995</v>
      </c>
    </row>
    <row r="690" spans="16:28" x14ac:dyDescent="0.3">
      <c r="P690" s="3">
        <v>44747</v>
      </c>
      <c r="Q690">
        <f t="shared" si="70"/>
        <v>0</v>
      </c>
      <c r="R690">
        <f t="shared" si="70"/>
        <v>0</v>
      </c>
      <c r="S690">
        <f t="shared" si="70"/>
        <v>0</v>
      </c>
      <c r="T690">
        <f t="shared" si="70"/>
        <v>0</v>
      </c>
      <c r="U690">
        <f t="shared" si="70"/>
        <v>0</v>
      </c>
      <c r="W690" s="3">
        <v>44747</v>
      </c>
      <c r="X690">
        <f t="shared" si="65"/>
        <v>0.49016666666666614</v>
      </c>
      <c r="Y690">
        <f t="shared" si="66"/>
        <v>1.664500000000001</v>
      </c>
      <c r="Z690">
        <f t="shared" si="67"/>
        <v>2.5440000000000018</v>
      </c>
      <c r="AA690">
        <f t="shared" si="68"/>
        <v>0.87366666666666659</v>
      </c>
      <c r="AB690">
        <f t="shared" si="69"/>
        <v>1.4864999999999995</v>
      </c>
    </row>
    <row r="691" spans="16:28" x14ac:dyDescent="0.3">
      <c r="P691" s="3">
        <v>44748</v>
      </c>
      <c r="Q691">
        <f t="shared" si="70"/>
        <v>0</v>
      </c>
      <c r="R691">
        <f t="shared" si="70"/>
        <v>0</v>
      </c>
      <c r="S691">
        <f t="shared" si="70"/>
        <v>0</v>
      </c>
      <c r="T691">
        <f t="shared" si="70"/>
        <v>0</v>
      </c>
      <c r="U691">
        <f t="shared" si="70"/>
        <v>0</v>
      </c>
      <c r="W691" s="3">
        <v>44748</v>
      </c>
      <c r="X691">
        <f t="shared" si="65"/>
        <v>0.49016666666666614</v>
      </c>
      <c r="Y691">
        <f t="shared" si="66"/>
        <v>1.664500000000001</v>
      </c>
      <c r="Z691">
        <f t="shared" si="67"/>
        <v>2.5440000000000018</v>
      </c>
      <c r="AA691">
        <f t="shared" si="68"/>
        <v>0.87366666666666659</v>
      </c>
      <c r="AB691">
        <f t="shared" si="69"/>
        <v>1.4864999999999995</v>
      </c>
    </row>
    <row r="692" spans="16:28" x14ac:dyDescent="0.3">
      <c r="P692" s="3">
        <v>44749</v>
      </c>
      <c r="Q692">
        <f t="shared" si="70"/>
        <v>-1.4960897653859218E-2</v>
      </c>
      <c r="R692">
        <f t="shared" si="70"/>
        <v>-4.4057274456793527E-3</v>
      </c>
      <c r="S692">
        <f t="shared" si="70"/>
        <v>0</v>
      </c>
      <c r="T692">
        <f t="shared" si="70"/>
        <v>0</v>
      </c>
      <c r="U692">
        <f t="shared" si="70"/>
        <v>-2.9599730911537114E-2</v>
      </c>
      <c r="W692" s="3">
        <v>44749</v>
      </c>
      <c r="X692">
        <f t="shared" si="65"/>
        <v>0.48283333333333284</v>
      </c>
      <c r="Y692">
        <f t="shared" si="66"/>
        <v>1.6571666666666678</v>
      </c>
      <c r="Z692">
        <f t="shared" si="67"/>
        <v>2.5440000000000018</v>
      </c>
      <c r="AA692">
        <f t="shared" si="68"/>
        <v>0.87366666666666659</v>
      </c>
      <c r="AB692">
        <f t="shared" si="69"/>
        <v>1.4424999999999997</v>
      </c>
    </row>
    <row r="693" spans="16:28" x14ac:dyDescent="0.3">
      <c r="P693" s="3">
        <v>44750</v>
      </c>
      <c r="Q693">
        <f t="shared" si="70"/>
        <v>0</v>
      </c>
      <c r="R693">
        <f t="shared" si="70"/>
        <v>0</v>
      </c>
      <c r="S693">
        <f t="shared" si="70"/>
        <v>0</v>
      </c>
      <c r="T693">
        <f t="shared" si="70"/>
        <v>0</v>
      </c>
      <c r="U693">
        <f t="shared" si="70"/>
        <v>0</v>
      </c>
      <c r="W693" s="3">
        <v>44750</v>
      </c>
      <c r="X693">
        <f t="shared" si="65"/>
        <v>0.48283333333333284</v>
      </c>
      <c r="Y693">
        <f t="shared" si="66"/>
        <v>1.6571666666666678</v>
      </c>
      <c r="Z693">
        <f t="shared" si="67"/>
        <v>2.5440000000000018</v>
      </c>
      <c r="AA693">
        <f t="shared" si="68"/>
        <v>0.87366666666666659</v>
      </c>
      <c r="AB693">
        <f t="shared" si="69"/>
        <v>1.4424999999999997</v>
      </c>
    </row>
    <row r="694" spans="16:28" x14ac:dyDescent="0.3">
      <c r="P694" s="3">
        <v>44753</v>
      </c>
      <c r="Q694">
        <f t="shared" si="70"/>
        <v>0</v>
      </c>
      <c r="R694">
        <f t="shared" si="70"/>
        <v>0</v>
      </c>
      <c r="S694">
        <f t="shared" si="70"/>
        <v>0</v>
      </c>
      <c r="T694">
        <f t="shared" si="70"/>
        <v>0</v>
      </c>
      <c r="U694">
        <f t="shared" si="70"/>
        <v>0</v>
      </c>
      <c r="W694" s="3">
        <v>44753</v>
      </c>
      <c r="X694">
        <f t="shared" si="65"/>
        <v>0.48283333333333284</v>
      </c>
      <c r="Y694">
        <f t="shared" si="66"/>
        <v>1.6571666666666678</v>
      </c>
      <c r="Z694">
        <f t="shared" si="67"/>
        <v>2.5440000000000018</v>
      </c>
      <c r="AA694">
        <f t="shared" si="68"/>
        <v>0.87366666666666659</v>
      </c>
      <c r="AB694">
        <f t="shared" si="69"/>
        <v>1.4424999999999997</v>
      </c>
    </row>
    <row r="695" spans="16:28" x14ac:dyDescent="0.3">
      <c r="P695" s="3">
        <v>44754</v>
      </c>
      <c r="Q695">
        <f t="shared" si="70"/>
        <v>0</v>
      </c>
      <c r="R695">
        <f t="shared" si="70"/>
        <v>0</v>
      </c>
      <c r="S695">
        <f t="shared" si="70"/>
        <v>0</v>
      </c>
      <c r="T695">
        <f t="shared" si="70"/>
        <v>0</v>
      </c>
      <c r="U695">
        <f t="shared" si="70"/>
        <v>0</v>
      </c>
      <c r="W695" s="3">
        <v>44754</v>
      </c>
      <c r="X695">
        <f t="shared" si="65"/>
        <v>0.48283333333333284</v>
      </c>
      <c r="Y695">
        <f t="shared" si="66"/>
        <v>1.6571666666666678</v>
      </c>
      <c r="Z695">
        <f t="shared" si="67"/>
        <v>2.5440000000000018</v>
      </c>
      <c r="AA695">
        <f t="shared" si="68"/>
        <v>0.87366666666666659</v>
      </c>
      <c r="AB695">
        <f t="shared" si="69"/>
        <v>1.4424999999999997</v>
      </c>
    </row>
    <row r="696" spans="16:28" x14ac:dyDescent="0.3">
      <c r="P696" s="3">
        <v>44755</v>
      </c>
      <c r="Q696">
        <f t="shared" si="70"/>
        <v>0</v>
      </c>
      <c r="R696">
        <f t="shared" si="70"/>
        <v>0</v>
      </c>
      <c r="S696">
        <f t="shared" si="70"/>
        <v>0</v>
      </c>
      <c r="T696">
        <f t="shared" si="70"/>
        <v>0</v>
      </c>
      <c r="U696">
        <f t="shared" si="70"/>
        <v>0</v>
      </c>
      <c r="W696" s="3">
        <v>44755</v>
      </c>
      <c r="X696">
        <f t="shared" si="65"/>
        <v>0.48283333333333284</v>
      </c>
      <c r="Y696">
        <f t="shared" si="66"/>
        <v>1.6571666666666678</v>
      </c>
      <c r="Z696">
        <f t="shared" si="67"/>
        <v>2.5440000000000018</v>
      </c>
      <c r="AA696">
        <f t="shared" si="68"/>
        <v>0.87366666666666659</v>
      </c>
      <c r="AB696">
        <f t="shared" si="69"/>
        <v>1.4424999999999997</v>
      </c>
    </row>
    <row r="697" spans="16:28" x14ac:dyDescent="0.3">
      <c r="P697" s="3">
        <v>44756</v>
      </c>
      <c r="Q697">
        <f t="shared" si="70"/>
        <v>0</v>
      </c>
      <c r="R697">
        <f t="shared" si="70"/>
        <v>0</v>
      </c>
      <c r="S697">
        <f t="shared" si="70"/>
        <v>0</v>
      </c>
      <c r="T697">
        <f t="shared" si="70"/>
        <v>0</v>
      </c>
      <c r="U697">
        <f t="shared" si="70"/>
        <v>0</v>
      </c>
      <c r="W697" s="3">
        <v>44756</v>
      </c>
      <c r="X697">
        <f t="shared" si="65"/>
        <v>0.48283333333333284</v>
      </c>
      <c r="Y697">
        <f t="shared" si="66"/>
        <v>1.6571666666666678</v>
      </c>
      <c r="Z697">
        <f t="shared" si="67"/>
        <v>2.5440000000000018</v>
      </c>
      <c r="AA697">
        <f t="shared" si="68"/>
        <v>0.87366666666666659</v>
      </c>
      <c r="AB697">
        <f t="shared" si="69"/>
        <v>1.4424999999999997</v>
      </c>
    </row>
    <row r="698" spans="16:28" x14ac:dyDescent="0.3">
      <c r="P698" s="3">
        <v>44757</v>
      </c>
      <c r="Q698">
        <f t="shared" si="70"/>
        <v>0</v>
      </c>
      <c r="R698">
        <f t="shared" si="70"/>
        <v>0</v>
      </c>
      <c r="S698">
        <f t="shared" si="70"/>
        <v>0</v>
      </c>
      <c r="T698">
        <f t="shared" si="70"/>
        <v>0</v>
      </c>
      <c r="U698">
        <f t="shared" si="70"/>
        <v>0</v>
      </c>
      <c r="W698" s="3">
        <v>44757</v>
      </c>
      <c r="X698">
        <f t="shared" si="65"/>
        <v>0.48283333333333284</v>
      </c>
      <c r="Y698">
        <f t="shared" si="66"/>
        <v>1.6571666666666678</v>
      </c>
      <c r="Z698">
        <f t="shared" si="67"/>
        <v>2.5440000000000018</v>
      </c>
      <c r="AA698">
        <f t="shared" si="68"/>
        <v>0.87366666666666659</v>
      </c>
      <c r="AB698">
        <f t="shared" si="69"/>
        <v>1.4424999999999997</v>
      </c>
    </row>
    <row r="699" spans="16:28" x14ac:dyDescent="0.3">
      <c r="P699" s="3">
        <v>44760</v>
      </c>
      <c r="Q699">
        <f t="shared" si="70"/>
        <v>0</v>
      </c>
      <c r="R699">
        <f t="shared" si="70"/>
        <v>0</v>
      </c>
      <c r="S699">
        <f t="shared" si="70"/>
        <v>0</v>
      </c>
      <c r="T699">
        <f t="shared" si="70"/>
        <v>0</v>
      </c>
      <c r="U699">
        <f t="shared" si="70"/>
        <v>0</v>
      </c>
      <c r="W699" s="3">
        <v>44760</v>
      </c>
      <c r="X699">
        <f t="shared" si="65"/>
        <v>0.48283333333333284</v>
      </c>
      <c r="Y699">
        <f t="shared" si="66"/>
        <v>1.6571666666666678</v>
      </c>
      <c r="Z699">
        <f t="shared" si="67"/>
        <v>2.5440000000000018</v>
      </c>
      <c r="AA699">
        <f t="shared" si="68"/>
        <v>0.87366666666666659</v>
      </c>
      <c r="AB699">
        <f t="shared" si="69"/>
        <v>1.4424999999999997</v>
      </c>
    </row>
    <row r="700" spans="16:28" x14ac:dyDescent="0.3">
      <c r="P700" s="3">
        <v>44761</v>
      </c>
      <c r="Q700">
        <f t="shared" si="70"/>
        <v>0</v>
      </c>
      <c r="R700">
        <f t="shared" si="70"/>
        <v>0</v>
      </c>
      <c r="S700">
        <f t="shared" si="70"/>
        <v>0</v>
      </c>
      <c r="T700">
        <f t="shared" si="70"/>
        <v>0</v>
      </c>
      <c r="U700">
        <f t="shared" si="70"/>
        <v>0</v>
      </c>
      <c r="W700" s="3">
        <v>44761</v>
      </c>
      <c r="X700">
        <f t="shared" si="65"/>
        <v>0.48283333333333284</v>
      </c>
      <c r="Y700">
        <f t="shared" si="66"/>
        <v>1.6571666666666678</v>
      </c>
      <c r="Z700">
        <f t="shared" si="67"/>
        <v>2.5440000000000018</v>
      </c>
      <c r="AA700">
        <f t="shared" si="68"/>
        <v>0.87366666666666659</v>
      </c>
      <c r="AB700">
        <f t="shared" si="69"/>
        <v>1.4424999999999997</v>
      </c>
    </row>
    <row r="701" spans="16:28" x14ac:dyDescent="0.3">
      <c r="P701" s="3">
        <v>44762</v>
      </c>
      <c r="Q701">
        <f t="shared" si="70"/>
        <v>0</v>
      </c>
      <c r="R701">
        <f t="shared" si="70"/>
        <v>0</v>
      </c>
      <c r="S701">
        <f t="shared" si="70"/>
        <v>0</v>
      </c>
      <c r="T701">
        <f t="shared" si="70"/>
        <v>0</v>
      </c>
      <c r="U701">
        <f t="shared" si="70"/>
        <v>0</v>
      </c>
      <c r="W701" s="3">
        <v>44762</v>
      </c>
      <c r="X701">
        <f t="shared" si="65"/>
        <v>0.48283333333333284</v>
      </c>
      <c r="Y701">
        <f t="shared" si="66"/>
        <v>1.6571666666666678</v>
      </c>
      <c r="Z701">
        <f t="shared" si="67"/>
        <v>2.5440000000000018</v>
      </c>
      <c r="AA701">
        <f t="shared" si="68"/>
        <v>0.87366666666666659</v>
      </c>
      <c r="AB701">
        <f t="shared" si="69"/>
        <v>1.4424999999999997</v>
      </c>
    </row>
    <row r="702" spans="16:28" x14ac:dyDescent="0.3">
      <c r="P702" s="3">
        <v>44763</v>
      </c>
      <c r="Q702">
        <f t="shared" si="70"/>
        <v>2.3472557818432938E-2</v>
      </c>
      <c r="R702">
        <f t="shared" si="70"/>
        <v>6.8389821985317401E-3</v>
      </c>
      <c r="S702">
        <f t="shared" si="70"/>
        <v>4.4549266247380093E-3</v>
      </c>
      <c r="T702">
        <f t="shared" si="70"/>
        <v>1.297214803510105E-2</v>
      </c>
      <c r="U702">
        <f t="shared" si="70"/>
        <v>2.55343731946851E-2</v>
      </c>
      <c r="W702" s="3">
        <v>44763</v>
      </c>
      <c r="X702">
        <f t="shared" si="65"/>
        <v>0.4941666666666662</v>
      </c>
      <c r="Y702">
        <f t="shared" si="66"/>
        <v>1.6685000000000012</v>
      </c>
      <c r="Z702">
        <f t="shared" si="67"/>
        <v>2.5553333333333352</v>
      </c>
      <c r="AA702">
        <f t="shared" si="68"/>
        <v>0.8849999999999999</v>
      </c>
      <c r="AB702">
        <f t="shared" si="69"/>
        <v>1.4793333333333329</v>
      </c>
    </row>
    <row r="703" spans="16:28" x14ac:dyDescent="0.3">
      <c r="P703" s="3">
        <v>44764</v>
      </c>
      <c r="Q703">
        <f t="shared" si="70"/>
        <v>0</v>
      </c>
      <c r="R703">
        <f t="shared" si="70"/>
        <v>0</v>
      </c>
      <c r="S703">
        <f t="shared" si="70"/>
        <v>0</v>
      </c>
      <c r="T703">
        <f t="shared" si="70"/>
        <v>0</v>
      </c>
      <c r="U703">
        <f t="shared" si="70"/>
        <v>0</v>
      </c>
      <c r="W703" s="3">
        <v>44764</v>
      </c>
      <c r="X703">
        <f t="shared" si="65"/>
        <v>0.4941666666666662</v>
      </c>
      <c r="Y703">
        <f t="shared" si="66"/>
        <v>1.6685000000000012</v>
      </c>
      <c r="Z703">
        <f t="shared" si="67"/>
        <v>2.5553333333333352</v>
      </c>
      <c r="AA703">
        <f t="shared" si="68"/>
        <v>0.8849999999999999</v>
      </c>
      <c r="AB703">
        <f t="shared" si="69"/>
        <v>1.4793333333333329</v>
      </c>
    </row>
    <row r="704" spans="16:28" x14ac:dyDescent="0.3">
      <c r="P704" s="3">
        <v>44767</v>
      </c>
      <c r="Q704">
        <f t="shared" si="70"/>
        <v>0</v>
      </c>
      <c r="R704">
        <f t="shared" si="70"/>
        <v>0</v>
      </c>
      <c r="S704">
        <f t="shared" si="70"/>
        <v>0</v>
      </c>
      <c r="T704">
        <f t="shared" si="70"/>
        <v>0</v>
      </c>
      <c r="U704">
        <f t="shared" si="70"/>
        <v>0</v>
      </c>
      <c r="W704" s="3">
        <v>44767</v>
      </c>
      <c r="X704">
        <f t="shared" si="65"/>
        <v>0.4941666666666662</v>
      </c>
      <c r="Y704">
        <f t="shared" si="66"/>
        <v>1.6685000000000012</v>
      </c>
      <c r="Z704">
        <f t="shared" si="67"/>
        <v>2.5553333333333352</v>
      </c>
      <c r="AA704">
        <f t="shared" si="68"/>
        <v>0.8849999999999999</v>
      </c>
      <c r="AB704">
        <f t="shared" si="69"/>
        <v>1.4793333333333329</v>
      </c>
    </row>
    <row r="705" spans="16:28" x14ac:dyDescent="0.3">
      <c r="P705" s="3">
        <v>44768</v>
      </c>
      <c r="Q705">
        <f t="shared" si="70"/>
        <v>0</v>
      </c>
      <c r="R705">
        <f t="shared" si="70"/>
        <v>0</v>
      </c>
      <c r="S705">
        <f t="shared" si="70"/>
        <v>0</v>
      </c>
      <c r="T705">
        <f t="shared" si="70"/>
        <v>0</v>
      </c>
      <c r="U705">
        <f t="shared" si="70"/>
        <v>0</v>
      </c>
      <c r="W705" s="3">
        <v>44768</v>
      </c>
      <c r="X705">
        <f t="shared" si="65"/>
        <v>0.4941666666666662</v>
      </c>
      <c r="Y705">
        <f t="shared" si="66"/>
        <v>1.6685000000000012</v>
      </c>
      <c r="Z705">
        <f t="shared" si="67"/>
        <v>2.5553333333333352</v>
      </c>
      <c r="AA705">
        <f t="shared" si="68"/>
        <v>0.8849999999999999</v>
      </c>
      <c r="AB705">
        <f t="shared" si="69"/>
        <v>1.4793333333333329</v>
      </c>
    </row>
    <row r="706" spans="16:28" x14ac:dyDescent="0.3">
      <c r="P706" s="3">
        <v>44769</v>
      </c>
      <c r="Q706">
        <f t="shared" si="70"/>
        <v>0</v>
      </c>
      <c r="R706">
        <f t="shared" si="70"/>
        <v>0</v>
      </c>
      <c r="S706">
        <f t="shared" si="70"/>
        <v>0</v>
      </c>
      <c r="T706">
        <f t="shared" si="70"/>
        <v>0</v>
      </c>
      <c r="U706">
        <f t="shared" si="70"/>
        <v>0</v>
      </c>
      <c r="W706" s="3">
        <v>44769</v>
      </c>
      <c r="X706">
        <f t="shared" si="65"/>
        <v>0.4941666666666662</v>
      </c>
      <c r="Y706">
        <f t="shared" si="66"/>
        <v>1.6685000000000012</v>
      </c>
      <c r="Z706">
        <f t="shared" si="67"/>
        <v>2.5553333333333352</v>
      </c>
      <c r="AA706">
        <f t="shared" si="68"/>
        <v>0.8849999999999999</v>
      </c>
      <c r="AB706">
        <f t="shared" si="69"/>
        <v>1.4793333333333329</v>
      </c>
    </row>
    <row r="707" spans="16:28" x14ac:dyDescent="0.3">
      <c r="P707" s="3">
        <v>44770</v>
      </c>
      <c r="Q707">
        <f t="shared" si="70"/>
        <v>6.8802698145025376E-2</v>
      </c>
      <c r="R707">
        <f t="shared" si="70"/>
        <v>2.0377584656877445E-2</v>
      </c>
      <c r="S707">
        <f t="shared" si="70"/>
        <v>1.330550482650672E-2</v>
      </c>
      <c r="T707">
        <f t="shared" si="70"/>
        <v>3.841807909604511E-2</v>
      </c>
      <c r="U707">
        <f t="shared" si="70"/>
        <v>7.3231185218567418E-3</v>
      </c>
      <c r="W707" s="3">
        <v>44770</v>
      </c>
      <c r="X707">
        <f t="shared" si="65"/>
        <v>0.52816666666666623</v>
      </c>
      <c r="Y707">
        <f t="shared" si="66"/>
        <v>1.7025000000000012</v>
      </c>
      <c r="Z707">
        <f t="shared" si="67"/>
        <v>2.5893333333333355</v>
      </c>
      <c r="AA707">
        <f t="shared" si="68"/>
        <v>0.91899999999999982</v>
      </c>
      <c r="AB707">
        <f t="shared" si="69"/>
        <v>1.4901666666666664</v>
      </c>
    </row>
    <row r="708" spans="16:28" x14ac:dyDescent="0.3">
      <c r="P708" s="3">
        <v>44771</v>
      </c>
      <c r="Q708">
        <f t="shared" si="70"/>
        <v>0</v>
      </c>
      <c r="R708">
        <f t="shared" si="70"/>
        <v>0</v>
      </c>
      <c r="S708">
        <f t="shared" si="70"/>
        <v>0</v>
      </c>
      <c r="T708">
        <f t="shared" si="70"/>
        <v>0</v>
      </c>
      <c r="U708">
        <f t="shared" si="70"/>
        <v>0</v>
      </c>
      <c r="W708" s="3">
        <v>44771</v>
      </c>
      <c r="X708">
        <f t="shared" ref="X708:X771" si="71">X707*(1+Q708)</f>
        <v>0.52816666666666623</v>
      </c>
      <c r="Y708">
        <f t="shared" ref="Y708:Y771" si="72">Y707*(1+R708)</f>
        <v>1.7025000000000012</v>
      </c>
      <c r="Z708">
        <f t="shared" ref="Z708:Z771" si="73">Z707*(1+S708)</f>
        <v>2.5893333333333355</v>
      </c>
      <c r="AA708">
        <f t="shared" ref="AA708:AA771" si="74">AA707*(1+T708)</f>
        <v>0.91899999999999982</v>
      </c>
      <c r="AB708">
        <f t="shared" ref="AB708:AB771" si="75">AB707*(1+U708)</f>
        <v>1.4901666666666664</v>
      </c>
    </row>
    <row r="709" spans="16:28" x14ac:dyDescent="0.3">
      <c r="P709" s="3">
        <v>44774</v>
      </c>
      <c r="Q709">
        <f t="shared" si="70"/>
        <v>0</v>
      </c>
      <c r="R709">
        <f t="shared" si="70"/>
        <v>0</v>
      </c>
      <c r="S709">
        <f t="shared" si="70"/>
        <v>0</v>
      </c>
      <c r="T709">
        <f t="shared" si="70"/>
        <v>0</v>
      </c>
      <c r="U709">
        <f t="shared" si="70"/>
        <v>0</v>
      </c>
      <c r="W709" s="3">
        <v>44774</v>
      </c>
      <c r="X709">
        <f t="shared" si="71"/>
        <v>0.52816666666666623</v>
      </c>
      <c r="Y709">
        <f t="shared" si="72"/>
        <v>1.7025000000000012</v>
      </c>
      <c r="Z709">
        <f t="shared" si="73"/>
        <v>2.5893333333333355</v>
      </c>
      <c r="AA709">
        <f t="shared" si="74"/>
        <v>0.91899999999999982</v>
      </c>
      <c r="AB709">
        <f t="shared" si="75"/>
        <v>1.4901666666666664</v>
      </c>
    </row>
    <row r="710" spans="16:28" x14ac:dyDescent="0.3">
      <c r="P710" s="3">
        <v>44775</v>
      </c>
      <c r="Q710">
        <f t="shared" si="70"/>
        <v>0</v>
      </c>
      <c r="R710">
        <f t="shared" si="70"/>
        <v>0</v>
      </c>
      <c r="S710">
        <f t="shared" si="70"/>
        <v>0</v>
      </c>
      <c r="T710">
        <f t="shared" si="70"/>
        <v>0</v>
      </c>
      <c r="U710">
        <f t="shared" si="70"/>
        <v>0</v>
      </c>
      <c r="W710" s="3">
        <v>44775</v>
      </c>
      <c r="X710">
        <f t="shared" si="71"/>
        <v>0.52816666666666623</v>
      </c>
      <c r="Y710">
        <f t="shared" si="72"/>
        <v>1.7025000000000012</v>
      </c>
      <c r="Z710">
        <f t="shared" si="73"/>
        <v>2.5893333333333355</v>
      </c>
      <c r="AA710">
        <f t="shared" si="74"/>
        <v>0.91899999999999982</v>
      </c>
      <c r="AB710">
        <f t="shared" si="75"/>
        <v>1.4901666666666664</v>
      </c>
    </row>
    <row r="711" spans="16:28" x14ac:dyDescent="0.3">
      <c r="P711" s="3">
        <v>44776</v>
      </c>
      <c r="Q711">
        <f t="shared" si="70"/>
        <v>0</v>
      </c>
      <c r="R711">
        <f t="shared" si="70"/>
        <v>0</v>
      </c>
      <c r="S711">
        <f t="shared" si="70"/>
        <v>0</v>
      </c>
      <c r="T711">
        <f t="shared" si="70"/>
        <v>0</v>
      </c>
      <c r="U711">
        <f t="shared" si="70"/>
        <v>0</v>
      </c>
      <c r="W711" s="3">
        <v>44776</v>
      </c>
      <c r="X711">
        <f t="shared" si="71"/>
        <v>0.52816666666666623</v>
      </c>
      <c r="Y711">
        <f t="shared" si="72"/>
        <v>1.7025000000000012</v>
      </c>
      <c r="Z711">
        <f t="shared" si="73"/>
        <v>2.5893333333333355</v>
      </c>
      <c r="AA711">
        <f t="shared" si="74"/>
        <v>0.91899999999999982</v>
      </c>
      <c r="AB711">
        <f t="shared" si="75"/>
        <v>1.4901666666666664</v>
      </c>
    </row>
    <row r="712" spans="16:28" x14ac:dyDescent="0.3">
      <c r="P712" s="3">
        <v>44777</v>
      </c>
      <c r="Q712">
        <f t="shared" si="70"/>
        <v>6.3111391606184952E-2</v>
      </c>
      <c r="R712">
        <f t="shared" si="70"/>
        <v>1.9579050416054899E-2</v>
      </c>
      <c r="S712">
        <f t="shared" si="70"/>
        <v>1.2873326467559121E-2</v>
      </c>
      <c r="T712">
        <f t="shared" si="70"/>
        <v>3.6271309394269036E-2</v>
      </c>
      <c r="U712">
        <f t="shared" si="70"/>
        <v>6.263281512135066E-3</v>
      </c>
      <c r="W712" s="3">
        <v>44777</v>
      </c>
      <c r="X712">
        <f t="shared" si="71"/>
        <v>0.56149999999999956</v>
      </c>
      <c r="Y712">
        <f t="shared" si="72"/>
        <v>1.7358333333333347</v>
      </c>
      <c r="Z712">
        <f t="shared" si="73"/>
        <v>2.6226666666666687</v>
      </c>
      <c r="AA712">
        <f t="shared" si="74"/>
        <v>0.95233333333333303</v>
      </c>
      <c r="AB712">
        <f t="shared" si="75"/>
        <v>1.4994999999999996</v>
      </c>
    </row>
    <row r="713" spans="16:28" x14ac:dyDescent="0.3">
      <c r="P713" s="3">
        <v>44778</v>
      </c>
      <c r="Q713">
        <f t="shared" si="70"/>
        <v>0</v>
      </c>
      <c r="R713">
        <f t="shared" si="70"/>
        <v>0</v>
      </c>
      <c r="S713">
        <f t="shared" si="70"/>
        <v>0</v>
      </c>
      <c r="T713">
        <f t="shared" si="70"/>
        <v>0</v>
      </c>
      <c r="U713">
        <f t="shared" si="70"/>
        <v>0</v>
      </c>
      <c r="W713" s="3">
        <v>44778</v>
      </c>
      <c r="X713">
        <f t="shared" si="71"/>
        <v>0.56149999999999956</v>
      </c>
      <c r="Y713">
        <f t="shared" si="72"/>
        <v>1.7358333333333347</v>
      </c>
      <c r="Z713">
        <f t="shared" si="73"/>
        <v>2.6226666666666687</v>
      </c>
      <c r="AA713">
        <f t="shared" si="74"/>
        <v>0.95233333333333303</v>
      </c>
      <c r="AB713">
        <f t="shared" si="75"/>
        <v>1.4994999999999996</v>
      </c>
    </row>
    <row r="714" spans="16:28" x14ac:dyDescent="0.3">
      <c r="P714" s="3">
        <v>44781</v>
      </c>
      <c r="Q714">
        <f t="shared" si="70"/>
        <v>0</v>
      </c>
      <c r="R714">
        <f t="shared" si="70"/>
        <v>0</v>
      </c>
      <c r="S714">
        <f t="shared" si="70"/>
        <v>0</v>
      </c>
      <c r="T714">
        <f t="shared" si="70"/>
        <v>0</v>
      </c>
      <c r="U714">
        <f t="shared" si="70"/>
        <v>0</v>
      </c>
      <c r="W714" s="3">
        <v>44781</v>
      </c>
      <c r="X714">
        <f t="shared" si="71"/>
        <v>0.56149999999999956</v>
      </c>
      <c r="Y714">
        <f t="shared" si="72"/>
        <v>1.7358333333333347</v>
      </c>
      <c r="Z714">
        <f t="shared" si="73"/>
        <v>2.6226666666666687</v>
      </c>
      <c r="AA714">
        <f t="shared" si="74"/>
        <v>0.95233333333333303</v>
      </c>
      <c r="AB714">
        <f t="shared" si="75"/>
        <v>1.4994999999999996</v>
      </c>
    </row>
    <row r="715" spans="16:28" x14ac:dyDescent="0.3">
      <c r="P715" s="3">
        <v>44782</v>
      </c>
      <c r="Q715">
        <f t="shared" si="70"/>
        <v>0</v>
      </c>
      <c r="R715">
        <f t="shared" si="70"/>
        <v>0</v>
      </c>
      <c r="S715">
        <f t="shared" si="70"/>
        <v>0</v>
      </c>
      <c r="T715">
        <f t="shared" si="70"/>
        <v>0</v>
      </c>
      <c r="U715">
        <f t="shared" si="70"/>
        <v>0</v>
      </c>
      <c r="W715" s="3">
        <v>44782</v>
      </c>
      <c r="X715">
        <f t="shared" si="71"/>
        <v>0.56149999999999956</v>
      </c>
      <c r="Y715">
        <f t="shared" si="72"/>
        <v>1.7358333333333347</v>
      </c>
      <c r="Z715">
        <f t="shared" si="73"/>
        <v>2.6226666666666687</v>
      </c>
      <c r="AA715">
        <f t="shared" si="74"/>
        <v>0.95233333333333303</v>
      </c>
      <c r="AB715">
        <f t="shared" si="75"/>
        <v>1.4994999999999996</v>
      </c>
    </row>
    <row r="716" spans="16:28" x14ac:dyDescent="0.3">
      <c r="P716" s="3">
        <v>44783</v>
      </c>
      <c r="Q716">
        <f t="shared" si="70"/>
        <v>0</v>
      </c>
      <c r="R716">
        <f t="shared" si="70"/>
        <v>0</v>
      </c>
      <c r="S716">
        <f t="shared" si="70"/>
        <v>0</v>
      </c>
      <c r="T716">
        <f t="shared" si="70"/>
        <v>0</v>
      </c>
      <c r="U716">
        <f t="shared" si="70"/>
        <v>0</v>
      </c>
      <c r="W716" s="3">
        <v>44783</v>
      </c>
      <c r="X716">
        <f t="shared" si="71"/>
        <v>0.56149999999999956</v>
      </c>
      <c r="Y716">
        <f t="shared" si="72"/>
        <v>1.7358333333333347</v>
      </c>
      <c r="Z716">
        <f t="shared" si="73"/>
        <v>2.6226666666666687</v>
      </c>
      <c r="AA716">
        <f t="shared" si="74"/>
        <v>0.95233333333333303</v>
      </c>
      <c r="AB716">
        <f t="shared" si="75"/>
        <v>1.4994999999999996</v>
      </c>
    </row>
    <row r="717" spans="16:28" x14ac:dyDescent="0.3">
      <c r="P717" s="3">
        <v>44784</v>
      </c>
      <c r="Q717">
        <f t="shared" si="70"/>
        <v>0</v>
      </c>
      <c r="R717">
        <f t="shared" si="70"/>
        <v>0</v>
      </c>
      <c r="S717">
        <f t="shared" si="70"/>
        <v>0</v>
      </c>
      <c r="T717">
        <f t="shared" si="70"/>
        <v>0</v>
      </c>
      <c r="U717">
        <f t="shared" si="70"/>
        <v>0</v>
      </c>
      <c r="W717" s="3">
        <v>44784</v>
      </c>
      <c r="X717">
        <f t="shared" si="71"/>
        <v>0.56149999999999956</v>
      </c>
      <c r="Y717">
        <f t="shared" si="72"/>
        <v>1.7358333333333347</v>
      </c>
      <c r="Z717">
        <f t="shared" si="73"/>
        <v>2.6226666666666687</v>
      </c>
      <c r="AA717">
        <f t="shared" si="74"/>
        <v>0.95233333333333303</v>
      </c>
      <c r="AB717">
        <f t="shared" si="75"/>
        <v>1.4994999999999996</v>
      </c>
    </row>
    <row r="718" spans="16:28" x14ac:dyDescent="0.3">
      <c r="P718" s="3">
        <v>44785</v>
      </c>
      <c r="Q718">
        <f t="shared" si="70"/>
        <v>0</v>
      </c>
      <c r="R718">
        <f t="shared" si="70"/>
        <v>0</v>
      </c>
      <c r="S718">
        <f t="shared" si="70"/>
        <v>0</v>
      </c>
      <c r="T718">
        <f t="shared" si="70"/>
        <v>0</v>
      </c>
      <c r="U718">
        <f t="shared" si="70"/>
        <v>0</v>
      </c>
      <c r="W718" s="3">
        <v>44785</v>
      </c>
      <c r="X718">
        <f t="shared" si="71"/>
        <v>0.56149999999999956</v>
      </c>
      <c r="Y718">
        <f t="shared" si="72"/>
        <v>1.7358333333333347</v>
      </c>
      <c r="Z718">
        <f t="shared" si="73"/>
        <v>2.6226666666666687</v>
      </c>
      <c r="AA718">
        <f t="shared" si="74"/>
        <v>0.95233333333333303</v>
      </c>
      <c r="AB718">
        <f t="shared" si="75"/>
        <v>1.4994999999999996</v>
      </c>
    </row>
    <row r="719" spans="16:28" x14ac:dyDescent="0.3">
      <c r="P719" s="3">
        <v>44789</v>
      </c>
      <c r="Q719">
        <f t="shared" si="70"/>
        <v>0</v>
      </c>
      <c r="R719">
        <f t="shared" si="70"/>
        <v>0</v>
      </c>
      <c r="S719">
        <f t="shared" si="70"/>
        <v>0</v>
      </c>
      <c r="T719">
        <f t="shared" si="70"/>
        <v>0</v>
      </c>
      <c r="U719">
        <f t="shared" si="70"/>
        <v>0</v>
      </c>
      <c r="W719" s="3">
        <v>44789</v>
      </c>
      <c r="X719">
        <f t="shared" si="71"/>
        <v>0.56149999999999956</v>
      </c>
      <c r="Y719">
        <f t="shared" si="72"/>
        <v>1.7358333333333347</v>
      </c>
      <c r="Z719">
        <f t="shared" si="73"/>
        <v>2.6226666666666687</v>
      </c>
      <c r="AA719">
        <f t="shared" si="74"/>
        <v>0.95233333333333303</v>
      </c>
      <c r="AB719">
        <f t="shared" si="75"/>
        <v>1.4994999999999996</v>
      </c>
    </row>
    <row r="720" spans="16:28" x14ac:dyDescent="0.3">
      <c r="P720" s="3">
        <v>44790</v>
      </c>
      <c r="Q720">
        <f t="shared" si="70"/>
        <v>0</v>
      </c>
      <c r="R720">
        <f t="shared" si="70"/>
        <v>0</v>
      </c>
      <c r="S720">
        <f t="shared" si="70"/>
        <v>0</v>
      </c>
      <c r="T720">
        <f t="shared" si="70"/>
        <v>0</v>
      </c>
      <c r="U720">
        <f t="shared" si="70"/>
        <v>0</v>
      </c>
      <c r="W720" s="3">
        <v>44790</v>
      </c>
      <c r="X720">
        <f t="shared" si="71"/>
        <v>0.56149999999999956</v>
      </c>
      <c r="Y720">
        <f t="shared" si="72"/>
        <v>1.7358333333333347</v>
      </c>
      <c r="Z720">
        <f t="shared" si="73"/>
        <v>2.6226666666666687</v>
      </c>
      <c r="AA720">
        <f t="shared" si="74"/>
        <v>0.95233333333333303</v>
      </c>
      <c r="AB720">
        <f t="shared" si="75"/>
        <v>1.4994999999999996</v>
      </c>
    </row>
    <row r="721" spans="16:28" x14ac:dyDescent="0.3">
      <c r="P721" s="3">
        <v>44791</v>
      </c>
      <c r="Q721">
        <f t="shared" si="70"/>
        <v>1.4544375185514991E-2</v>
      </c>
      <c r="R721">
        <f t="shared" si="70"/>
        <v>0</v>
      </c>
      <c r="S721">
        <f t="shared" si="70"/>
        <v>0</v>
      </c>
      <c r="T721">
        <f t="shared" si="70"/>
        <v>8.5754287714385757E-3</v>
      </c>
      <c r="U721">
        <f t="shared" si="70"/>
        <v>1.0336778926308687E-2</v>
      </c>
      <c r="W721" s="3">
        <v>44791</v>
      </c>
      <c r="X721">
        <f t="shared" si="71"/>
        <v>0.56966666666666621</v>
      </c>
      <c r="Y721">
        <f t="shared" si="72"/>
        <v>1.7358333333333347</v>
      </c>
      <c r="Z721">
        <f t="shared" si="73"/>
        <v>2.6226666666666687</v>
      </c>
      <c r="AA721">
        <f t="shared" si="74"/>
        <v>0.96049999999999969</v>
      </c>
      <c r="AB721">
        <f t="shared" si="75"/>
        <v>1.5149999999999995</v>
      </c>
    </row>
    <row r="722" spans="16:28" x14ac:dyDescent="0.3">
      <c r="P722" s="3">
        <v>44792</v>
      </c>
      <c r="Q722">
        <f t="shared" si="70"/>
        <v>0</v>
      </c>
      <c r="R722">
        <f t="shared" si="70"/>
        <v>0</v>
      </c>
      <c r="S722">
        <f t="shared" si="70"/>
        <v>0</v>
      </c>
      <c r="T722">
        <f t="shared" si="70"/>
        <v>0</v>
      </c>
      <c r="U722">
        <f t="shared" si="70"/>
        <v>0</v>
      </c>
      <c r="W722" s="3">
        <v>44792</v>
      </c>
      <c r="X722">
        <f t="shared" si="71"/>
        <v>0.56966666666666621</v>
      </c>
      <c r="Y722">
        <f t="shared" si="72"/>
        <v>1.7358333333333347</v>
      </c>
      <c r="Z722">
        <f t="shared" si="73"/>
        <v>2.6226666666666687</v>
      </c>
      <c r="AA722">
        <f t="shared" si="74"/>
        <v>0.96049999999999969</v>
      </c>
      <c r="AB722">
        <f t="shared" si="75"/>
        <v>1.5149999999999995</v>
      </c>
    </row>
    <row r="723" spans="16:28" x14ac:dyDescent="0.3">
      <c r="P723" s="3">
        <v>44795</v>
      </c>
      <c r="Q723">
        <f t="shared" si="70"/>
        <v>0</v>
      </c>
      <c r="R723">
        <f t="shared" si="70"/>
        <v>0</v>
      </c>
      <c r="S723">
        <f t="shared" si="70"/>
        <v>0</v>
      </c>
      <c r="T723">
        <f t="shared" si="70"/>
        <v>0</v>
      </c>
      <c r="U723">
        <f t="shared" si="70"/>
        <v>0</v>
      </c>
      <c r="W723" s="3">
        <v>44795</v>
      </c>
      <c r="X723">
        <f t="shared" si="71"/>
        <v>0.56966666666666621</v>
      </c>
      <c r="Y723">
        <f t="shared" si="72"/>
        <v>1.7358333333333347</v>
      </c>
      <c r="Z723">
        <f t="shared" si="73"/>
        <v>2.6226666666666687</v>
      </c>
      <c r="AA723">
        <f t="shared" si="74"/>
        <v>0.96049999999999969</v>
      </c>
      <c r="AB723">
        <f t="shared" si="75"/>
        <v>1.5149999999999995</v>
      </c>
    </row>
    <row r="724" spans="16:28" x14ac:dyDescent="0.3">
      <c r="P724" s="3">
        <v>44796</v>
      </c>
      <c r="Q724">
        <f t="shared" si="70"/>
        <v>0</v>
      </c>
      <c r="R724">
        <f t="shared" si="70"/>
        <v>0</v>
      </c>
      <c r="S724">
        <f t="shared" si="70"/>
        <v>0</v>
      </c>
      <c r="T724">
        <f t="shared" si="70"/>
        <v>0</v>
      </c>
      <c r="U724">
        <f t="shared" si="70"/>
        <v>0</v>
      </c>
      <c r="W724" s="3">
        <v>44796</v>
      </c>
      <c r="X724">
        <f t="shared" si="71"/>
        <v>0.56966666666666621</v>
      </c>
      <c r="Y724">
        <f t="shared" si="72"/>
        <v>1.7358333333333347</v>
      </c>
      <c r="Z724">
        <f t="shared" si="73"/>
        <v>2.6226666666666687</v>
      </c>
      <c r="AA724">
        <f t="shared" si="74"/>
        <v>0.96049999999999969</v>
      </c>
      <c r="AB724">
        <f t="shared" si="75"/>
        <v>1.5149999999999995</v>
      </c>
    </row>
    <row r="725" spans="16:28" x14ac:dyDescent="0.3">
      <c r="P725" s="3">
        <v>44797</v>
      </c>
      <c r="Q725">
        <f t="shared" si="70"/>
        <v>0</v>
      </c>
      <c r="R725">
        <f t="shared" si="70"/>
        <v>0</v>
      </c>
      <c r="S725">
        <f t="shared" si="70"/>
        <v>0</v>
      </c>
      <c r="T725">
        <f t="shared" si="70"/>
        <v>0</v>
      </c>
      <c r="U725">
        <f t="shared" si="70"/>
        <v>0</v>
      </c>
      <c r="W725" s="3">
        <v>44797</v>
      </c>
      <c r="X725">
        <f t="shared" si="71"/>
        <v>0.56966666666666621</v>
      </c>
      <c r="Y725">
        <f t="shared" si="72"/>
        <v>1.7358333333333347</v>
      </c>
      <c r="Z725">
        <f t="shared" si="73"/>
        <v>2.6226666666666687</v>
      </c>
      <c r="AA725">
        <f t="shared" si="74"/>
        <v>0.96049999999999969</v>
      </c>
      <c r="AB725">
        <f t="shared" si="75"/>
        <v>1.5149999999999995</v>
      </c>
    </row>
    <row r="726" spans="16:28" x14ac:dyDescent="0.3">
      <c r="P726" s="3">
        <v>44798</v>
      </c>
      <c r="Q726">
        <f t="shared" si="70"/>
        <v>-7.1971913399648924E-2</v>
      </c>
      <c r="R726">
        <f t="shared" si="70"/>
        <v>-2.3619779164666399E-2</v>
      </c>
      <c r="S726">
        <f t="shared" si="70"/>
        <v>0</v>
      </c>
      <c r="T726">
        <f t="shared" si="70"/>
        <v>-4.2686100989068221E-2</v>
      </c>
      <c r="U726">
        <f t="shared" si="70"/>
        <v>-3.3113311331133155E-2</v>
      </c>
      <c r="W726" s="3">
        <v>44798</v>
      </c>
      <c r="X726">
        <f t="shared" si="71"/>
        <v>0.52866666666666629</v>
      </c>
      <c r="Y726">
        <f t="shared" si="72"/>
        <v>1.6948333333333345</v>
      </c>
      <c r="Z726">
        <f t="shared" si="73"/>
        <v>2.6226666666666687</v>
      </c>
      <c r="AA726">
        <f t="shared" si="74"/>
        <v>0.91949999999999965</v>
      </c>
      <c r="AB726">
        <f t="shared" si="75"/>
        <v>1.4648333333333328</v>
      </c>
    </row>
    <row r="727" spans="16:28" x14ac:dyDescent="0.3">
      <c r="P727" s="3">
        <v>44799</v>
      </c>
      <c r="Q727">
        <f t="shared" si="70"/>
        <v>0</v>
      </c>
      <c r="R727">
        <f t="shared" si="70"/>
        <v>0</v>
      </c>
      <c r="S727">
        <f t="shared" si="70"/>
        <v>0</v>
      </c>
      <c r="T727">
        <f t="shared" si="70"/>
        <v>0</v>
      </c>
      <c r="U727">
        <f t="shared" si="70"/>
        <v>0</v>
      </c>
      <c r="W727" s="3">
        <v>44799</v>
      </c>
      <c r="X727">
        <f t="shared" si="71"/>
        <v>0.52866666666666629</v>
      </c>
      <c r="Y727">
        <f t="shared" si="72"/>
        <v>1.6948333333333345</v>
      </c>
      <c r="Z727">
        <f t="shared" si="73"/>
        <v>2.6226666666666687</v>
      </c>
      <c r="AA727">
        <f t="shared" si="74"/>
        <v>0.91949999999999965</v>
      </c>
      <c r="AB727">
        <f t="shared" si="75"/>
        <v>1.4648333333333328</v>
      </c>
    </row>
    <row r="728" spans="16:28" x14ac:dyDescent="0.3">
      <c r="P728" s="3">
        <v>44802</v>
      </c>
      <c r="Q728">
        <f t="shared" si="70"/>
        <v>0</v>
      </c>
      <c r="R728">
        <f t="shared" si="70"/>
        <v>0</v>
      </c>
      <c r="S728">
        <f t="shared" si="70"/>
        <v>0</v>
      </c>
      <c r="T728">
        <f t="shared" si="70"/>
        <v>0</v>
      </c>
      <c r="U728">
        <f t="shared" si="70"/>
        <v>0</v>
      </c>
      <c r="W728" s="3">
        <v>44802</v>
      </c>
      <c r="X728">
        <f t="shared" si="71"/>
        <v>0.52866666666666629</v>
      </c>
      <c r="Y728">
        <f t="shared" si="72"/>
        <v>1.6948333333333345</v>
      </c>
      <c r="Z728">
        <f t="shared" si="73"/>
        <v>2.6226666666666687</v>
      </c>
      <c r="AA728">
        <f t="shared" si="74"/>
        <v>0.91949999999999965</v>
      </c>
      <c r="AB728">
        <f t="shared" si="75"/>
        <v>1.4648333333333328</v>
      </c>
    </row>
    <row r="729" spans="16:28" x14ac:dyDescent="0.3">
      <c r="P729" s="3">
        <v>44803</v>
      </c>
      <c r="Q729">
        <f t="shared" ref="Q729:U792" si="76">IFERROR(VLOOKUP($P729,$A$2:$F$127,Q$1,FALSE),0)</f>
        <v>0</v>
      </c>
      <c r="R729">
        <f t="shared" si="76"/>
        <v>0</v>
      </c>
      <c r="S729">
        <f t="shared" si="76"/>
        <v>0</v>
      </c>
      <c r="T729">
        <f t="shared" si="76"/>
        <v>0</v>
      </c>
      <c r="U729">
        <f t="shared" si="76"/>
        <v>0</v>
      </c>
      <c r="W729" s="3">
        <v>44803</v>
      </c>
      <c r="X729">
        <f t="shared" si="71"/>
        <v>0.52866666666666629</v>
      </c>
      <c r="Y729">
        <f t="shared" si="72"/>
        <v>1.6948333333333345</v>
      </c>
      <c r="Z729">
        <f t="shared" si="73"/>
        <v>2.6226666666666687</v>
      </c>
      <c r="AA729">
        <f t="shared" si="74"/>
        <v>0.91949999999999965</v>
      </c>
      <c r="AB729">
        <f t="shared" si="75"/>
        <v>1.4648333333333328</v>
      </c>
    </row>
    <row r="730" spans="16:28" x14ac:dyDescent="0.3">
      <c r="P730" s="3">
        <v>44804</v>
      </c>
      <c r="Q730">
        <f t="shared" si="76"/>
        <v>0</v>
      </c>
      <c r="R730">
        <f t="shared" si="76"/>
        <v>0</v>
      </c>
      <c r="S730">
        <f t="shared" si="76"/>
        <v>0</v>
      </c>
      <c r="T730">
        <f t="shared" si="76"/>
        <v>0</v>
      </c>
      <c r="U730">
        <f t="shared" si="76"/>
        <v>0</v>
      </c>
      <c r="W730" s="3">
        <v>44804</v>
      </c>
      <c r="X730">
        <f t="shared" si="71"/>
        <v>0.52866666666666629</v>
      </c>
      <c r="Y730">
        <f t="shared" si="72"/>
        <v>1.6948333333333345</v>
      </c>
      <c r="Z730">
        <f t="shared" si="73"/>
        <v>2.6226666666666687</v>
      </c>
      <c r="AA730">
        <f t="shared" si="74"/>
        <v>0.91949999999999965</v>
      </c>
      <c r="AB730">
        <f t="shared" si="75"/>
        <v>1.4648333333333328</v>
      </c>
    </row>
    <row r="731" spans="16:28" x14ac:dyDescent="0.3">
      <c r="P731" s="3">
        <v>44805</v>
      </c>
      <c r="Q731">
        <f t="shared" si="76"/>
        <v>-9.7730138713745252E-3</v>
      </c>
      <c r="R731">
        <f t="shared" si="76"/>
        <v>-3.0484806765660455E-3</v>
      </c>
      <c r="S731">
        <f t="shared" si="76"/>
        <v>0</v>
      </c>
      <c r="T731">
        <f t="shared" si="76"/>
        <v>-5.6189958310676191E-3</v>
      </c>
      <c r="U731">
        <f t="shared" si="76"/>
        <v>1.3994766185003948E-2</v>
      </c>
      <c r="W731" s="3">
        <v>44805</v>
      </c>
      <c r="X731">
        <f t="shared" si="71"/>
        <v>0.52349999999999963</v>
      </c>
      <c r="Y731">
        <f t="shared" si="72"/>
        <v>1.6896666666666678</v>
      </c>
      <c r="Z731">
        <f t="shared" si="73"/>
        <v>2.6226666666666687</v>
      </c>
      <c r="AA731">
        <f t="shared" si="74"/>
        <v>0.914333333333333</v>
      </c>
      <c r="AB731">
        <f t="shared" si="75"/>
        <v>1.4853333333333327</v>
      </c>
    </row>
    <row r="732" spans="16:28" x14ac:dyDescent="0.3">
      <c r="P732" s="3">
        <v>44806</v>
      </c>
      <c r="Q732">
        <f t="shared" si="76"/>
        <v>0</v>
      </c>
      <c r="R732">
        <f t="shared" si="76"/>
        <v>0</v>
      </c>
      <c r="S732">
        <f t="shared" si="76"/>
        <v>0</v>
      </c>
      <c r="T732">
        <f t="shared" si="76"/>
        <v>0</v>
      </c>
      <c r="U732">
        <f t="shared" si="76"/>
        <v>0</v>
      </c>
      <c r="W732" s="3">
        <v>44806</v>
      </c>
      <c r="X732">
        <f t="shared" si="71"/>
        <v>0.52349999999999963</v>
      </c>
      <c r="Y732">
        <f t="shared" si="72"/>
        <v>1.6896666666666678</v>
      </c>
      <c r="Z732">
        <f t="shared" si="73"/>
        <v>2.6226666666666687</v>
      </c>
      <c r="AA732">
        <f t="shared" si="74"/>
        <v>0.914333333333333</v>
      </c>
      <c r="AB732">
        <f t="shared" si="75"/>
        <v>1.4853333333333327</v>
      </c>
    </row>
    <row r="733" spans="16:28" x14ac:dyDescent="0.3">
      <c r="P733" s="3">
        <v>44809</v>
      </c>
      <c r="Q733">
        <f t="shared" si="76"/>
        <v>0</v>
      </c>
      <c r="R733">
        <f t="shared" si="76"/>
        <v>0</v>
      </c>
      <c r="S733">
        <f t="shared" si="76"/>
        <v>0</v>
      </c>
      <c r="T733">
        <f t="shared" si="76"/>
        <v>0</v>
      </c>
      <c r="U733">
        <f t="shared" si="76"/>
        <v>0</v>
      </c>
      <c r="W733" s="3">
        <v>44809</v>
      </c>
      <c r="X733">
        <f t="shared" si="71"/>
        <v>0.52349999999999963</v>
      </c>
      <c r="Y733">
        <f t="shared" si="72"/>
        <v>1.6896666666666678</v>
      </c>
      <c r="Z733">
        <f t="shared" si="73"/>
        <v>2.6226666666666687</v>
      </c>
      <c r="AA733">
        <f t="shared" si="74"/>
        <v>0.914333333333333</v>
      </c>
      <c r="AB733">
        <f t="shared" si="75"/>
        <v>1.4853333333333327</v>
      </c>
    </row>
    <row r="734" spans="16:28" x14ac:dyDescent="0.3">
      <c r="P734" s="3">
        <v>44810</v>
      </c>
      <c r="Q734">
        <f t="shared" si="76"/>
        <v>0</v>
      </c>
      <c r="R734">
        <f t="shared" si="76"/>
        <v>0</v>
      </c>
      <c r="S734">
        <f t="shared" si="76"/>
        <v>0</v>
      </c>
      <c r="T734">
        <f t="shared" si="76"/>
        <v>0</v>
      </c>
      <c r="U734">
        <f t="shared" si="76"/>
        <v>0</v>
      </c>
      <c r="W734" s="3">
        <v>44810</v>
      </c>
      <c r="X734">
        <f t="shared" si="71"/>
        <v>0.52349999999999963</v>
      </c>
      <c r="Y734">
        <f t="shared" si="72"/>
        <v>1.6896666666666678</v>
      </c>
      <c r="Z734">
        <f t="shared" si="73"/>
        <v>2.6226666666666687</v>
      </c>
      <c r="AA734">
        <f t="shared" si="74"/>
        <v>0.914333333333333</v>
      </c>
      <c r="AB734">
        <f t="shared" si="75"/>
        <v>1.4853333333333327</v>
      </c>
    </row>
    <row r="735" spans="16:28" x14ac:dyDescent="0.3">
      <c r="P735" s="3">
        <v>44811</v>
      </c>
      <c r="Q735">
        <f t="shared" si="76"/>
        <v>0</v>
      </c>
      <c r="R735">
        <f t="shared" si="76"/>
        <v>0</v>
      </c>
      <c r="S735">
        <f t="shared" si="76"/>
        <v>0</v>
      </c>
      <c r="T735">
        <f t="shared" si="76"/>
        <v>0</v>
      </c>
      <c r="U735">
        <f t="shared" si="76"/>
        <v>0</v>
      </c>
      <c r="W735" s="3">
        <v>44811</v>
      </c>
      <c r="X735">
        <f t="shared" si="71"/>
        <v>0.52349999999999963</v>
      </c>
      <c r="Y735">
        <f t="shared" si="72"/>
        <v>1.6896666666666678</v>
      </c>
      <c r="Z735">
        <f t="shared" si="73"/>
        <v>2.6226666666666687</v>
      </c>
      <c r="AA735">
        <f t="shared" si="74"/>
        <v>0.914333333333333</v>
      </c>
      <c r="AB735">
        <f t="shared" si="75"/>
        <v>1.4853333333333327</v>
      </c>
    </row>
    <row r="736" spans="16:28" x14ac:dyDescent="0.3">
      <c r="P736" s="3">
        <v>44812</v>
      </c>
      <c r="Q736">
        <f t="shared" si="76"/>
        <v>0</v>
      </c>
      <c r="R736">
        <f t="shared" si="76"/>
        <v>0</v>
      </c>
      <c r="S736">
        <f t="shared" si="76"/>
        <v>0</v>
      </c>
      <c r="T736">
        <f t="shared" si="76"/>
        <v>0</v>
      </c>
      <c r="U736">
        <f t="shared" si="76"/>
        <v>0</v>
      </c>
      <c r="W736" s="3">
        <v>44812</v>
      </c>
      <c r="X736">
        <f t="shared" si="71"/>
        <v>0.52349999999999963</v>
      </c>
      <c r="Y736">
        <f t="shared" si="72"/>
        <v>1.6896666666666678</v>
      </c>
      <c r="Z736">
        <f t="shared" si="73"/>
        <v>2.6226666666666687</v>
      </c>
      <c r="AA736">
        <f t="shared" si="74"/>
        <v>0.914333333333333</v>
      </c>
      <c r="AB736">
        <f t="shared" si="75"/>
        <v>1.4853333333333327</v>
      </c>
    </row>
    <row r="737" spans="16:28" x14ac:dyDescent="0.3">
      <c r="P737" s="3">
        <v>44817</v>
      </c>
      <c r="Q737">
        <f t="shared" si="76"/>
        <v>0</v>
      </c>
      <c r="R737">
        <f t="shared" si="76"/>
        <v>0</v>
      </c>
      <c r="S737">
        <f t="shared" si="76"/>
        <v>0</v>
      </c>
      <c r="T737">
        <f t="shared" si="76"/>
        <v>0</v>
      </c>
      <c r="U737">
        <f t="shared" si="76"/>
        <v>0</v>
      </c>
      <c r="W737" s="3">
        <v>44817</v>
      </c>
      <c r="X737">
        <f t="shared" si="71"/>
        <v>0.52349999999999963</v>
      </c>
      <c r="Y737">
        <f t="shared" si="72"/>
        <v>1.6896666666666678</v>
      </c>
      <c r="Z737">
        <f t="shared" si="73"/>
        <v>2.6226666666666687</v>
      </c>
      <c r="AA737">
        <f t="shared" si="74"/>
        <v>0.914333333333333</v>
      </c>
      <c r="AB737">
        <f t="shared" si="75"/>
        <v>1.4853333333333327</v>
      </c>
    </row>
    <row r="738" spans="16:28" x14ac:dyDescent="0.3">
      <c r="P738" s="3">
        <v>44818</v>
      </c>
      <c r="Q738">
        <f t="shared" si="76"/>
        <v>0</v>
      </c>
      <c r="R738">
        <f t="shared" si="76"/>
        <v>0</v>
      </c>
      <c r="S738">
        <f t="shared" si="76"/>
        <v>0</v>
      </c>
      <c r="T738">
        <f t="shared" si="76"/>
        <v>0</v>
      </c>
      <c r="U738">
        <f t="shared" si="76"/>
        <v>0</v>
      </c>
      <c r="W738" s="3">
        <v>44818</v>
      </c>
      <c r="X738">
        <f t="shared" si="71"/>
        <v>0.52349999999999963</v>
      </c>
      <c r="Y738">
        <f t="shared" si="72"/>
        <v>1.6896666666666678</v>
      </c>
      <c r="Z738">
        <f t="shared" si="73"/>
        <v>2.6226666666666687</v>
      </c>
      <c r="AA738">
        <f t="shared" si="74"/>
        <v>0.914333333333333</v>
      </c>
      <c r="AB738">
        <f t="shared" si="75"/>
        <v>1.4853333333333327</v>
      </c>
    </row>
    <row r="739" spans="16:28" x14ac:dyDescent="0.3">
      <c r="P739" s="3">
        <v>44819</v>
      </c>
      <c r="Q739">
        <f t="shared" si="76"/>
        <v>-0.11811524992040756</v>
      </c>
      <c r="R739">
        <f t="shared" si="76"/>
        <v>-3.6594989149733692E-2</v>
      </c>
      <c r="S739">
        <f t="shared" si="76"/>
        <v>0</v>
      </c>
      <c r="T739">
        <f t="shared" si="76"/>
        <v>0</v>
      </c>
      <c r="U739">
        <f t="shared" si="76"/>
        <v>4.1517055655295731E-3</v>
      </c>
      <c r="W739" s="3">
        <v>44819</v>
      </c>
      <c r="X739">
        <f t="shared" si="71"/>
        <v>0.46166666666666634</v>
      </c>
      <c r="Y739">
        <f t="shared" si="72"/>
        <v>1.6278333333333344</v>
      </c>
      <c r="Z739">
        <f t="shared" si="73"/>
        <v>2.6226666666666687</v>
      </c>
      <c r="AA739">
        <f t="shared" si="74"/>
        <v>0.914333333333333</v>
      </c>
      <c r="AB739">
        <f t="shared" si="75"/>
        <v>1.4914999999999994</v>
      </c>
    </row>
    <row r="740" spans="16:28" x14ac:dyDescent="0.3">
      <c r="P740" s="3">
        <v>44820</v>
      </c>
      <c r="Q740">
        <f t="shared" si="76"/>
        <v>0</v>
      </c>
      <c r="R740">
        <f t="shared" si="76"/>
        <v>0</v>
      </c>
      <c r="S740">
        <f t="shared" si="76"/>
        <v>0</v>
      </c>
      <c r="T740">
        <f t="shared" si="76"/>
        <v>0</v>
      </c>
      <c r="U740">
        <f t="shared" si="76"/>
        <v>0</v>
      </c>
      <c r="W740" s="3">
        <v>44820</v>
      </c>
      <c r="X740">
        <f t="shared" si="71"/>
        <v>0.46166666666666634</v>
      </c>
      <c r="Y740">
        <f t="shared" si="72"/>
        <v>1.6278333333333344</v>
      </c>
      <c r="Z740">
        <f t="shared" si="73"/>
        <v>2.6226666666666687</v>
      </c>
      <c r="AA740">
        <f t="shared" si="74"/>
        <v>0.914333333333333</v>
      </c>
      <c r="AB740">
        <f t="shared" si="75"/>
        <v>1.4914999999999994</v>
      </c>
    </row>
    <row r="741" spans="16:28" x14ac:dyDescent="0.3">
      <c r="P741" s="3">
        <v>44823</v>
      </c>
      <c r="Q741">
        <f t="shared" si="76"/>
        <v>0</v>
      </c>
      <c r="R741">
        <f t="shared" si="76"/>
        <v>0</v>
      </c>
      <c r="S741">
        <f t="shared" si="76"/>
        <v>0</v>
      </c>
      <c r="T741">
        <f t="shared" si="76"/>
        <v>0</v>
      </c>
      <c r="U741">
        <f t="shared" si="76"/>
        <v>0</v>
      </c>
      <c r="W741" s="3">
        <v>44823</v>
      </c>
      <c r="X741">
        <f t="shared" si="71"/>
        <v>0.46166666666666634</v>
      </c>
      <c r="Y741">
        <f t="shared" si="72"/>
        <v>1.6278333333333344</v>
      </c>
      <c r="Z741">
        <f t="shared" si="73"/>
        <v>2.6226666666666687</v>
      </c>
      <c r="AA741">
        <f t="shared" si="74"/>
        <v>0.914333333333333</v>
      </c>
      <c r="AB741">
        <f t="shared" si="75"/>
        <v>1.4914999999999994</v>
      </c>
    </row>
    <row r="742" spans="16:28" x14ac:dyDescent="0.3">
      <c r="P742" s="3">
        <v>44824</v>
      </c>
      <c r="Q742">
        <f t="shared" si="76"/>
        <v>0</v>
      </c>
      <c r="R742">
        <f t="shared" si="76"/>
        <v>0</v>
      </c>
      <c r="S742">
        <f t="shared" si="76"/>
        <v>0</v>
      </c>
      <c r="T742">
        <f t="shared" si="76"/>
        <v>0</v>
      </c>
      <c r="U742">
        <f t="shared" si="76"/>
        <v>0</v>
      </c>
      <c r="W742" s="3">
        <v>44824</v>
      </c>
      <c r="X742">
        <f t="shared" si="71"/>
        <v>0.46166666666666634</v>
      </c>
      <c r="Y742">
        <f t="shared" si="72"/>
        <v>1.6278333333333344</v>
      </c>
      <c r="Z742">
        <f t="shared" si="73"/>
        <v>2.6226666666666687</v>
      </c>
      <c r="AA742">
        <f t="shared" si="74"/>
        <v>0.914333333333333</v>
      </c>
      <c r="AB742">
        <f t="shared" si="75"/>
        <v>1.4914999999999994</v>
      </c>
    </row>
    <row r="743" spans="16:28" x14ac:dyDescent="0.3">
      <c r="P743" s="3">
        <v>44825</v>
      </c>
      <c r="Q743">
        <f t="shared" si="76"/>
        <v>0</v>
      </c>
      <c r="R743">
        <f t="shared" si="76"/>
        <v>0</v>
      </c>
      <c r="S743">
        <f t="shared" si="76"/>
        <v>0</v>
      </c>
      <c r="T743">
        <f t="shared" si="76"/>
        <v>0</v>
      </c>
      <c r="U743">
        <f t="shared" si="76"/>
        <v>0</v>
      </c>
      <c r="W743" s="3">
        <v>44825</v>
      </c>
      <c r="X743">
        <f t="shared" si="71"/>
        <v>0.46166666666666634</v>
      </c>
      <c r="Y743">
        <f t="shared" si="72"/>
        <v>1.6278333333333344</v>
      </c>
      <c r="Z743">
        <f t="shared" si="73"/>
        <v>2.6226666666666687</v>
      </c>
      <c r="AA743">
        <f t="shared" si="74"/>
        <v>0.914333333333333</v>
      </c>
      <c r="AB743">
        <f t="shared" si="75"/>
        <v>1.4914999999999994</v>
      </c>
    </row>
    <row r="744" spans="16:28" x14ac:dyDescent="0.3">
      <c r="P744" s="3">
        <v>44826</v>
      </c>
      <c r="Q744">
        <f t="shared" si="76"/>
        <v>7.2924187725631695E-2</v>
      </c>
      <c r="R744">
        <f t="shared" si="76"/>
        <v>0</v>
      </c>
      <c r="S744">
        <f t="shared" si="76"/>
        <v>1.2836807320793175E-2</v>
      </c>
      <c r="T744">
        <f t="shared" si="76"/>
        <v>3.6820998906306857E-2</v>
      </c>
      <c r="U744">
        <f t="shared" si="76"/>
        <v>8.4925690021231404E-3</v>
      </c>
      <c r="W744" s="3">
        <v>44826</v>
      </c>
      <c r="X744">
        <f t="shared" si="71"/>
        <v>0.49533333333333296</v>
      </c>
      <c r="Y744">
        <f t="shared" si="72"/>
        <v>1.6278333333333344</v>
      </c>
      <c r="Z744">
        <f t="shared" si="73"/>
        <v>2.6563333333333357</v>
      </c>
      <c r="AA744">
        <f t="shared" si="74"/>
        <v>0.94799999999999951</v>
      </c>
      <c r="AB744">
        <f t="shared" si="75"/>
        <v>1.504166666666666</v>
      </c>
    </row>
    <row r="745" spans="16:28" x14ac:dyDescent="0.3">
      <c r="P745" s="3">
        <v>44827</v>
      </c>
      <c r="Q745">
        <f t="shared" si="76"/>
        <v>0</v>
      </c>
      <c r="R745">
        <f t="shared" si="76"/>
        <v>0</v>
      </c>
      <c r="S745">
        <f t="shared" si="76"/>
        <v>0</v>
      </c>
      <c r="T745">
        <f t="shared" si="76"/>
        <v>0</v>
      </c>
      <c r="U745">
        <f t="shared" si="76"/>
        <v>0</v>
      </c>
      <c r="W745" s="3">
        <v>44827</v>
      </c>
      <c r="X745">
        <f t="shared" si="71"/>
        <v>0.49533333333333296</v>
      </c>
      <c r="Y745">
        <f t="shared" si="72"/>
        <v>1.6278333333333344</v>
      </c>
      <c r="Z745">
        <f t="shared" si="73"/>
        <v>2.6563333333333357</v>
      </c>
      <c r="AA745">
        <f t="shared" si="74"/>
        <v>0.94799999999999951</v>
      </c>
      <c r="AB745">
        <f t="shared" si="75"/>
        <v>1.504166666666666</v>
      </c>
    </row>
    <row r="746" spans="16:28" x14ac:dyDescent="0.3">
      <c r="P746" s="3">
        <v>44830</v>
      </c>
      <c r="Q746">
        <f t="shared" si="76"/>
        <v>0</v>
      </c>
      <c r="R746">
        <f t="shared" si="76"/>
        <v>0</v>
      </c>
      <c r="S746">
        <f t="shared" si="76"/>
        <v>0</v>
      </c>
      <c r="T746">
        <f t="shared" si="76"/>
        <v>0</v>
      </c>
      <c r="U746">
        <f t="shared" si="76"/>
        <v>0</v>
      </c>
      <c r="W746" s="3">
        <v>44830</v>
      </c>
      <c r="X746">
        <f t="shared" si="71"/>
        <v>0.49533333333333296</v>
      </c>
      <c r="Y746">
        <f t="shared" si="72"/>
        <v>1.6278333333333344</v>
      </c>
      <c r="Z746">
        <f t="shared" si="73"/>
        <v>2.6563333333333357</v>
      </c>
      <c r="AA746">
        <f t="shared" si="74"/>
        <v>0.94799999999999951</v>
      </c>
      <c r="AB746">
        <f t="shared" si="75"/>
        <v>1.504166666666666</v>
      </c>
    </row>
    <row r="747" spans="16:28" x14ac:dyDescent="0.3">
      <c r="P747" s="3">
        <v>44831</v>
      </c>
      <c r="Q747">
        <f t="shared" si="76"/>
        <v>0</v>
      </c>
      <c r="R747">
        <f t="shared" si="76"/>
        <v>0</v>
      </c>
      <c r="S747">
        <f t="shared" si="76"/>
        <v>0</v>
      </c>
      <c r="T747">
        <f t="shared" si="76"/>
        <v>0</v>
      </c>
      <c r="U747">
        <f t="shared" si="76"/>
        <v>0</v>
      </c>
      <c r="W747" s="3">
        <v>44831</v>
      </c>
      <c r="X747">
        <f t="shared" si="71"/>
        <v>0.49533333333333296</v>
      </c>
      <c r="Y747">
        <f t="shared" si="72"/>
        <v>1.6278333333333344</v>
      </c>
      <c r="Z747">
        <f t="shared" si="73"/>
        <v>2.6563333333333357</v>
      </c>
      <c r="AA747">
        <f t="shared" si="74"/>
        <v>0.94799999999999951</v>
      </c>
      <c r="AB747">
        <f t="shared" si="75"/>
        <v>1.504166666666666</v>
      </c>
    </row>
    <row r="748" spans="16:28" x14ac:dyDescent="0.3">
      <c r="P748" s="3">
        <v>44832</v>
      </c>
      <c r="Q748">
        <f t="shared" si="76"/>
        <v>0</v>
      </c>
      <c r="R748">
        <f t="shared" si="76"/>
        <v>0</v>
      </c>
      <c r="S748">
        <f t="shared" si="76"/>
        <v>0</v>
      </c>
      <c r="T748">
        <f t="shared" si="76"/>
        <v>0</v>
      </c>
      <c r="U748">
        <f t="shared" si="76"/>
        <v>0</v>
      </c>
      <c r="W748" s="3">
        <v>44832</v>
      </c>
      <c r="X748">
        <f t="shared" si="71"/>
        <v>0.49533333333333296</v>
      </c>
      <c r="Y748">
        <f t="shared" si="72"/>
        <v>1.6278333333333344</v>
      </c>
      <c r="Z748">
        <f t="shared" si="73"/>
        <v>2.6563333333333357</v>
      </c>
      <c r="AA748">
        <f t="shared" si="74"/>
        <v>0.94799999999999951</v>
      </c>
      <c r="AB748">
        <f t="shared" si="75"/>
        <v>1.504166666666666</v>
      </c>
    </row>
    <row r="749" spans="16:28" x14ac:dyDescent="0.3">
      <c r="P749" s="3">
        <v>44833</v>
      </c>
      <c r="Q749">
        <f t="shared" si="76"/>
        <v>-0.11843876177658141</v>
      </c>
      <c r="R749">
        <f t="shared" si="76"/>
        <v>-3.6039725606634598E-2</v>
      </c>
      <c r="S749">
        <f t="shared" si="76"/>
        <v>0</v>
      </c>
      <c r="T749">
        <f t="shared" si="76"/>
        <v>0</v>
      </c>
      <c r="U749">
        <f t="shared" si="76"/>
        <v>9.3074792243768023E-3</v>
      </c>
      <c r="W749" s="3">
        <v>44833</v>
      </c>
      <c r="X749">
        <f t="shared" si="71"/>
        <v>0.43666666666666637</v>
      </c>
      <c r="Y749">
        <f t="shared" si="72"/>
        <v>1.5691666666666677</v>
      </c>
      <c r="Z749">
        <f t="shared" si="73"/>
        <v>2.6563333333333357</v>
      </c>
      <c r="AA749">
        <f t="shared" si="74"/>
        <v>0.94799999999999951</v>
      </c>
      <c r="AB749">
        <f t="shared" si="75"/>
        <v>1.518166666666666</v>
      </c>
    </row>
    <row r="750" spans="16:28" x14ac:dyDescent="0.3">
      <c r="P750" s="3">
        <v>44834</v>
      </c>
      <c r="Q750">
        <f t="shared" si="76"/>
        <v>0</v>
      </c>
      <c r="R750">
        <f t="shared" si="76"/>
        <v>0</v>
      </c>
      <c r="S750">
        <f t="shared" si="76"/>
        <v>0</v>
      </c>
      <c r="T750">
        <f t="shared" si="76"/>
        <v>0</v>
      </c>
      <c r="U750">
        <f t="shared" si="76"/>
        <v>0</v>
      </c>
      <c r="W750" s="3">
        <v>44834</v>
      </c>
      <c r="X750">
        <f t="shared" si="71"/>
        <v>0.43666666666666637</v>
      </c>
      <c r="Y750">
        <f t="shared" si="72"/>
        <v>1.5691666666666677</v>
      </c>
      <c r="Z750">
        <f t="shared" si="73"/>
        <v>2.6563333333333357</v>
      </c>
      <c r="AA750">
        <f t="shared" si="74"/>
        <v>0.94799999999999951</v>
      </c>
      <c r="AB750">
        <f t="shared" si="75"/>
        <v>1.518166666666666</v>
      </c>
    </row>
    <row r="751" spans="16:28" x14ac:dyDescent="0.3">
      <c r="P751" s="3">
        <v>44838</v>
      </c>
      <c r="Q751">
        <f t="shared" si="76"/>
        <v>0</v>
      </c>
      <c r="R751">
        <f t="shared" si="76"/>
        <v>0</v>
      </c>
      <c r="S751">
        <f t="shared" si="76"/>
        <v>0</v>
      </c>
      <c r="T751">
        <f t="shared" si="76"/>
        <v>0</v>
      </c>
      <c r="U751">
        <f t="shared" si="76"/>
        <v>0</v>
      </c>
      <c r="W751" s="3">
        <v>44838</v>
      </c>
      <c r="X751">
        <f t="shared" si="71"/>
        <v>0.43666666666666637</v>
      </c>
      <c r="Y751">
        <f t="shared" si="72"/>
        <v>1.5691666666666677</v>
      </c>
      <c r="Z751">
        <f t="shared" si="73"/>
        <v>2.6563333333333357</v>
      </c>
      <c r="AA751">
        <f t="shared" si="74"/>
        <v>0.94799999999999951</v>
      </c>
      <c r="AB751">
        <f t="shared" si="75"/>
        <v>1.518166666666666</v>
      </c>
    </row>
    <row r="752" spans="16:28" x14ac:dyDescent="0.3">
      <c r="P752" s="3">
        <v>44839</v>
      </c>
      <c r="Q752">
        <f t="shared" si="76"/>
        <v>0</v>
      </c>
      <c r="R752">
        <f t="shared" si="76"/>
        <v>0</v>
      </c>
      <c r="S752">
        <f t="shared" si="76"/>
        <v>0</v>
      </c>
      <c r="T752">
        <f t="shared" si="76"/>
        <v>0</v>
      </c>
      <c r="U752">
        <f t="shared" si="76"/>
        <v>0</v>
      </c>
      <c r="W752" s="3">
        <v>44839</v>
      </c>
      <c r="X752">
        <f t="shared" si="71"/>
        <v>0.43666666666666637</v>
      </c>
      <c r="Y752">
        <f t="shared" si="72"/>
        <v>1.5691666666666677</v>
      </c>
      <c r="Z752">
        <f t="shared" si="73"/>
        <v>2.6563333333333357</v>
      </c>
      <c r="AA752">
        <f t="shared" si="74"/>
        <v>0.94799999999999951</v>
      </c>
      <c r="AB752">
        <f t="shared" si="75"/>
        <v>1.518166666666666</v>
      </c>
    </row>
    <row r="753" spans="16:28" x14ac:dyDescent="0.3">
      <c r="P753" s="3">
        <v>44840</v>
      </c>
      <c r="Q753">
        <f t="shared" si="76"/>
        <v>9.3511450381679406E-2</v>
      </c>
      <c r="R753">
        <f t="shared" si="76"/>
        <v>2.6022304832713727E-2</v>
      </c>
      <c r="S753">
        <f t="shared" si="76"/>
        <v>0</v>
      </c>
      <c r="T753">
        <f t="shared" si="76"/>
        <v>0</v>
      </c>
      <c r="U753">
        <f t="shared" si="76"/>
        <v>6.1477659457678246E-3</v>
      </c>
      <c r="W753" s="3">
        <v>44840</v>
      </c>
      <c r="X753">
        <f t="shared" si="71"/>
        <v>0.4774999999999997</v>
      </c>
      <c r="Y753">
        <f t="shared" si="72"/>
        <v>1.610000000000001</v>
      </c>
      <c r="Z753">
        <f t="shared" si="73"/>
        <v>2.6563333333333357</v>
      </c>
      <c r="AA753">
        <f t="shared" si="74"/>
        <v>0.94799999999999951</v>
      </c>
      <c r="AB753">
        <f t="shared" si="75"/>
        <v>1.5274999999999992</v>
      </c>
    </row>
    <row r="754" spans="16:28" x14ac:dyDescent="0.3">
      <c r="P754" s="3">
        <v>44841</v>
      </c>
      <c r="Q754">
        <f t="shared" si="76"/>
        <v>0</v>
      </c>
      <c r="R754">
        <f t="shared" si="76"/>
        <v>0</v>
      </c>
      <c r="S754">
        <f t="shared" si="76"/>
        <v>0</v>
      </c>
      <c r="T754">
        <f t="shared" si="76"/>
        <v>0</v>
      </c>
      <c r="U754">
        <f t="shared" si="76"/>
        <v>0</v>
      </c>
      <c r="W754" s="3">
        <v>44841</v>
      </c>
      <c r="X754">
        <f t="shared" si="71"/>
        <v>0.4774999999999997</v>
      </c>
      <c r="Y754">
        <f t="shared" si="72"/>
        <v>1.610000000000001</v>
      </c>
      <c r="Z754">
        <f t="shared" si="73"/>
        <v>2.6563333333333357</v>
      </c>
      <c r="AA754">
        <f t="shared" si="74"/>
        <v>0.94799999999999951</v>
      </c>
      <c r="AB754">
        <f t="shared" si="75"/>
        <v>1.5274999999999992</v>
      </c>
    </row>
    <row r="755" spans="16:28" x14ac:dyDescent="0.3">
      <c r="P755" s="3">
        <v>44845</v>
      </c>
      <c r="Q755">
        <f t="shared" si="76"/>
        <v>0</v>
      </c>
      <c r="R755">
        <f t="shared" si="76"/>
        <v>0</v>
      </c>
      <c r="S755">
        <f t="shared" si="76"/>
        <v>0</v>
      </c>
      <c r="T755">
        <f t="shared" si="76"/>
        <v>0</v>
      </c>
      <c r="U755">
        <f t="shared" si="76"/>
        <v>0</v>
      </c>
      <c r="W755" s="3">
        <v>44845</v>
      </c>
      <c r="X755">
        <f t="shared" si="71"/>
        <v>0.4774999999999997</v>
      </c>
      <c r="Y755">
        <f t="shared" si="72"/>
        <v>1.610000000000001</v>
      </c>
      <c r="Z755">
        <f t="shared" si="73"/>
        <v>2.6563333333333357</v>
      </c>
      <c r="AA755">
        <f t="shared" si="74"/>
        <v>0.94799999999999951</v>
      </c>
      <c r="AB755">
        <f t="shared" si="75"/>
        <v>1.5274999999999992</v>
      </c>
    </row>
    <row r="756" spans="16:28" x14ac:dyDescent="0.3">
      <c r="P756" s="3">
        <v>44846</v>
      </c>
      <c r="Q756">
        <f t="shared" si="76"/>
        <v>0</v>
      </c>
      <c r="R756">
        <f t="shared" si="76"/>
        <v>0</v>
      </c>
      <c r="S756">
        <f t="shared" si="76"/>
        <v>0</v>
      </c>
      <c r="T756">
        <f t="shared" si="76"/>
        <v>0</v>
      </c>
      <c r="U756">
        <f t="shared" si="76"/>
        <v>0</v>
      </c>
      <c r="W756" s="3">
        <v>44846</v>
      </c>
      <c r="X756">
        <f t="shared" si="71"/>
        <v>0.4774999999999997</v>
      </c>
      <c r="Y756">
        <f t="shared" si="72"/>
        <v>1.610000000000001</v>
      </c>
      <c r="Z756">
        <f t="shared" si="73"/>
        <v>2.6563333333333357</v>
      </c>
      <c r="AA756">
        <f t="shared" si="74"/>
        <v>0.94799999999999951</v>
      </c>
      <c r="AB756">
        <f t="shared" si="75"/>
        <v>1.5274999999999992</v>
      </c>
    </row>
    <row r="757" spans="16:28" x14ac:dyDescent="0.3">
      <c r="P757" s="3">
        <v>44847</v>
      </c>
      <c r="Q757">
        <f t="shared" si="76"/>
        <v>0</v>
      </c>
      <c r="R757">
        <f t="shared" si="76"/>
        <v>0</v>
      </c>
      <c r="S757">
        <f t="shared" si="76"/>
        <v>0</v>
      </c>
      <c r="T757">
        <f t="shared" si="76"/>
        <v>0</v>
      </c>
      <c r="U757">
        <f t="shared" si="76"/>
        <v>0</v>
      </c>
      <c r="W757" s="3">
        <v>44847</v>
      </c>
      <c r="X757">
        <f t="shared" si="71"/>
        <v>0.4774999999999997</v>
      </c>
      <c r="Y757">
        <f t="shared" si="72"/>
        <v>1.610000000000001</v>
      </c>
      <c r="Z757">
        <f t="shared" si="73"/>
        <v>2.6563333333333357</v>
      </c>
      <c r="AA757">
        <f t="shared" si="74"/>
        <v>0.94799999999999951</v>
      </c>
      <c r="AB757">
        <f t="shared" si="75"/>
        <v>1.5274999999999992</v>
      </c>
    </row>
    <row r="758" spans="16:28" x14ac:dyDescent="0.3">
      <c r="P758" s="3">
        <v>44848</v>
      </c>
      <c r="Q758">
        <f t="shared" si="76"/>
        <v>0</v>
      </c>
      <c r="R758">
        <f t="shared" si="76"/>
        <v>0</v>
      </c>
      <c r="S758">
        <f t="shared" si="76"/>
        <v>0</v>
      </c>
      <c r="T758">
        <f t="shared" si="76"/>
        <v>0</v>
      </c>
      <c r="U758">
        <f t="shared" si="76"/>
        <v>0</v>
      </c>
      <c r="W758" s="3">
        <v>44848</v>
      </c>
      <c r="X758">
        <f t="shared" si="71"/>
        <v>0.4774999999999997</v>
      </c>
      <c r="Y758">
        <f t="shared" si="72"/>
        <v>1.610000000000001</v>
      </c>
      <c r="Z758">
        <f t="shared" si="73"/>
        <v>2.6563333333333357</v>
      </c>
      <c r="AA758">
        <f t="shared" si="74"/>
        <v>0.94799999999999951</v>
      </c>
      <c r="AB758">
        <f t="shared" si="75"/>
        <v>1.5274999999999992</v>
      </c>
    </row>
    <row r="759" spans="16:28" x14ac:dyDescent="0.3">
      <c r="P759" s="3">
        <v>44851</v>
      </c>
      <c r="Q759">
        <f t="shared" si="76"/>
        <v>0</v>
      </c>
      <c r="R759">
        <f t="shared" si="76"/>
        <v>0</v>
      </c>
      <c r="S759">
        <f t="shared" si="76"/>
        <v>0</v>
      </c>
      <c r="T759">
        <f t="shared" si="76"/>
        <v>0</v>
      </c>
      <c r="U759">
        <f t="shared" si="76"/>
        <v>0</v>
      </c>
      <c r="W759" s="3">
        <v>44851</v>
      </c>
      <c r="X759">
        <f t="shared" si="71"/>
        <v>0.4774999999999997</v>
      </c>
      <c r="Y759">
        <f t="shared" si="72"/>
        <v>1.610000000000001</v>
      </c>
      <c r="Z759">
        <f t="shared" si="73"/>
        <v>2.6563333333333357</v>
      </c>
      <c r="AA759">
        <f t="shared" si="74"/>
        <v>0.94799999999999951</v>
      </c>
      <c r="AB759">
        <f t="shared" si="75"/>
        <v>1.5274999999999992</v>
      </c>
    </row>
    <row r="760" spans="16:28" x14ac:dyDescent="0.3">
      <c r="P760" s="3">
        <v>44852</v>
      </c>
      <c r="Q760">
        <f t="shared" si="76"/>
        <v>0</v>
      </c>
      <c r="R760">
        <f t="shared" si="76"/>
        <v>0</v>
      </c>
      <c r="S760">
        <f t="shared" si="76"/>
        <v>0</v>
      </c>
      <c r="T760">
        <f t="shared" si="76"/>
        <v>0</v>
      </c>
      <c r="U760">
        <f t="shared" si="76"/>
        <v>0</v>
      </c>
      <c r="W760" s="3">
        <v>44852</v>
      </c>
      <c r="X760">
        <f t="shared" si="71"/>
        <v>0.4774999999999997</v>
      </c>
      <c r="Y760">
        <f t="shared" si="72"/>
        <v>1.610000000000001</v>
      </c>
      <c r="Z760">
        <f t="shared" si="73"/>
        <v>2.6563333333333357</v>
      </c>
      <c r="AA760">
        <f t="shared" si="74"/>
        <v>0.94799999999999951</v>
      </c>
      <c r="AB760">
        <f t="shared" si="75"/>
        <v>1.5274999999999992</v>
      </c>
    </row>
    <row r="761" spans="16:28" x14ac:dyDescent="0.3">
      <c r="P761" s="3">
        <v>44853</v>
      </c>
      <c r="Q761">
        <f t="shared" si="76"/>
        <v>0</v>
      </c>
      <c r="R761">
        <f t="shared" si="76"/>
        <v>0</v>
      </c>
      <c r="S761">
        <f t="shared" si="76"/>
        <v>0</v>
      </c>
      <c r="T761">
        <f t="shared" si="76"/>
        <v>0</v>
      </c>
      <c r="U761">
        <f t="shared" si="76"/>
        <v>0</v>
      </c>
      <c r="W761" s="3">
        <v>44853</v>
      </c>
      <c r="X761">
        <f t="shared" si="71"/>
        <v>0.4774999999999997</v>
      </c>
      <c r="Y761">
        <f t="shared" si="72"/>
        <v>1.610000000000001</v>
      </c>
      <c r="Z761">
        <f t="shared" si="73"/>
        <v>2.6563333333333357</v>
      </c>
      <c r="AA761">
        <f t="shared" si="74"/>
        <v>0.94799999999999951</v>
      </c>
      <c r="AB761">
        <f t="shared" si="75"/>
        <v>1.5274999999999992</v>
      </c>
    </row>
    <row r="762" spans="16:28" x14ac:dyDescent="0.3">
      <c r="P762" s="3">
        <v>44854</v>
      </c>
      <c r="Q762">
        <f t="shared" si="76"/>
        <v>3.3856893542757449E-2</v>
      </c>
      <c r="R762">
        <f t="shared" si="76"/>
        <v>0</v>
      </c>
      <c r="S762">
        <f t="shared" si="76"/>
        <v>6.0860835738487662E-3</v>
      </c>
      <c r="T762">
        <f t="shared" si="76"/>
        <v>1.7053445850914173E-2</v>
      </c>
      <c r="U762">
        <f t="shared" si="76"/>
        <v>3.2733224222585289E-3</v>
      </c>
      <c r="W762" s="3">
        <v>44854</v>
      </c>
      <c r="X762">
        <f t="shared" si="71"/>
        <v>0.49366666666666636</v>
      </c>
      <c r="Y762">
        <f t="shared" si="72"/>
        <v>1.610000000000001</v>
      </c>
      <c r="Z762">
        <f t="shared" si="73"/>
        <v>2.6725000000000025</v>
      </c>
      <c r="AA762">
        <f t="shared" si="74"/>
        <v>0.96416666666666617</v>
      </c>
      <c r="AB762">
        <f t="shared" si="75"/>
        <v>1.5324999999999991</v>
      </c>
    </row>
    <row r="763" spans="16:28" x14ac:dyDescent="0.3">
      <c r="P763" s="3"/>
      <c r="W763" s="3"/>
    </row>
    <row r="764" spans="16:28" x14ac:dyDescent="0.3">
      <c r="P764" s="3"/>
      <c r="W764" s="3"/>
    </row>
    <row r="765" spans="16:28" x14ac:dyDescent="0.3">
      <c r="P765" s="3"/>
      <c r="W765" s="3"/>
    </row>
    <row r="766" spans="16:28" x14ac:dyDescent="0.3">
      <c r="P766" s="3"/>
      <c r="W766" s="3"/>
    </row>
    <row r="767" spans="16:28" x14ac:dyDescent="0.3">
      <c r="P767" s="3"/>
      <c r="W767" s="3"/>
    </row>
    <row r="768" spans="16:28" x14ac:dyDescent="0.3">
      <c r="P768" s="3"/>
      <c r="W768" s="3"/>
    </row>
    <row r="769" spans="16:23" x14ac:dyDescent="0.3">
      <c r="P769" s="3"/>
      <c r="W769" s="3"/>
    </row>
    <row r="770" spans="16:23" x14ac:dyDescent="0.3">
      <c r="P770" s="3"/>
      <c r="W770" s="3"/>
    </row>
    <row r="771" spans="16:23" x14ac:dyDescent="0.3">
      <c r="P771" s="3"/>
      <c r="W771" s="3"/>
    </row>
    <row r="772" spans="16:23" x14ac:dyDescent="0.3">
      <c r="P772" s="3"/>
      <c r="W772" s="3"/>
    </row>
    <row r="773" spans="16:23" x14ac:dyDescent="0.3">
      <c r="P773" s="3"/>
      <c r="W773" s="3"/>
    </row>
    <row r="774" spans="16:23" x14ac:dyDescent="0.3">
      <c r="P774" s="3"/>
      <c r="W774" s="3"/>
    </row>
    <row r="775" spans="16:23" x14ac:dyDescent="0.3">
      <c r="P775" s="3"/>
      <c r="W775" s="3"/>
    </row>
    <row r="776" spans="16:23" x14ac:dyDescent="0.3">
      <c r="P776" s="3"/>
      <c r="W776" s="3"/>
    </row>
    <row r="777" spans="16:23" x14ac:dyDescent="0.3">
      <c r="P777" s="3"/>
      <c r="W777" s="3"/>
    </row>
    <row r="778" spans="16:23" x14ac:dyDescent="0.3">
      <c r="P778" s="3"/>
      <c r="W778" s="3"/>
    </row>
    <row r="779" spans="16:23" x14ac:dyDescent="0.3">
      <c r="P779" s="3"/>
      <c r="W779" s="3"/>
    </row>
    <row r="780" spans="16:23" x14ac:dyDescent="0.3">
      <c r="P780" s="3"/>
      <c r="W780" s="3"/>
    </row>
    <row r="781" spans="16:23" x14ac:dyDescent="0.3">
      <c r="P781" s="3"/>
      <c r="W781" s="3"/>
    </row>
    <row r="782" spans="16:23" x14ac:dyDescent="0.3">
      <c r="P782" s="3"/>
      <c r="W782" s="3"/>
    </row>
    <row r="783" spans="16:23" x14ac:dyDescent="0.3">
      <c r="P783" s="3"/>
      <c r="W783" s="3"/>
    </row>
    <row r="784" spans="16:23" x14ac:dyDescent="0.3">
      <c r="P784" s="3"/>
      <c r="W784" s="3"/>
    </row>
    <row r="785" spans="16:23" x14ac:dyDescent="0.3">
      <c r="P785" s="3"/>
      <c r="W785" s="3"/>
    </row>
    <row r="786" spans="16:23" x14ac:dyDescent="0.3">
      <c r="P786" s="3"/>
      <c r="W786" s="3"/>
    </row>
    <row r="787" spans="16:23" x14ac:dyDescent="0.3">
      <c r="P787" s="3"/>
      <c r="W787" s="3"/>
    </row>
    <row r="788" spans="16:23" x14ac:dyDescent="0.3">
      <c r="P788" s="3"/>
      <c r="W788" s="3"/>
    </row>
    <row r="789" spans="16:23" x14ac:dyDescent="0.3">
      <c r="P789" s="3"/>
      <c r="W789" s="3"/>
    </row>
    <row r="790" spans="16:23" x14ac:dyDescent="0.3">
      <c r="P790" s="3"/>
      <c r="W790" s="3"/>
    </row>
    <row r="791" spans="16:23" x14ac:dyDescent="0.3">
      <c r="P791" s="3"/>
      <c r="W791" s="3"/>
    </row>
    <row r="792" spans="16:23" x14ac:dyDescent="0.3">
      <c r="P792" s="3"/>
      <c r="W792" s="3"/>
    </row>
    <row r="793" spans="16:23" x14ac:dyDescent="0.3">
      <c r="P793" s="3"/>
      <c r="W793" s="3"/>
    </row>
    <row r="794" spans="16:23" x14ac:dyDescent="0.3">
      <c r="P794" s="3"/>
      <c r="W794" s="3"/>
    </row>
    <row r="795" spans="16:23" x14ac:dyDescent="0.3">
      <c r="P795" s="3"/>
      <c r="W795" s="3"/>
    </row>
    <row r="796" spans="16:23" x14ac:dyDescent="0.3">
      <c r="P796" s="3"/>
      <c r="W796" s="3"/>
    </row>
    <row r="797" spans="16:23" x14ac:dyDescent="0.3">
      <c r="P797" s="3"/>
      <c r="W797" s="3"/>
    </row>
    <row r="798" spans="16:23" x14ac:dyDescent="0.3">
      <c r="P798" s="3"/>
      <c r="W798" s="3"/>
    </row>
    <row r="799" spans="16:23" x14ac:dyDescent="0.3">
      <c r="P799" s="3"/>
      <c r="W799" s="3"/>
    </row>
    <row r="800" spans="16:23" x14ac:dyDescent="0.3">
      <c r="P800" s="3"/>
      <c r="W800" s="3"/>
    </row>
    <row r="801" spans="16:23" x14ac:dyDescent="0.3">
      <c r="P801" s="3"/>
      <c r="W801" s="3"/>
    </row>
    <row r="802" spans="16:23" x14ac:dyDescent="0.3">
      <c r="P802" s="3"/>
      <c r="W802" s="3"/>
    </row>
    <row r="803" spans="16:23" x14ac:dyDescent="0.3">
      <c r="P803" s="3"/>
      <c r="W803" s="3"/>
    </row>
    <row r="804" spans="16:23" x14ac:dyDescent="0.3">
      <c r="P804" s="3"/>
      <c r="W804" s="3"/>
    </row>
    <row r="805" spans="16:23" x14ac:dyDescent="0.3">
      <c r="P805" s="3"/>
      <c r="W805" s="3"/>
    </row>
    <row r="806" spans="16:23" x14ac:dyDescent="0.3">
      <c r="P806" s="3"/>
      <c r="W806" s="3"/>
    </row>
    <row r="807" spans="16:23" x14ac:dyDescent="0.3">
      <c r="P807" s="3"/>
      <c r="W807" s="3"/>
    </row>
    <row r="808" spans="16:23" x14ac:dyDescent="0.3">
      <c r="P808" s="3"/>
      <c r="W808" s="3"/>
    </row>
    <row r="809" spans="16:23" x14ac:dyDescent="0.3">
      <c r="P809" s="3"/>
      <c r="W809" s="3"/>
    </row>
    <row r="810" spans="16:23" x14ac:dyDescent="0.3">
      <c r="P810" s="3"/>
      <c r="W810" s="3"/>
    </row>
    <row r="811" spans="16:23" x14ac:dyDescent="0.3">
      <c r="P811" s="3"/>
      <c r="W811" s="3"/>
    </row>
    <row r="812" spans="16:23" x14ac:dyDescent="0.3">
      <c r="P812" s="3"/>
      <c r="W812" s="3"/>
    </row>
    <row r="813" spans="16:23" x14ac:dyDescent="0.3">
      <c r="P813" s="3"/>
      <c r="W813" s="3"/>
    </row>
    <row r="814" spans="16:23" x14ac:dyDescent="0.3">
      <c r="P814" s="3"/>
      <c r="W814" s="3"/>
    </row>
    <row r="815" spans="16:23" x14ac:dyDescent="0.3">
      <c r="P815" s="3"/>
      <c r="W815" s="3"/>
    </row>
    <row r="816" spans="16:23" x14ac:dyDescent="0.3">
      <c r="P816" s="3"/>
      <c r="W816" s="3"/>
    </row>
    <row r="817" spans="16:23" x14ac:dyDescent="0.3">
      <c r="P817" s="3"/>
      <c r="W817" s="3"/>
    </row>
    <row r="818" spans="16:23" x14ac:dyDescent="0.3">
      <c r="P818" s="3"/>
      <c r="W818" s="3"/>
    </row>
    <row r="819" spans="16:23" x14ac:dyDescent="0.3">
      <c r="P819" s="3"/>
      <c r="W819" s="3"/>
    </row>
    <row r="820" spans="16:23" x14ac:dyDescent="0.3">
      <c r="P820" s="3"/>
      <c r="W820" s="3"/>
    </row>
    <row r="821" spans="16:23" x14ac:dyDescent="0.3">
      <c r="P821" s="3"/>
      <c r="W821" s="3"/>
    </row>
    <row r="822" spans="16:23" x14ac:dyDescent="0.3">
      <c r="P822" s="3"/>
      <c r="W822" s="3"/>
    </row>
    <row r="823" spans="16:23" x14ac:dyDescent="0.3">
      <c r="P823" s="3"/>
      <c r="W823" s="3"/>
    </row>
    <row r="824" spans="16:23" x14ac:dyDescent="0.3">
      <c r="P824" s="3"/>
      <c r="W824" s="3"/>
    </row>
    <row r="825" spans="16:23" x14ac:dyDescent="0.3">
      <c r="P825" s="3"/>
      <c r="W825" s="3"/>
    </row>
    <row r="826" spans="16:23" x14ac:dyDescent="0.3">
      <c r="P826" s="3"/>
      <c r="W826" s="3"/>
    </row>
    <row r="827" spans="16:23" x14ac:dyDescent="0.3">
      <c r="P827" s="3"/>
      <c r="W827" s="3"/>
    </row>
    <row r="828" spans="16:23" x14ac:dyDescent="0.3">
      <c r="P828" s="3"/>
      <c r="W828" s="3"/>
    </row>
    <row r="829" spans="16:23" x14ac:dyDescent="0.3">
      <c r="P829" s="3"/>
      <c r="W829" s="3"/>
    </row>
    <row r="830" spans="16:23" x14ac:dyDescent="0.3">
      <c r="P830" s="3"/>
      <c r="W830" s="3"/>
    </row>
    <row r="831" spans="16:23" x14ac:dyDescent="0.3">
      <c r="P831" s="3"/>
      <c r="W831" s="3"/>
    </row>
    <row r="832" spans="16:23" x14ac:dyDescent="0.3">
      <c r="P832" s="3"/>
      <c r="W832" s="3"/>
    </row>
    <row r="833" spans="16:23" x14ac:dyDescent="0.3">
      <c r="P833" s="3"/>
      <c r="W833" s="3"/>
    </row>
    <row r="834" spans="16:23" x14ac:dyDescent="0.3">
      <c r="P834" s="3"/>
      <c r="W834" s="3"/>
    </row>
    <row r="835" spans="16:23" x14ac:dyDescent="0.3">
      <c r="P835" s="3"/>
      <c r="W835" s="3"/>
    </row>
    <row r="836" spans="16:23" x14ac:dyDescent="0.3">
      <c r="P836" s="3"/>
      <c r="W836" s="3"/>
    </row>
    <row r="837" spans="16:23" x14ac:dyDescent="0.3">
      <c r="P837" s="3"/>
      <c r="W837" s="3"/>
    </row>
    <row r="838" spans="16:23" x14ac:dyDescent="0.3">
      <c r="P838" s="3"/>
      <c r="W838" s="3"/>
    </row>
    <row r="839" spans="16:23" x14ac:dyDescent="0.3">
      <c r="P839" s="3"/>
      <c r="W839" s="3"/>
    </row>
    <row r="840" spans="16:23" x14ac:dyDescent="0.3">
      <c r="P840" s="3"/>
      <c r="W840" s="3"/>
    </row>
    <row r="841" spans="16:23" x14ac:dyDescent="0.3">
      <c r="P841" s="3"/>
      <c r="W841" s="3"/>
    </row>
    <row r="842" spans="16:23" x14ac:dyDescent="0.3">
      <c r="P842" s="3"/>
      <c r="W842" s="3"/>
    </row>
    <row r="843" spans="16:23" x14ac:dyDescent="0.3">
      <c r="P843" s="3"/>
      <c r="W843" s="3"/>
    </row>
    <row r="844" spans="16:23" x14ac:dyDescent="0.3">
      <c r="P844" s="3"/>
      <c r="W844" s="3"/>
    </row>
    <row r="845" spans="16:23" x14ac:dyDescent="0.3">
      <c r="P845" s="3"/>
      <c r="W845" s="3"/>
    </row>
    <row r="846" spans="16:23" x14ac:dyDescent="0.3">
      <c r="P846" s="3"/>
      <c r="W846" s="3"/>
    </row>
    <row r="847" spans="16:23" x14ac:dyDescent="0.3">
      <c r="P847" s="3"/>
      <c r="W847" s="3"/>
    </row>
    <row r="848" spans="16:23" x14ac:dyDescent="0.3">
      <c r="P848" s="3"/>
      <c r="W848" s="3"/>
    </row>
    <row r="849" spans="16:23" x14ac:dyDescent="0.3">
      <c r="P849" s="3"/>
      <c r="W849" s="3"/>
    </row>
    <row r="850" spans="16:23" x14ac:dyDescent="0.3">
      <c r="P850" s="3"/>
      <c r="W850" s="3"/>
    </row>
    <row r="851" spans="16:23" x14ac:dyDescent="0.3">
      <c r="P851" s="3"/>
      <c r="W851" s="3"/>
    </row>
    <row r="852" spans="16:23" x14ac:dyDescent="0.3">
      <c r="P852" s="3"/>
      <c r="W852" s="3"/>
    </row>
    <row r="853" spans="16:23" x14ac:dyDescent="0.3">
      <c r="P853" s="3"/>
      <c r="W853" s="3"/>
    </row>
    <row r="854" spans="16:23" x14ac:dyDescent="0.3">
      <c r="P854" s="3"/>
      <c r="W854" s="3"/>
    </row>
    <row r="855" spans="16:23" x14ac:dyDescent="0.3">
      <c r="P855" s="3"/>
      <c r="W855" s="3"/>
    </row>
    <row r="856" spans="16:23" x14ac:dyDescent="0.3">
      <c r="P856" s="3"/>
      <c r="W856" s="3"/>
    </row>
    <row r="857" spans="16:23" x14ac:dyDescent="0.3">
      <c r="P857" s="3"/>
      <c r="W857" s="3"/>
    </row>
    <row r="858" spans="16:23" x14ac:dyDescent="0.3">
      <c r="P858" s="3"/>
      <c r="W858" s="3"/>
    </row>
    <row r="859" spans="16:23" x14ac:dyDescent="0.3">
      <c r="P859" s="3"/>
      <c r="W859" s="3"/>
    </row>
    <row r="860" spans="16:23" x14ac:dyDescent="0.3">
      <c r="P860" s="3"/>
      <c r="W860" s="3"/>
    </row>
    <row r="861" spans="16:23" x14ac:dyDescent="0.3">
      <c r="P861" s="3"/>
      <c r="W861" s="3"/>
    </row>
    <row r="862" spans="16:23" x14ac:dyDescent="0.3">
      <c r="P862" s="3"/>
      <c r="W862" s="3"/>
    </row>
    <row r="863" spans="16:23" x14ac:dyDescent="0.3">
      <c r="P863" s="3"/>
      <c r="W863" s="3"/>
    </row>
    <row r="864" spans="16:23" x14ac:dyDescent="0.3">
      <c r="P864" s="3"/>
      <c r="W864" s="3"/>
    </row>
    <row r="865" spans="16:23" x14ac:dyDescent="0.3">
      <c r="P865" s="3"/>
      <c r="W865" s="3"/>
    </row>
    <row r="866" spans="16:23" x14ac:dyDescent="0.3">
      <c r="P866" s="3"/>
      <c r="W866" s="3"/>
    </row>
    <row r="867" spans="16:23" x14ac:dyDescent="0.3">
      <c r="P867" s="3"/>
      <c r="W867" s="3"/>
    </row>
    <row r="868" spans="16:23" x14ac:dyDescent="0.3">
      <c r="P868" s="3"/>
      <c r="W868" s="3"/>
    </row>
    <row r="869" spans="16:23" x14ac:dyDescent="0.3">
      <c r="P869" s="3"/>
      <c r="W869" s="3"/>
    </row>
    <row r="870" spans="16:23" x14ac:dyDescent="0.3">
      <c r="P870" s="3"/>
      <c r="W870" s="3"/>
    </row>
    <row r="871" spans="16:23" x14ac:dyDescent="0.3">
      <c r="P871" s="3"/>
      <c r="W871" s="3"/>
    </row>
    <row r="872" spans="16:23" x14ac:dyDescent="0.3">
      <c r="P872" s="3"/>
      <c r="W872" s="3"/>
    </row>
    <row r="873" spans="16:23" x14ac:dyDescent="0.3">
      <c r="P873" s="3"/>
      <c r="W873" s="3"/>
    </row>
    <row r="874" spans="16:23" x14ac:dyDescent="0.3">
      <c r="P874" s="3"/>
      <c r="W874" s="3"/>
    </row>
    <row r="875" spans="16:23" x14ac:dyDescent="0.3">
      <c r="P875" s="3"/>
      <c r="W875" s="3"/>
    </row>
    <row r="876" spans="16:23" x14ac:dyDescent="0.3">
      <c r="P876" s="3"/>
      <c r="W876" s="3"/>
    </row>
    <row r="877" spans="16:23" x14ac:dyDescent="0.3">
      <c r="P877" s="3"/>
      <c r="W877" s="3"/>
    </row>
    <row r="878" spans="16:23" x14ac:dyDescent="0.3">
      <c r="P878" s="3"/>
      <c r="W878" s="3"/>
    </row>
    <row r="879" spans="16:23" x14ac:dyDescent="0.3">
      <c r="P879" s="3"/>
      <c r="W879" s="3"/>
    </row>
    <row r="880" spans="16:23" x14ac:dyDescent="0.3">
      <c r="P880" s="3"/>
      <c r="W880" s="3"/>
    </row>
    <row r="881" spans="16:23" x14ac:dyDescent="0.3">
      <c r="P881" s="3"/>
      <c r="W881" s="3"/>
    </row>
    <row r="882" spans="16:23" x14ac:dyDescent="0.3">
      <c r="P882" s="3"/>
      <c r="W882" s="3"/>
    </row>
    <row r="883" spans="16:23" x14ac:dyDescent="0.3">
      <c r="P883" s="3"/>
      <c r="W883" s="3"/>
    </row>
    <row r="884" spans="16:23" x14ac:dyDescent="0.3">
      <c r="P884" s="3"/>
      <c r="W884" s="3"/>
    </row>
    <row r="885" spans="16:23" x14ac:dyDescent="0.3">
      <c r="P885" s="3"/>
      <c r="W885" s="3"/>
    </row>
    <row r="886" spans="16:23" x14ac:dyDescent="0.3">
      <c r="P886" s="3"/>
      <c r="W886" s="3"/>
    </row>
    <row r="887" spans="16:23" x14ac:dyDescent="0.3">
      <c r="P887" s="3"/>
      <c r="W887" s="3"/>
    </row>
    <row r="888" spans="16:23" x14ac:dyDescent="0.3">
      <c r="P888" s="3"/>
      <c r="W888" s="3"/>
    </row>
    <row r="889" spans="16:23" x14ac:dyDescent="0.3">
      <c r="P889" s="3"/>
      <c r="W889" s="3"/>
    </row>
    <row r="890" spans="16:23" x14ac:dyDescent="0.3">
      <c r="P890" s="3"/>
      <c r="W890" s="3"/>
    </row>
    <row r="891" spans="16:23" x14ac:dyDescent="0.3">
      <c r="P891" s="3"/>
      <c r="W891" s="3"/>
    </row>
    <row r="892" spans="16:23" x14ac:dyDescent="0.3">
      <c r="P892" s="3"/>
      <c r="W892" s="3"/>
    </row>
    <row r="893" spans="16:23" x14ac:dyDescent="0.3">
      <c r="P893" s="3"/>
      <c r="W893" s="3"/>
    </row>
    <row r="894" spans="16:23" x14ac:dyDescent="0.3">
      <c r="P894" s="3"/>
      <c r="W894" s="3"/>
    </row>
    <row r="895" spans="16:23" x14ac:dyDescent="0.3">
      <c r="P895" s="3"/>
      <c r="W895" s="3"/>
    </row>
    <row r="896" spans="16:23" x14ac:dyDescent="0.3">
      <c r="P896" s="3"/>
      <c r="W896" s="3"/>
    </row>
    <row r="897" spans="16:23" x14ac:dyDescent="0.3">
      <c r="P897" s="3"/>
      <c r="W897" s="3"/>
    </row>
    <row r="898" spans="16:23" x14ac:dyDescent="0.3">
      <c r="P898" s="3"/>
      <c r="W898" s="3"/>
    </row>
    <row r="899" spans="16:23" x14ac:dyDescent="0.3">
      <c r="P899" s="3"/>
      <c r="W899" s="3"/>
    </row>
    <row r="900" spans="16:23" x14ac:dyDescent="0.3">
      <c r="P900" s="3"/>
      <c r="W900" s="3"/>
    </row>
    <row r="901" spans="16:23" x14ac:dyDescent="0.3">
      <c r="P901" s="3"/>
      <c r="W901" s="3"/>
    </row>
    <row r="902" spans="16:23" x14ac:dyDescent="0.3">
      <c r="P902" s="3"/>
      <c r="W902" s="3"/>
    </row>
    <row r="903" spans="16:23" x14ac:dyDescent="0.3">
      <c r="P903" s="3"/>
      <c r="W903" s="3"/>
    </row>
    <row r="904" spans="16:23" x14ac:dyDescent="0.3">
      <c r="P904" s="3"/>
      <c r="W904" s="3"/>
    </row>
    <row r="905" spans="16:23" x14ac:dyDescent="0.3">
      <c r="P905" s="3"/>
      <c r="W905" s="3"/>
    </row>
    <row r="906" spans="16:23" x14ac:dyDescent="0.3">
      <c r="P906" s="3"/>
      <c r="W906" s="3"/>
    </row>
    <row r="907" spans="16:23" x14ac:dyDescent="0.3">
      <c r="P907" s="3"/>
      <c r="W907" s="3"/>
    </row>
    <row r="908" spans="16:23" x14ac:dyDescent="0.3">
      <c r="P908" s="3"/>
      <c r="W908" s="3"/>
    </row>
    <row r="909" spans="16:23" x14ac:dyDescent="0.3">
      <c r="P909" s="3"/>
      <c r="W909" s="3"/>
    </row>
    <row r="910" spans="16:23" x14ac:dyDescent="0.3">
      <c r="P910" s="3"/>
      <c r="W910" s="3"/>
    </row>
    <row r="911" spans="16:23" x14ac:dyDescent="0.3">
      <c r="P911" s="3"/>
      <c r="W911" s="3"/>
    </row>
    <row r="912" spans="16:23" x14ac:dyDescent="0.3">
      <c r="P912" s="3"/>
      <c r="W912" s="3"/>
    </row>
    <row r="913" spans="16:23" x14ac:dyDescent="0.3">
      <c r="P913" s="3"/>
      <c r="W913" s="3"/>
    </row>
    <row r="914" spans="16:23" x14ac:dyDescent="0.3">
      <c r="P914" s="3"/>
      <c r="W914" s="3"/>
    </row>
    <row r="915" spans="16:23" x14ac:dyDescent="0.3">
      <c r="P915" s="3"/>
      <c r="W915" s="3"/>
    </row>
    <row r="916" spans="16:23" x14ac:dyDescent="0.3">
      <c r="P916" s="3"/>
      <c r="W916" s="3"/>
    </row>
    <row r="917" spans="16:23" x14ac:dyDescent="0.3">
      <c r="P917" s="3"/>
      <c r="W917" s="3"/>
    </row>
    <row r="918" spans="16:23" x14ac:dyDescent="0.3">
      <c r="P918" s="3"/>
      <c r="W918" s="3"/>
    </row>
    <row r="919" spans="16:23" x14ac:dyDescent="0.3">
      <c r="P919" s="3"/>
      <c r="W919" s="3"/>
    </row>
    <row r="920" spans="16:23" x14ac:dyDescent="0.3">
      <c r="P920" s="3"/>
      <c r="W920" s="3"/>
    </row>
    <row r="921" spans="16:23" x14ac:dyDescent="0.3">
      <c r="P921" s="3"/>
      <c r="W921" s="3"/>
    </row>
    <row r="922" spans="16:23" x14ac:dyDescent="0.3">
      <c r="P922" s="3"/>
      <c r="W922" s="3"/>
    </row>
    <row r="923" spans="16:23" x14ac:dyDescent="0.3">
      <c r="P923" s="3"/>
      <c r="W923" s="3"/>
    </row>
    <row r="924" spans="16:23" x14ac:dyDescent="0.3">
      <c r="P924" s="3"/>
      <c r="W924" s="3"/>
    </row>
    <row r="925" spans="16:23" x14ac:dyDescent="0.3">
      <c r="P925" s="3"/>
      <c r="W925" s="3"/>
    </row>
    <row r="926" spans="16:23" x14ac:dyDescent="0.3">
      <c r="P926" s="3"/>
      <c r="W926" s="3"/>
    </row>
    <row r="927" spans="16:23" x14ac:dyDescent="0.3">
      <c r="P927" s="3"/>
      <c r="W927" s="3"/>
    </row>
    <row r="928" spans="16:23" x14ac:dyDescent="0.3">
      <c r="P928" s="3"/>
      <c r="W928" s="3"/>
    </row>
    <row r="929" spans="16:23" x14ac:dyDescent="0.3">
      <c r="P929" s="3"/>
      <c r="W929" s="3"/>
    </row>
    <row r="930" spans="16:23" x14ac:dyDescent="0.3">
      <c r="P930" s="3"/>
      <c r="W930" s="3"/>
    </row>
    <row r="931" spans="16:23" x14ac:dyDescent="0.3">
      <c r="P931" s="3"/>
      <c r="W931" s="3"/>
    </row>
    <row r="932" spans="16:23" x14ac:dyDescent="0.3">
      <c r="P932" s="3"/>
      <c r="W932" s="3"/>
    </row>
    <row r="933" spans="16:23" x14ac:dyDescent="0.3">
      <c r="P933" s="3"/>
      <c r="W933" s="3"/>
    </row>
    <row r="934" spans="16:23" x14ac:dyDescent="0.3">
      <c r="P934" s="3"/>
      <c r="W934" s="3"/>
    </row>
    <row r="935" spans="16:23" x14ac:dyDescent="0.3">
      <c r="P935" s="3"/>
      <c r="W935" s="3"/>
    </row>
    <row r="936" spans="16:23" x14ac:dyDescent="0.3">
      <c r="P936" s="3"/>
      <c r="W936" s="3"/>
    </row>
    <row r="937" spans="16:23" x14ac:dyDescent="0.3">
      <c r="P937" s="3"/>
      <c r="W937" s="3"/>
    </row>
    <row r="938" spans="16:23" x14ac:dyDescent="0.3">
      <c r="P938" s="3"/>
      <c r="W938" s="3"/>
    </row>
    <row r="939" spans="16:23" x14ac:dyDescent="0.3">
      <c r="P939" s="3"/>
      <c r="W939" s="3"/>
    </row>
    <row r="940" spans="16:23" x14ac:dyDescent="0.3">
      <c r="P940" s="3"/>
      <c r="W940" s="3"/>
    </row>
    <row r="941" spans="16:23" x14ac:dyDescent="0.3">
      <c r="P941" s="3"/>
      <c r="W941" s="3"/>
    </row>
    <row r="942" spans="16:23" x14ac:dyDescent="0.3">
      <c r="P942" s="3"/>
      <c r="W942" s="3"/>
    </row>
    <row r="943" spans="16:23" x14ac:dyDescent="0.3">
      <c r="P943" s="3"/>
      <c r="W943" s="3"/>
    </row>
    <row r="944" spans="16:23" x14ac:dyDescent="0.3">
      <c r="P944" s="3"/>
      <c r="W944" s="3"/>
    </row>
    <row r="945" spans="16:23" x14ac:dyDescent="0.3">
      <c r="P945" s="3"/>
      <c r="W945" s="3"/>
    </row>
    <row r="946" spans="16:23" x14ac:dyDescent="0.3">
      <c r="P946" s="3"/>
      <c r="W946" s="3"/>
    </row>
    <row r="947" spans="16:23" x14ac:dyDescent="0.3">
      <c r="P947" s="3"/>
      <c r="W947" s="3"/>
    </row>
    <row r="948" spans="16:23" x14ac:dyDescent="0.3">
      <c r="P948" s="3"/>
      <c r="W948" s="3"/>
    </row>
    <row r="949" spans="16:23" x14ac:dyDescent="0.3">
      <c r="P949" s="3"/>
      <c r="W949" s="3"/>
    </row>
    <row r="950" spans="16:23" x14ac:dyDescent="0.3">
      <c r="P950" s="3"/>
      <c r="W950" s="3"/>
    </row>
    <row r="951" spans="16:23" x14ac:dyDescent="0.3">
      <c r="P951" s="3"/>
      <c r="W951" s="3"/>
    </row>
    <row r="952" spans="16:23" x14ac:dyDescent="0.3">
      <c r="P952" s="3"/>
      <c r="W952" s="3"/>
    </row>
    <row r="953" spans="16:23" x14ac:dyDescent="0.3">
      <c r="P953" s="3"/>
      <c r="W953" s="3"/>
    </row>
    <row r="954" spans="16:23" x14ac:dyDescent="0.3">
      <c r="P954" s="3"/>
      <c r="W954" s="3"/>
    </row>
    <row r="955" spans="16:23" x14ac:dyDescent="0.3">
      <c r="P955" s="3"/>
      <c r="W955" s="3"/>
    </row>
    <row r="956" spans="16:23" x14ac:dyDescent="0.3">
      <c r="P956" s="3"/>
      <c r="W956" s="3"/>
    </row>
    <row r="957" spans="16:23" x14ac:dyDescent="0.3">
      <c r="P957" s="3"/>
      <c r="W957" s="3"/>
    </row>
    <row r="958" spans="16:23" x14ac:dyDescent="0.3">
      <c r="P958" s="3"/>
      <c r="W958" s="3"/>
    </row>
    <row r="959" spans="16:23" x14ac:dyDescent="0.3">
      <c r="P959" s="3"/>
      <c r="W959" s="3"/>
    </row>
    <row r="960" spans="16:23" x14ac:dyDescent="0.3">
      <c r="P960" s="3"/>
      <c r="W960" s="3"/>
    </row>
    <row r="961" spans="16:23" x14ac:dyDescent="0.3">
      <c r="P961" s="3"/>
      <c r="W961" s="3"/>
    </row>
    <row r="962" spans="16:23" x14ac:dyDescent="0.3">
      <c r="P962" s="3"/>
      <c r="W962" s="3"/>
    </row>
    <row r="963" spans="16:23" x14ac:dyDescent="0.3">
      <c r="P963" s="3"/>
      <c r="W963" s="3"/>
    </row>
    <row r="964" spans="16:23" x14ac:dyDescent="0.3">
      <c r="P964" s="3"/>
      <c r="W964" s="3"/>
    </row>
    <row r="965" spans="16:23" x14ac:dyDescent="0.3">
      <c r="P965" s="3"/>
      <c r="W965" s="3"/>
    </row>
    <row r="966" spans="16:23" x14ac:dyDescent="0.3">
      <c r="P966" s="3"/>
      <c r="W966" s="3"/>
    </row>
    <row r="967" spans="16:23" x14ac:dyDescent="0.3">
      <c r="P967" s="3"/>
      <c r="W967" s="3"/>
    </row>
    <row r="968" spans="16:23" x14ac:dyDescent="0.3">
      <c r="P968" s="3"/>
      <c r="W968" s="3"/>
    </row>
    <row r="969" spans="16:23" x14ac:dyDescent="0.3">
      <c r="P969" s="3"/>
      <c r="W969" s="3"/>
    </row>
    <row r="970" spans="16:23" x14ac:dyDescent="0.3">
      <c r="P970" s="3"/>
      <c r="W970" s="3"/>
    </row>
    <row r="971" spans="16:23" x14ac:dyDescent="0.3">
      <c r="P971" s="3"/>
      <c r="W971" s="3"/>
    </row>
    <row r="972" spans="16:23" x14ac:dyDescent="0.3">
      <c r="P972" s="3"/>
      <c r="W972" s="3"/>
    </row>
    <row r="973" spans="16:23" x14ac:dyDescent="0.3">
      <c r="P973" s="3"/>
      <c r="W973" s="3"/>
    </row>
    <row r="974" spans="16:23" x14ac:dyDescent="0.3">
      <c r="P974" s="3"/>
      <c r="W974" s="3"/>
    </row>
    <row r="975" spans="16:23" x14ac:dyDescent="0.3">
      <c r="P975" s="3"/>
      <c r="W975" s="3"/>
    </row>
    <row r="976" spans="16:23" x14ac:dyDescent="0.3">
      <c r="P976" s="3"/>
      <c r="W976" s="3"/>
    </row>
    <row r="977" spans="16:23" x14ac:dyDescent="0.3">
      <c r="P977" s="3"/>
      <c r="W977" s="3"/>
    </row>
    <row r="978" spans="16:23" x14ac:dyDescent="0.3">
      <c r="P978" s="3"/>
      <c r="W978" s="3"/>
    </row>
    <row r="979" spans="16:23" x14ac:dyDescent="0.3">
      <c r="P979" s="3"/>
      <c r="W979" s="3"/>
    </row>
    <row r="980" spans="16:23" x14ac:dyDescent="0.3">
      <c r="P980" s="3"/>
      <c r="W980" s="3"/>
    </row>
    <row r="981" spans="16:23" x14ac:dyDescent="0.3">
      <c r="P981" s="3"/>
      <c r="W981" s="3"/>
    </row>
    <row r="982" spans="16:23" x14ac:dyDescent="0.3">
      <c r="P982" s="3"/>
      <c r="W982" s="3"/>
    </row>
    <row r="983" spans="16:23" x14ac:dyDescent="0.3">
      <c r="P983" s="3"/>
      <c r="W983" s="3"/>
    </row>
    <row r="984" spans="16:23" x14ac:dyDescent="0.3">
      <c r="P984" s="3"/>
      <c r="W984" s="3"/>
    </row>
    <row r="985" spans="16:23" x14ac:dyDescent="0.3">
      <c r="P985" s="3"/>
      <c r="W985" s="3"/>
    </row>
    <row r="986" spans="16:23" x14ac:dyDescent="0.3">
      <c r="P986" s="3"/>
      <c r="W986" s="3"/>
    </row>
    <row r="987" spans="16:23" x14ac:dyDescent="0.3">
      <c r="P987" s="3"/>
      <c r="W987" s="3"/>
    </row>
    <row r="988" spans="16:23" x14ac:dyDescent="0.3">
      <c r="P988" s="3"/>
      <c r="W988" s="3"/>
    </row>
    <row r="989" spans="16:23" x14ac:dyDescent="0.3">
      <c r="P989" s="3"/>
      <c r="W989" s="3"/>
    </row>
    <row r="990" spans="16:23" x14ac:dyDescent="0.3">
      <c r="P990" s="3"/>
      <c r="W990" s="3"/>
    </row>
    <row r="991" spans="16:23" x14ac:dyDescent="0.3">
      <c r="P991" s="3"/>
      <c r="W991" s="3"/>
    </row>
    <row r="992" spans="16:23" x14ac:dyDescent="0.3">
      <c r="P992" s="3"/>
      <c r="W992" s="3"/>
    </row>
    <row r="993" spans="16:23" x14ac:dyDescent="0.3">
      <c r="P993" s="3"/>
      <c r="W993" s="3"/>
    </row>
    <row r="994" spans="16:23" x14ac:dyDescent="0.3">
      <c r="P994" s="3"/>
      <c r="W994" s="3"/>
    </row>
    <row r="995" spans="16:23" x14ac:dyDescent="0.3">
      <c r="P995" s="3"/>
      <c r="W995" s="3"/>
    </row>
    <row r="996" spans="16:23" x14ac:dyDescent="0.3">
      <c r="P996" s="3"/>
      <c r="W996" s="3"/>
    </row>
    <row r="997" spans="16:23" x14ac:dyDescent="0.3">
      <c r="P997" s="3"/>
      <c r="W997" s="3"/>
    </row>
    <row r="998" spans="16:23" x14ac:dyDescent="0.3">
      <c r="P998" s="3"/>
      <c r="W998" s="3"/>
    </row>
    <row r="999" spans="16:23" x14ac:dyDescent="0.3">
      <c r="P999" s="3"/>
      <c r="W999" s="3"/>
    </row>
    <row r="1000" spans="16:23" x14ac:dyDescent="0.3">
      <c r="P1000" s="3"/>
      <c r="W1000" s="3"/>
    </row>
    <row r="1001" spans="16:23" x14ac:dyDescent="0.3">
      <c r="P1001" s="3"/>
      <c r="W1001" s="3"/>
    </row>
    <row r="1002" spans="16:23" x14ac:dyDescent="0.3">
      <c r="P1002" s="3"/>
      <c r="W1002" s="3"/>
    </row>
    <row r="1003" spans="16:23" x14ac:dyDescent="0.3">
      <c r="P1003" s="3"/>
      <c r="W1003" s="3"/>
    </row>
    <row r="1004" spans="16:23" x14ac:dyDescent="0.3">
      <c r="P1004" s="3"/>
      <c r="W1004" s="3"/>
    </row>
    <row r="1005" spans="16:23" x14ac:dyDescent="0.3">
      <c r="P1005" s="3"/>
      <c r="W1005" s="3"/>
    </row>
    <row r="1006" spans="16:23" x14ac:dyDescent="0.3">
      <c r="P1006" s="3"/>
      <c r="W1006" s="3"/>
    </row>
    <row r="1007" spans="16:23" x14ac:dyDescent="0.3">
      <c r="P1007" s="3"/>
      <c r="W1007" s="3"/>
    </row>
    <row r="1008" spans="16:23" x14ac:dyDescent="0.3">
      <c r="P1008" s="3"/>
      <c r="W1008" s="3"/>
    </row>
    <row r="1009" spans="16:23" x14ac:dyDescent="0.3">
      <c r="P1009" s="3"/>
      <c r="W1009" s="3"/>
    </row>
    <row r="1010" spans="16:23" x14ac:dyDescent="0.3">
      <c r="P1010" s="3"/>
      <c r="W1010" s="3"/>
    </row>
    <row r="1011" spans="16:23" x14ac:dyDescent="0.3">
      <c r="P1011" s="3"/>
      <c r="W1011" s="3"/>
    </row>
    <row r="1012" spans="16:23" x14ac:dyDescent="0.3">
      <c r="P1012" s="3"/>
      <c r="W1012" s="3"/>
    </row>
    <row r="1013" spans="16:23" x14ac:dyDescent="0.3">
      <c r="P1013" s="3"/>
      <c r="W1013" s="3"/>
    </row>
    <row r="1014" spans="16:23" x14ac:dyDescent="0.3">
      <c r="P1014" s="3"/>
      <c r="W1014" s="3"/>
    </row>
    <row r="1015" spans="16:23" x14ac:dyDescent="0.3">
      <c r="P1015" s="3"/>
      <c r="W1015" s="3"/>
    </row>
    <row r="1016" spans="16:23" x14ac:dyDescent="0.3">
      <c r="P1016" s="3"/>
      <c r="W1016" s="3"/>
    </row>
    <row r="1017" spans="16:23" x14ac:dyDescent="0.3">
      <c r="P1017" s="3"/>
      <c r="W1017" s="3"/>
    </row>
    <row r="1018" spans="16:23" x14ac:dyDescent="0.3">
      <c r="P1018" s="3"/>
      <c r="W1018" s="3"/>
    </row>
    <row r="1019" spans="16:23" x14ac:dyDescent="0.3">
      <c r="P1019" s="3"/>
      <c r="W1019" s="3"/>
    </row>
    <row r="1020" spans="16:23" x14ac:dyDescent="0.3">
      <c r="P1020" s="3"/>
      <c r="W1020" s="3"/>
    </row>
    <row r="1021" spans="16:23" x14ac:dyDescent="0.3">
      <c r="P1021" s="3"/>
      <c r="W1021" s="3"/>
    </row>
    <row r="1022" spans="16:23" x14ac:dyDescent="0.3">
      <c r="P1022" s="3"/>
      <c r="W1022" s="3"/>
    </row>
    <row r="1023" spans="16:23" x14ac:dyDescent="0.3">
      <c r="P1023" s="3"/>
      <c r="W1023" s="3"/>
    </row>
    <row r="1024" spans="16:23" x14ac:dyDescent="0.3">
      <c r="P1024" s="3"/>
      <c r="W1024" s="3"/>
    </row>
    <row r="1025" spans="16:23" x14ac:dyDescent="0.3">
      <c r="P1025" s="3"/>
      <c r="W1025" s="3"/>
    </row>
    <row r="1026" spans="16:23" x14ac:dyDescent="0.3">
      <c r="P1026" s="3"/>
      <c r="W1026" s="3"/>
    </row>
    <row r="1027" spans="16:23" x14ac:dyDescent="0.3">
      <c r="P1027" s="3"/>
      <c r="W1027" s="3"/>
    </row>
    <row r="1028" spans="16:23" x14ac:dyDescent="0.3">
      <c r="P1028" s="3"/>
      <c r="W1028" s="3"/>
    </row>
    <row r="1029" spans="16:23" x14ac:dyDescent="0.3">
      <c r="P1029" s="3"/>
      <c r="W1029" s="3"/>
    </row>
    <row r="1030" spans="16:23" x14ac:dyDescent="0.3">
      <c r="P1030" s="3"/>
      <c r="W1030" s="3"/>
    </row>
    <row r="1031" spans="16:23" x14ac:dyDescent="0.3">
      <c r="P1031" s="3"/>
      <c r="W1031" s="3"/>
    </row>
    <row r="1032" spans="16:23" x14ac:dyDescent="0.3">
      <c r="P1032" s="3"/>
      <c r="W1032" s="3"/>
    </row>
    <row r="1033" spans="16:23" x14ac:dyDescent="0.3">
      <c r="P1033" s="3"/>
      <c r="W1033" s="3"/>
    </row>
    <row r="1034" spans="16:23" x14ac:dyDescent="0.3">
      <c r="P1034" s="3"/>
      <c r="W1034" s="3"/>
    </row>
    <row r="1035" spans="16:23" x14ac:dyDescent="0.3">
      <c r="P1035" s="3"/>
      <c r="W1035" s="3"/>
    </row>
    <row r="1036" spans="16:23" x14ac:dyDescent="0.3">
      <c r="P1036" s="3"/>
      <c r="W1036" s="3"/>
    </row>
    <row r="1037" spans="16:23" x14ac:dyDescent="0.3">
      <c r="P1037" s="3"/>
      <c r="W1037" s="3"/>
    </row>
    <row r="1038" spans="16:23" x14ac:dyDescent="0.3">
      <c r="P1038" s="3"/>
      <c r="W1038" s="3"/>
    </row>
    <row r="1039" spans="16:23" x14ac:dyDescent="0.3">
      <c r="P1039" s="3"/>
      <c r="W1039" s="3"/>
    </row>
    <row r="1040" spans="16:23" x14ac:dyDescent="0.3">
      <c r="P1040" s="3"/>
      <c r="W1040" s="3"/>
    </row>
    <row r="1041" spans="16:23" x14ac:dyDescent="0.3">
      <c r="P1041" s="3"/>
      <c r="W1041" s="3"/>
    </row>
    <row r="1042" spans="16:23" x14ac:dyDescent="0.3">
      <c r="P1042" s="3"/>
      <c r="W1042" s="3"/>
    </row>
    <row r="1043" spans="16:23" x14ac:dyDescent="0.3">
      <c r="P1043" s="3"/>
      <c r="W1043" s="3"/>
    </row>
    <row r="1044" spans="16:23" x14ac:dyDescent="0.3">
      <c r="P1044" s="3"/>
      <c r="W1044" s="3"/>
    </row>
    <row r="1045" spans="16:23" x14ac:dyDescent="0.3">
      <c r="P1045" s="3"/>
      <c r="W1045" s="3"/>
    </row>
    <row r="1046" spans="16:23" x14ac:dyDescent="0.3">
      <c r="P1046" s="3"/>
      <c r="W1046" s="3"/>
    </row>
    <row r="1047" spans="16:23" x14ac:dyDescent="0.3">
      <c r="P1047" s="3"/>
      <c r="W1047" s="3"/>
    </row>
    <row r="1048" spans="16:23" x14ac:dyDescent="0.3">
      <c r="P1048" s="3"/>
      <c r="W1048" s="3"/>
    </row>
    <row r="1049" spans="16:23" x14ac:dyDescent="0.3">
      <c r="P1049" s="3"/>
      <c r="W1049" s="3"/>
    </row>
    <row r="1050" spans="16:23" x14ac:dyDescent="0.3">
      <c r="P1050" s="3"/>
      <c r="W1050" s="3"/>
    </row>
    <row r="1051" spans="16:23" x14ac:dyDescent="0.3">
      <c r="P1051" s="3"/>
      <c r="W1051" s="3"/>
    </row>
    <row r="1052" spans="16:23" x14ac:dyDescent="0.3">
      <c r="P1052" s="3"/>
      <c r="W1052" s="3"/>
    </row>
    <row r="1053" spans="16:23" x14ac:dyDescent="0.3">
      <c r="P1053" s="3"/>
      <c r="W1053" s="3"/>
    </row>
    <row r="1054" spans="16:23" x14ac:dyDescent="0.3">
      <c r="P1054" s="3"/>
      <c r="W1054" s="3"/>
    </row>
    <row r="1055" spans="16:23" x14ac:dyDescent="0.3">
      <c r="P1055" s="3"/>
      <c r="W1055" s="3"/>
    </row>
    <row r="1056" spans="16:23" x14ac:dyDescent="0.3">
      <c r="P1056" s="3"/>
      <c r="W1056" s="3"/>
    </row>
    <row r="1057" spans="16:23" x14ac:dyDescent="0.3">
      <c r="P1057" s="3"/>
      <c r="W1057" s="3"/>
    </row>
    <row r="1058" spans="16:23" x14ac:dyDescent="0.3">
      <c r="P1058" s="3"/>
      <c r="W1058" s="3"/>
    </row>
    <row r="1059" spans="16:23" x14ac:dyDescent="0.3">
      <c r="P1059" s="3"/>
      <c r="W1059" s="3"/>
    </row>
    <row r="1060" spans="16:23" x14ac:dyDescent="0.3">
      <c r="P1060" s="3"/>
      <c r="W1060" s="3"/>
    </row>
    <row r="1061" spans="16:23" x14ac:dyDescent="0.3">
      <c r="P1061" s="3"/>
      <c r="W1061" s="3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cskim</dc:creator>
  <cp:lastModifiedBy>cskim</cp:lastModifiedBy>
  <dcterms:created xsi:type="dcterms:W3CDTF">2022-12-30T05:30:17Z</dcterms:created>
  <dcterms:modified xsi:type="dcterms:W3CDTF">2022-12-30T06:02:00Z</dcterms:modified>
</cp:coreProperties>
</file>