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bucc\Desktop\"/>
    </mc:Choice>
  </mc:AlternateContent>
  <xr:revisionPtr revIDLastSave="0" documentId="13_ncr:1_{DC49952D-40C4-46BC-803A-67F65F53E6CB}" xr6:coauthVersionLast="47" xr6:coauthVersionMax="47" xr10:uidLastSave="{00000000-0000-0000-0000-000000000000}"/>
  <bookViews>
    <workbookView xWindow="29610" yWindow="1275" windowWidth="25155" windowHeight="13500" xr2:uid="{00000000-000D-0000-FFFF-FFFF00000000}"/>
  </bookViews>
  <sheets>
    <sheet name="DATI" sheetId="1" r:id="rId1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" r:id="rId2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<sst xmlns="http://schemas.openxmlformats.org/spreadsheetml/2006/main" count="6539" uniqueCount="44">
  <si>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</si>
  <si>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</si>
  <si>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</si>
  <si>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</si>
  <si>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</si>
  <si>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</si>
  <si>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</si>
  <si>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</si>
  <si>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</si>
  <si>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</si>
  <si>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</si>
  <si>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</si>
  <si>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</si>
  <si>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</si>
  <si>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</si>
  <si>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</si>
  <si>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</si>
  <si>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</si>
  <si>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</si>
  <si>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</si>
  <si>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</si>
  <si>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</si>
  <si>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</si>
  <si>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</si>
  <si>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</si>
  <si>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</si>
  <si>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</si>
  <si>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</si>
  <si>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</si>
  <si>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</si>
  <si>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</si>
  <si>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</si>
  <si>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</si>
  <si>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</si>
  <si>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</si>
  <si>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</si>
  <si>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</si>
  <si>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</si>
  <si>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</si>
  <si>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(Tutto)</t>
  </si>
  <si>
    <t>Media di Quantità</t>
  </si>
  <si>
    <t>Somma di TOTALE</t>
  </si>
  <si>
    <t>Somma di Totale Complessivo</t>
  </si>
  <si>
    <t>Calcolo sbagliato da Campo Calcolato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</si>
</sst>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  <xf numFmtId="44" fontId="0" fillId="0" borderId="0" xfId="0" applyNumberFormat="1"/>
  </cellXfs>
  <cellStyles count="1">
    <cellStyle name="Normale" xfId="0" builtinId="0"/>
  </cellStyles>
  <dxfs count="9">
    <dxf>
      <numFmt numFmtId="166" formatCode="_-* #,##0.0\ &quot;€&quot;_-;\-* #,##0.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6" formatCode="_-* #,##0.0\ &quot;€&quot;_-;\-* #,##0.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6" formatCode="_-* #,##0.0\ &quot;€&quot;_-;\-* #,##0.0\ &quot;€&quot;_-;_-* &quot;-&quot;??\ &quot;€&quot;_-;_-@_-"/>
    </dxf>
    <dxf>
      <numFmt numFmtId="166" formatCode="_-* #,##0.0\ &quot;€&quot;_-;\-* #,##0.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[W2E3 - Esercizio 6.xlsx]DATI!Tabella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DATI!$M$27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DATI!$L$28:$L$37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DATI!$M$28:$M$37</c:f>
              <c:numCache>
                <c:formatCode>General</c:formatCode>
                <c:ptCount val="9"/>
                <c:pt idx="0">
                  <c:v>10.905405405405405</c:v>
                </c:pt>
                <c:pt idx="1">
                  <c:v>11.378378378378379</c:v>
                </c:pt>
                <c:pt idx="2">
                  <c:v>10.365276211950395</c:v>
                </c:pt>
                <c:pt idx="3">
                  <c:v>9.4324324324324316</c:v>
                </c:pt>
                <c:pt idx="4">
                  <c:v>9.9391304347826086</c:v>
                </c:pt>
                <c:pt idx="5">
                  <c:v>10.643835616438356</c:v>
                </c:pt>
                <c:pt idx="6">
                  <c:v>10.036363636363637</c:v>
                </c:pt>
                <c:pt idx="7">
                  <c:v>12.324324324324325</c:v>
                </c:pt>
                <c:pt idx="8">
                  <c:v>8.9594594594594597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010-8CBA-9F504ECD85E1}"/>
            </c:ext>
          </c:extLst>
        </c:ser>
        <c:ser>
          <c:idx val="1"/>
          <c:order val="1"/>
          <c:tx>
            <c:strRef>
              <c:f>DATI!$N$27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DATI!$L$28:$L$37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DATI!$N$28:$N$37</c:f>
              <c:numCache>
                <c:formatCode>General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B-4010-8CBA-9F504ECD85E1}"/>
            </c:ext>
          </c:extLst>
        </c:ser>
        <c:ser>
          <c:idx val="2"/>
          <c:order val="2"/>
          <c:tx>
            <c:strRef>
              <c:f>DATI!$O$27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DATI!$L$28:$L$37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DATI!$O$28:$O$37</c:f>
              <c:numCache>
                <c:formatCode>_("€"* #,##0.00_);_("€"* \(#,##0.00\);_("€"* "-"??_);_(@_)</c:formatCode>
                <c:ptCount val="9"/>
                <c:pt idx="0">
                  <c:v>477744</c:v>
                </c:pt>
                <c:pt idx="1">
                  <c:v>62308</c:v>
                </c:pt>
                <c:pt idx="2">
                  <c:v>27723587.600000445</c:v>
                </c:pt>
                <c:pt idx="3">
                  <c:v>556808.55999999912</c:v>
                </c:pt>
                <c:pt idx="4">
                  <c:v>32204025</c:v>
                </c:pt>
                <c:pt idx="5">
                  <c:v>680652</c:v>
                </c:pt>
                <c:pt idx="6">
                  <c:v>789360</c:v>
                </c:pt>
                <c:pt idx="7">
                  <c:v>202464</c:v>
                </c:pt>
                <c:pt idx="8">
                  <c:v>512697.90000000049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5-428D-B698-1475B3B4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gapDepth val="141"/>
        <c:shape val="box"/>
        <c:axId val="573123688"/>
        <c:axId val="573122968"/>
        <c:axId val="0"/>
      </c:bar3DChart>
      <c:catAx>
        <c:axId val="5731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122968"/>
        <c:crosses val="autoZero"/>
        <c:auto val="1"/>
        <c:lblAlgn val="ctr"/>
        <c:lblOffset val="100"/>
        <c:noMultiLvlLbl val="0"/>
      </c:catAx>
      <c:valAx>
        <c:axId val="573122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12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113346</xdr:colOff>
      <xdr:row>66</xdr:row>
      <xdr:rowOff>41909</xdr:rowOff>
    </xdr:from>
    <xdr:to>
      <xdr:col>17</xdr:col>
      <xdr:colOff>327659</xdr:colOff>
      <xdr:row>85</xdr:row>
      <xdr:rowOff>1904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95AF72-1485-E05A-B38E-3D520D90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Buccarini" refreshedDate="45281.890635763892" createdVersion="8" refreshedVersion="8" minRefreshableVersion="3" recordCount="2171" xr:uid="{E572148B-C069-41F1-B1F0-CE3703726386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Quantità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179EA-2283-441C-A9D2-2BE587036DE7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L27:O37" firstHeaderRow="0" firstDataRow="1" firstDataCol="1" rowPageCount="1" colPageCount="1"/>
  <pivotFields count="1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10" baseItem="1"/>
    <dataField name="Somma di TOTALE" fld="7" baseField="0" baseItem="0"/>
    <dataField name="Somma di Totale Complessivo" fld="11" baseField="0" baseItem="0" numFmtId="44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tabSelected="1" topLeftCell="C1" workbookViewId="0">
      <selection activeCell="O43" sqref="O43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10.44140625" bestFit="1" customWidth="1"/>
    <col min="10" max="11" width="8.6640625" customWidth="1"/>
    <col min="12" max="12" width="17.77734375" bestFit="1" customWidth="1"/>
    <col min="13" max="13" width="16.77734375" bestFit="1" customWidth="1"/>
    <col min="14" max="14" width="16.44140625" bestFit="1" customWidth="1"/>
    <col min="15" max="15" width="27.21875" bestFit="1" customWidth="1"/>
    <col min="16" max="16" width="7.88671875" bestFit="1" customWidth="1"/>
    <col min="17" max="17" width="16.77734375" bestFit="1" customWidth="1"/>
    <col min="18" max="18" width="16.44140625" bestFit="1" customWidth="1"/>
  </cols>
  <sheetData>
    <row r="1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7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  <c r="Q2" s="9"/>
    </row>
    <row r="3" spans="1:17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  <c r="Q3" s="9"/>
    </row>
    <row r="4" spans="1:17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  <c r="Q4" s="9"/>
    </row>
    <row r="5" spans="1:17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  <c r="Q5" s="9"/>
    </row>
    <row r="6" spans="1:17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  <c r="Q6" s="10"/>
    </row>
    <row r="7" spans="1:17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  <c r="Q7" s="9"/>
    </row>
    <row r="8" spans="1:17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  <c r="Q8" t="s">
        <v>43</v>
      </c>
    </row>
    <row r="9" spans="1:17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7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7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7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7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7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7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7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7" t="s">
        <v>2</v>
      </c>
      <c r="M25" t="s">
        <v>39</v>
      </c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7" t="s">
        <v>37</v>
      </c>
      <c r="M27" t="s">
        <v>40</v>
      </c>
      <c r="N27" t="s">
        <v>41</v>
      </c>
      <c r="O27" t="s">
        <v>42</v>
      </c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8" t="s">
        <v>36</v>
      </c>
      <c r="M28" s="20">
        <v>10.905405405405405</v>
      </c>
      <c r="N28" s="20">
        <v>6456</v>
      </c>
      <c r="O28" s="21">
        <v>477744</v>
      </c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8" t="s">
        <v>33</v>
      </c>
      <c r="M29" s="20">
        <v>11.378378378378379</v>
      </c>
      <c r="N29" s="20">
        <v>1684</v>
      </c>
      <c r="O29" s="21">
        <v>62308</v>
      </c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8" t="s">
        <v>10</v>
      </c>
      <c r="M30" s="20">
        <v>10.365276211950395</v>
      </c>
      <c r="N30" s="20">
        <v>31239.599999999991</v>
      </c>
      <c r="O30" s="21">
        <v>27723587.600000445</v>
      </c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8" t="s">
        <v>32</v>
      </c>
      <c r="M31" s="20">
        <v>9.4324324324324316</v>
      </c>
      <c r="N31" s="20">
        <v>7524.4400000000041</v>
      </c>
      <c r="O31" s="21">
        <v>556808.55999999912</v>
      </c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8" t="s">
        <v>17</v>
      </c>
      <c r="M32" s="20">
        <v>9.9391304347826086</v>
      </c>
      <c r="N32" s="20">
        <v>40005</v>
      </c>
      <c r="O32" s="21">
        <v>32204025</v>
      </c>
    </row>
    <row r="33" spans="1:1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8" t="s">
        <v>20</v>
      </c>
      <c r="M33" s="20">
        <v>10.643835616438356</v>
      </c>
      <c r="N33" s="20">
        <v>9324</v>
      </c>
      <c r="O33" s="21">
        <v>680652</v>
      </c>
    </row>
    <row r="34" spans="1:1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8" t="s">
        <v>26</v>
      </c>
      <c r="M34" s="20">
        <v>10.036363636363637</v>
      </c>
      <c r="N34" s="20">
        <v>7176</v>
      </c>
      <c r="O34" s="21">
        <v>789360</v>
      </c>
    </row>
    <row r="35" spans="1:1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8" t="s">
        <v>29</v>
      </c>
      <c r="M35" s="20">
        <v>12.324324324324325</v>
      </c>
      <c r="N35" s="20">
        <v>5472</v>
      </c>
      <c r="O35" s="21">
        <v>202464</v>
      </c>
    </row>
    <row r="36" spans="1:1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8" t="s">
        <v>23</v>
      </c>
      <c r="M36" s="20">
        <v>8.9594594594594597</v>
      </c>
      <c r="N36" s="20">
        <v>6928.35</v>
      </c>
      <c r="O36" s="21">
        <v>512697.90000000049</v>
      </c>
    </row>
    <row r="37" spans="1:1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8" t="s">
        <v>38</v>
      </c>
      <c r="M37" s="20">
        <v>10.189313680331644</v>
      </c>
      <c r="N37" s="20">
        <v>115809.38999999996</v>
      </c>
      <c r="O37" s="21">
        <v>251878996.82000265</v>
      </c>
    </row>
    <row r="38" spans="1:1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</row>
    <row r="39" spans="1:1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</row>
    <row r="40" spans="1:1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</row>
    <row r="41" spans="1:1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</row>
    <row r="42" spans="1:1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</row>
    <row r="43" spans="1:1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</row>
    <row r="44" spans="1:1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</row>
    <row r="45" spans="1:1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</row>
    <row r="46" spans="1:1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</row>
    <row r="47" spans="1:1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</row>
    <row r="48" spans="1:1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</row>
    <row r="49" spans="1:11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</row>
    <row r="50" spans="1:11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</row>
    <row r="51" spans="1:11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</row>
    <row r="52" spans="1:11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</row>
    <row r="53" spans="1:11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</row>
    <row r="54" spans="1:11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</row>
    <row r="55" spans="1:11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</row>
    <row r="56" spans="1:11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</row>
    <row r="57" spans="1:11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</row>
    <row r="58" spans="1:11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</row>
    <row r="59" spans="1:11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</row>
    <row r="60" spans="1:11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</row>
    <row r="61" spans="1:11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</row>
    <row r="62" spans="1:11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</row>
    <row r="63" spans="1:11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</row>
    <row r="64" spans="1:11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Giacomo Buccarini</cp:lastModifiedBy>
  <dcterms:created xsi:type="dcterms:W3CDTF">2022-05-30T07:57:54Z</dcterms:created>
  <dcterms:modified xsi:type="dcterms:W3CDTF">2023-12-22T19:37:46Z</dcterms:modified>
</cp:coreProperties>
</file>