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aan\Documents\CapstoneProjectV2\01_DatosRevision\Datos\"/>
    </mc:Choice>
  </mc:AlternateContent>
  <xr:revisionPtr revIDLastSave="0" documentId="13_ncr:1_{017A3896-605C-4855-9F17-82650ED31290}" xr6:coauthVersionLast="47" xr6:coauthVersionMax="47" xr10:uidLastSave="{00000000-0000-0000-0000-000000000000}"/>
  <bookViews>
    <workbookView xWindow="22932" yWindow="-72" windowWidth="23256" windowHeight="12456" firstSheet="1" activeTab="1" xr2:uid="{00000000-000D-0000-FFFF-FFFF00000000}"/>
  </bookViews>
  <sheets>
    <sheet name="Cognos_Office_Connection_Cache" sheetId="2" state="veryHidden" r:id="rId1"/>
    <sheet name="Ultimo IG" sheetId="1" r:id="rId2"/>
    <sheet name="Altas" sheetId="3" r:id="rId3"/>
    <sheet name="Bajas" sheetId="4" r:id="rId4"/>
  </sheets>
  <externalReferences>
    <externalReference r:id="rId5"/>
    <externalReference r:id="rId6"/>
  </externalReferences>
  <definedNames>
    <definedName name="_xlnm._FilterDatabase" localSheetId="1" hidden="1">'Ultimo IG'!$A$1:$Q$518</definedName>
    <definedName name="ID" localSheetId="0" hidden="1">"65e9a6f0-2bee-46f3-8085-6eb1e5f77c9b"</definedName>
    <definedName name="ID" localSheetId="1" hidden="1">"56c81fdd-2eb5-4f05-908b-62356745976d"</definedName>
    <definedName name="Lista">[1]Listado!$C$3:$C$598</definedName>
    <definedName name="_xlnm.Print_Area" localSheetId="1">'Ultimo IG'!$A$1:$F$1</definedName>
    <definedName name="Técnicos">[2]Hoja1!$C$2:$C$532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<sst xmlns="http://schemas.openxmlformats.org/spreadsheetml/2006/main" count="5254" uniqueCount="1308">
  <si>
    <t>Nombre</t>
  </si>
  <si>
    <t>Ubicación</t>
  </si>
  <si>
    <t>Representante RRHH</t>
  </si>
  <si>
    <t>Fecha nacimiento</t>
  </si>
  <si>
    <t>Sexo</t>
  </si>
  <si>
    <t>Fecha antigüedad</t>
  </si>
  <si>
    <t>Fecha ingreso</t>
  </si>
  <si>
    <t>Fecha retiro</t>
  </si>
  <si>
    <t>Relación contrato</t>
  </si>
  <si>
    <t>Nivel/grado</t>
  </si>
  <si>
    <t xml:space="preserve">Posición </t>
  </si>
  <si>
    <t>Días Trabajados</t>
  </si>
  <si>
    <t>Ubicación Workday</t>
  </si>
  <si>
    <t>Centro de costo</t>
  </si>
  <si>
    <t>ID</t>
  </si>
  <si>
    <t>CRC ANTOF</t>
  </si>
  <si>
    <t>MACHINE SHOP</t>
  </si>
  <si>
    <t>Centro de Servicio Antofagasta (CSAN)</t>
  </si>
  <si>
    <t>5059RCHOP</t>
  </si>
  <si>
    <t>5059RCHSA</t>
  </si>
  <si>
    <t>5059MSHOP</t>
  </si>
  <si>
    <t>M3</t>
  </si>
  <si>
    <t>T1</t>
  </si>
  <si>
    <t>3 Level B</t>
  </si>
  <si>
    <t>M2</t>
  </si>
  <si>
    <t>1 Level C</t>
  </si>
  <si>
    <t>M1</t>
  </si>
  <si>
    <t>2 Level B</t>
  </si>
  <si>
    <t>T2</t>
  </si>
  <si>
    <t>2 Level A</t>
  </si>
  <si>
    <t>T3</t>
  </si>
  <si>
    <t>RUT</t>
  </si>
  <si>
    <t>Nacionalidad</t>
  </si>
  <si>
    <t>5059RCHRC</t>
  </si>
  <si>
    <t>SUPERVISOR</t>
  </si>
  <si>
    <t>ADMINISTRATIVO REPUESTOS</t>
  </si>
  <si>
    <t>ADMINISTRATIVO REPUESTOS JUNIOR- F</t>
  </si>
  <si>
    <t>1 Level B</t>
  </si>
  <si>
    <t>ANALISTA DE BODEGA</t>
  </si>
  <si>
    <t>7832753-7</t>
  </si>
  <si>
    <t>7928437-8</t>
  </si>
  <si>
    <t>8113743-9</t>
  </si>
  <si>
    <t>9025896-6</t>
  </si>
  <si>
    <t>9261712-2</t>
  </si>
  <si>
    <t>9461008-7</t>
  </si>
  <si>
    <t>9483834-7</t>
  </si>
  <si>
    <t>10027606-2</t>
  </si>
  <si>
    <t>10191113-6</t>
  </si>
  <si>
    <t>10275903-6</t>
  </si>
  <si>
    <t>10687872-2</t>
  </si>
  <si>
    <t>10734545-0</t>
  </si>
  <si>
    <t>10766331-2</t>
  </si>
  <si>
    <t>10915447-4</t>
  </si>
  <si>
    <t>10918748-8</t>
  </si>
  <si>
    <t>11259605-4</t>
  </si>
  <si>
    <t>11260140-6</t>
  </si>
  <si>
    <t>11327216-3</t>
  </si>
  <si>
    <t>11379229-9</t>
  </si>
  <si>
    <t>11506021-K</t>
  </si>
  <si>
    <t>11614054-3</t>
  </si>
  <si>
    <t>11817406-2</t>
  </si>
  <si>
    <t>11818366-5</t>
  </si>
  <si>
    <t>11818771-7</t>
  </si>
  <si>
    <t>11819510-8</t>
  </si>
  <si>
    <t>12018796-1</t>
  </si>
  <si>
    <t>12045184-7</t>
  </si>
  <si>
    <t>12077727-0</t>
  </si>
  <si>
    <t>12216158-7</t>
  </si>
  <si>
    <t>12217085-3</t>
  </si>
  <si>
    <t>12217661-4</t>
  </si>
  <si>
    <t>12395413-0</t>
  </si>
  <si>
    <t>12410310-K</t>
  </si>
  <si>
    <t>12426596-7</t>
  </si>
  <si>
    <t>12437136-8</t>
  </si>
  <si>
    <t>12441872-0</t>
  </si>
  <si>
    <t>12442882-3</t>
  </si>
  <si>
    <t>12497861-0</t>
  </si>
  <si>
    <t>12596025-1</t>
  </si>
  <si>
    <t>12596447-8</t>
  </si>
  <si>
    <t>12605036-4</t>
  </si>
  <si>
    <t>12614012-6</t>
  </si>
  <si>
    <t>12617390-3</t>
  </si>
  <si>
    <t>12802226-0</t>
  </si>
  <si>
    <t>12833523-4</t>
  </si>
  <si>
    <t>13004897-8</t>
  </si>
  <si>
    <t>13012513-1</t>
  </si>
  <si>
    <t>13014263-K</t>
  </si>
  <si>
    <t>13173257-0</t>
  </si>
  <si>
    <t>13175701-8</t>
  </si>
  <si>
    <t>13181375-9</t>
  </si>
  <si>
    <t>13182056-9</t>
  </si>
  <si>
    <t>13204222-5</t>
  </si>
  <si>
    <t>13213221-6</t>
  </si>
  <si>
    <t>13219488-2</t>
  </si>
  <si>
    <t>13220669-4</t>
  </si>
  <si>
    <t>13221026-8</t>
  </si>
  <si>
    <t>13221369-0</t>
  </si>
  <si>
    <t>13357269-4</t>
  </si>
  <si>
    <t>13357448-4</t>
  </si>
  <si>
    <t>13416473-5</t>
  </si>
  <si>
    <t>13421597-6</t>
  </si>
  <si>
    <t>13494410-2</t>
  </si>
  <si>
    <t>13642609-5</t>
  </si>
  <si>
    <t>13643554-K</t>
  </si>
  <si>
    <t>13644791-2</t>
  </si>
  <si>
    <t>13644803-K</t>
  </si>
  <si>
    <t>13747575-8</t>
  </si>
  <si>
    <t>13925154-7</t>
  </si>
  <si>
    <t>14109843-8</t>
  </si>
  <si>
    <t>14111036-5</t>
  </si>
  <si>
    <t>14112480-3</t>
  </si>
  <si>
    <t>14112748-9</t>
  </si>
  <si>
    <t>14113106-0</t>
  </si>
  <si>
    <t>14337454-8</t>
  </si>
  <si>
    <t>14497180-9</t>
  </si>
  <si>
    <t>15012275-9</t>
  </si>
  <si>
    <t>15012611-8</t>
  </si>
  <si>
    <t>15014908-8</t>
  </si>
  <si>
    <t>15021539-0</t>
  </si>
  <si>
    <t>15022088-2</t>
  </si>
  <si>
    <t>15022439-K</t>
  </si>
  <si>
    <t>15023315-1</t>
  </si>
  <si>
    <t>15023805-6</t>
  </si>
  <si>
    <t>15025310-1</t>
  </si>
  <si>
    <t>15025379-9</t>
  </si>
  <si>
    <t>15026283-6</t>
  </si>
  <si>
    <t>15572051-4</t>
  </si>
  <si>
    <t>15576608-5</t>
  </si>
  <si>
    <t>15615049-5</t>
  </si>
  <si>
    <t>15679836-3</t>
  </si>
  <si>
    <t>15680106-2</t>
  </si>
  <si>
    <t>15689960-7</t>
  </si>
  <si>
    <t>15690226-8</t>
  </si>
  <si>
    <t>15691055-4</t>
  </si>
  <si>
    <t>15811675-8</t>
  </si>
  <si>
    <t>15811884-K</t>
  </si>
  <si>
    <t>15812021-6</t>
  </si>
  <si>
    <t>15812094-1</t>
  </si>
  <si>
    <t>15812786-5</t>
  </si>
  <si>
    <t>15975110-4</t>
  </si>
  <si>
    <t>15975426-K</t>
  </si>
  <si>
    <t>16133535-5</t>
  </si>
  <si>
    <t>16135180-6</t>
  </si>
  <si>
    <t>16135194-6</t>
  </si>
  <si>
    <t>16135369-8</t>
  </si>
  <si>
    <t>16135436-8</t>
  </si>
  <si>
    <t>16135854-1</t>
  </si>
  <si>
    <t>16203257-7</t>
  </si>
  <si>
    <t>16244842-0</t>
  </si>
  <si>
    <t>16245550-8</t>
  </si>
  <si>
    <t>16249891-6</t>
  </si>
  <si>
    <t>16294755-9</t>
  </si>
  <si>
    <t>16435403-2</t>
  </si>
  <si>
    <t>16436550-6</t>
  </si>
  <si>
    <t>16436987-0</t>
  </si>
  <si>
    <t>16437855-1</t>
  </si>
  <si>
    <t>16438381-4</t>
  </si>
  <si>
    <t>16438536-1</t>
  </si>
  <si>
    <t>16438777-1</t>
  </si>
  <si>
    <t>16439208-2</t>
  </si>
  <si>
    <t>16489657-9</t>
  </si>
  <si>
    <t>16613949-K</t>
  </si>
  <si>
    <t>16672115-6</t>
  </si>
  <si>
    <t>16672187-3</t>
  </si>
  <si>
    <t>16672619-0</t>
  </si>
  <si>
    <t>16704256-2</t>
  </si>
  <si>
    <t>16704396-8</t>
  </si>
  <si>
    <t>16704411-5</t>
  </si>
  <si>
    <t>16705117-0</t>
  </si>
  <si>
    <t>16705446-3</t>
  </si>
  <si>
    <t>16706189-3</t>
  </si>
  <si>
    <t>16723427-5</t>
  </si>
  <si>
    <t>16743466-5</t>
  </si>
  <si>
    <t>16780178-1</t>
  </si>
  <si>
    <t>16839114-5</t>
  </si>
  <si>
    <t>16849596-K</t>
  </si>
  <si>
    <t>16850985-5</t>
  </si>
  <si>
    <t>16874435-8</t>
  </si>
  <si>
    <t>17018072-0</t>
  </si>
  <si>
    <t>17019105-6</t>
  </si>
  <si>
    <t>17020261-9</t>
  </si>
  <si>
    <t>17132614-1</t>
  </si>
  <si>
    <t>17205840-K</t>
  </si>
  <si>
    <t>17255437-7</t>
  </si>
  <si>
    <t>17370140-3</t>
  </si>
  <si>
    <t>17375827-8</t>
  </si>
  <si>
    <t>17434047-1</t>
  </si>
  <si>
    <t>17434694-1</t>
  </si>
  <si>
    <t>17435199-6</t>
  </si>
  <si>
    <t>17435769-2</t>
  </si>
  <si>
    <t>17435842-7</t>
  </si>
  <si>
    <t>17436579-2</t>
  </si>
  <si>
    <t>17437870-3</t>
  </si>
  <si>
    <t>17437884-3</t>
  </si>
  <si>
    <t>17438052-K</t>
  </si>
  <si>
    <t>17656653-1</t>
  </si>
  <si>
    <t>17723327-7</t>
  </si>
  <si>
    <t>17725347-2</t>
  </si>
  <si>
    <t>17734425-7</t>
  </si>
  <si>
    <t>17734662-4</t>
  </si>
  <si>
    <t>17735261-6</t>
  </si>
  <si>
    <t>17735699-9</t>
  </si>
  <si>
    <t>17936104-3</t>
  </si>
  <si>
    <t>17938947-9</t>
  </si>
  <si>
    <t>18014245-2</t>
  </si>
  <si>
    <t>18014466-8</t>
  </si>
  <si>
    <t>18014970-8</t>
  </si>
  <si>
    <t>18231445-5</t>
  </si>
  <si>
    <t>18232647-K</t>
  </si>
  <si>
    <t>18233282-8</t>
  </si>
  <si>
    <t>18233498-7</t>
  </si>
  <si>
    <t>18234293-9</t>
  </si>
  <si>
    <t>18235530-5</t>
  </si>
  <si>
    <t>18311026-8</t>
  </si>
  <si>
    <t>18324378-0</t>
  </si>
  <si>
    <t>18384034-7</t>
  </si>
  <si>
    <t>18501425-8</t>
  </si>
  <si>
    <t>18502066-5</t>
  </si>
  <si>
    <t>18503642-1</t>
  </si>
  <si>
    <t>18506197-3</t>
  </si>
  <si>
    <t>18508540-6</t>
  </si>
  <si>
    <t>18518169-3</t>
  </si>
  <si>
    <t>18790098-0</t>
  </si>
  <si>
    <t>18790318-1</t>
  </si>
  <si>
    <t>18792782-K</t>
  </si>
  <si>
    <t>18793729-9</t>
  </si>
  <si>
    <t>18843376-6</t>
  </si>
  <si>
    <t>18918650-9</t>
  </si>
  <si>
    <t>18918861-7</t>
  </si>
  <si>
    <t>18919294-0</t>
  </si>
  <si>
    <t>19098826-0</t>
  </si>
  <si>
    <t>19099078-8</t>
  </si>
  <si>
    <t>19100217-2</t>
  </si>
  <si>
    <t>19100677-1</t>
  </si>
  <si>
    <t>19101230-5</t>
  </si>
  <si>
    <t>19102372-2</t>
  </si>
  <si>
    <t>19103346-9</t>
  </si>
  <si>
    <t>19397997-1</t>
  </si>
  <si>
    <t>19398259-K</t>
  </si>
  <si>
    <t>19432324-7</t>
  </si>
  <si>
    <t>19445867-3</t>
  </si>
  <si>
    <t>19506834-8</t>
  </si>
  <si>
    <t>19710173-3</t>
  </si>
  <si>
    <t>19711542-4</t>
  </si>
  <si>
    <t>19711687-0</t>
  </si>
  <si>
    <t>19951696-5</t>
  </si>
  <si>
    <t>19952599-9</t>
  </si>
  <si>
    <t>19966394-1</t>
  </si>
  <si>
    <t>19967826-4</t>
  </si>
  <si>
    <t>19969792-7</t>
  </si>
  <si>
    <t>20260298-3</t>
  </si>
  <si>
    <t>21211777-3</t>
  </si>
  <si>
    <t>22228990-4</t>
  </si>
  <si>
    <t>22885826-9</t>
  </si>
  <si>
    <t>23388285-2</t>
  </si>
  <si>
    <t>23960556-7</t>
  </si>
  <si>
    <t>15769418-9</t>
  </si>
  <si>
    <t>16614092-7</t>
  </si>
  <si>
    <t>16703245-1</t>
  </si>
  <si>
    <t>OPERADOR GRUA HORQUILLA DPP SENIOR</t>
  </si>
  <si>
    <t>19690671-1</t>
  </si>
  <si>
    <t>Sindicato</t>
  </si>
  <si>
    <t>18233021-3</t>
  </si>
  <si>
    <t>CORTES CORTES, DANIEL SEBASTIAN</t>
  </si>
  <si>
    <t>20415750-2</t>
  </si>
  <si>
    <t>GALLEGUILLOS ARAYA, NICOLAS</t>
  </si>
  <si>
    <t>12575008-7</t>
  </si>
  <si>
    <t>GONZALEZ BOLVARAN, REGINALDO</t>
  </si>
  <si>
    <t>20936379-8</t>
  </si>
  <si>
    <t>GUAJARDO VILLARROEL, CRISTOPHER</t>
  </si>
  <si>
    <t>19103294-2</t>
  </si>
  <si>
    <t>HUMERES SUAZO, KARIME</t>
  </si>
  <si>
    <t>ABARCA VALENZUELA, FELIPE JUAN FR</t>
  </si>
  <si>
    <t>AGUERO DIAZ, CRISTHIAN</t>
  </si>
  <si>
    <t>AGUILERA ARELLANO, EDUARDO ANDRES</t>
  </si>
  <si>
    <t>AGUILERA CAIMANQUE, HECTOR ALEJANDRO</t>
  </si>
  <si>
    <t>ALFARO ARANCIBIA, DAVID BALTAZAR</t>
  </si>
  <si>
    <t>ALFARO JARA, ELIAS ALEJANDRO</t>
  </si>
  <si>
    <t>ALVARADO TORREJON, ISMAEL WILLIAM</t>
  </si>
  <si>
    <t>ALVAREZ FUENTES, CARLOS ADRIAN</t>
  </si>
  <si>
    <t>ALVAREZ MOROSO, JOHAN DIXON</t>
  </si>
  <si>
    <t>ALVAREZ PONTIGO, JONATHAN ANDRES</t>
  </si>
  <si>
    <t>ARAYA CASTILLO, RODRIGO JAVIER</t>
  </si>
  <si>
    <t>ARAYA MARTINEZ, JOSE CLAUDIO</t>
  </si>
  <si>
    <t>ARAYA SALGADO, MARCELLE EDUARD</t>
  </si>
  <si>
    <t>ARAYA SILVA, JUAN CARLOS</t>
  </si>
  <si>
    <t>AREVALO ROJAS, LUIS ANDRES</t>
  </si>
  <si>
    <t>ARISMENDI CASTILLO, DIEGO ENRIQUE</t>
  </si>
  <si>
    <t>AROS LUNA, MANUEL RAMON</t>
  </si>
  <si>
    <t>ASTUDILLO MOLINA, LEONID JUSTINIA</t>
  </si>
  <si>
    <t>AVALOS OSSANDON, CARLOS HERNAN</t>
  </si>
  <si>
    <t>AVILES GONZALEZ, ERICK JAVIER</t>
  </si>
  <si>
    <t>BALTAZAR TORRES, FRANCISCO OMAR</t>
  </si>
  <si>
    <t>BARR HUANCHICAY, JORGE ALBERTO</t>
  </si>
  <si>
    <t>BARR HUANCHICAY, MANUEL ALEJANDRO</t>
  </si>
  <si>
    <t>BARR HUANCHICAY, WILLIAMS ROBERT</t>
  </si>
  <si>
    <t>BARRAZA ALARCON, JOSE</t>
  </si>
  <si>
    <t>BARRERA GALLARDO, SIMON GUILLERMO</t>
  </si>
  <si>
    <t>BARRERA NEIRA, HERNAN ALBERTO</t>
  </si>
  <si>
    <t>BARRIL PERALTA, HERNAN ALEJANDRO</t>
  </si>
  <si>
    <t>BARRIONUEVO ARAYA, KEVIN BRIAN</t>
  </si>
  <si>
    <t>BASILIO QUISPE, JUAN ANTONIO</t>
  </si>
  <si>
    <t>BECERRA ESPINOZA, JUAN PABLO</t>
  </si>
  <si>
    <t>BLAMEY VALDEBENITO, DRAGO EDUARDO</t>
  </si>
  <si>
    <t>BOLVARAN RAMOS, LUIS OSVALDO</t>
  </si>
  <si>
    <t>CABRERA ARROYO, BRANDON ESTIVEN</t>
  </si>
  <si>
    <t>CACERES AGUILERA, TOMAS JONATHAN</t>
  </si>
  <si>
    <t>CACERES LORCA, ROGELIO ALEX</t>
  </si>
  <si>
    <t>CAMPILLAY ARAYA, JUAN</t>
  </si>
  <si>
    <t>CAMPOS CONTRERAS, FIDEL ARNALDO</t>
  </si>
  <si>
    <t>CAMPOS RODRIGUEZ, FRANCISCO JAVIE</t>
  </si>
  <si>
    <t>CAMPOS ZAMORA, JUAN CARLOS</t>
  </si>
  <si>
    <t>CARDENAS CERECEDA, JAVIER ALEJANDR</t>
  </si>
  <si>
    <t>CARO MONTT, FRANCISCO MANUE</t>
  </si>
  <si>
    <t>CARRIZO ORREGO, JONATHAN ALEJAN</t>
  </si>
  <si>
    <t>CARVAJAL CRUZ, JONATHAN BENEDI</t>
  </si>
  <si>
    <t>CARVAJAL LOPEZ, SERGIO ARTURO</t>
  </si>
  <si>
    <t>CASANGA GALLEGUILLOS, ROBERTO DANIEL</t>
  </si>
  <si>
    <t>CASTILLO DONOSO, NOE JOAQUIN</t>
  </si>
  <si>
    <t>CASTRO PLAZA, DIEGO IGNACIO</t>
  </si>
  <si>
    <t>CAUTIN VILLALBA, REYNALDO</t>
  </si>
  <si>
    <t>CERDA VILLEGAS, PABLO ERNESTO</t>
  </si>
  <si>
    <t>CHANES AVALOS, SERGIO ANDRES</t>
  </si>
  <si>
    <t>CIFUENTES GUTIERREZ, JAVIER IGNACIO</t>
  </si>
  <si>
    <t>COLLAO MORALES, JAVIERA CONSTAN</t>
  </si>
  <si>
    <t>CORNEJO CASTILLO, MIGUEL ALEJANDRO</t>
  </si>
  <si>
    <t>CORTES ASTUDILLO, BRAULIO MICHAEL</t>
  </si>
  <si>
    <t>CORTES MONTERRICHARD, LUIS PATRICIO</t>
  </si>
  <si>
    <t>CORTES FRE, PABLO ISAIAS</t>
  </si>
  <si>
    <t>CORTES MIRANDA, MICHAEL ALBERTO</t>
  </si>
  <si>
    <t>CRUZ PIZARRO, MARCO ANTONIO</t>
  </si>
  <si>
    <t>DELGADO ROA, FRANCISCO ANDRE</t>
  </si>
  <si>
    <t>DIAZ ALBAYAY, ALEX PATRICIO</t>
  </si>
  <si>
    <t>DIAZ TRINCADO, HUGO ESTEBAN</t>
  </si>
  <si>
    <t>DUARTE FLORES, JONATHAN JAHANS</t>
  </si>
  <si>
    <t>ECHAIZ OSSANDON, RICHARD ALEXAND</t>
  </si>
  <si>
    <t>ERAZO URQUETA, MIGUEL ANGEL</t>
  </si>
  <si>
    <t>ESCOBAR BURETT, HUGO ANTONIO</t>
  </si>
  <si>
    <t>ESPINOZA CHAVEZ, CARLOS ALBERTO</t>
  </si>
  <si>
    <t>ESPINOZA HERRERA, BORIS SEBASTIAN</t>
  </si>
  <si>
    <t>ESPINOZA MARABOLI, RODRIGO LORENZO</t>
  </si>
  <si>
    <t>ESTAY ULLOA, MIGUEL ANDRES</t>
  </si>
  <si>
    <t>FABREGA ZULETA, FANY</t>
  </si>
  <si>
    <t>FIGUEROA RODRIGUEZ, ANDRES ALEJANDR</t>
  </si>
  <si>
    <t>FLORES CANALES, FELIPE</t>
  </si>
  <si>
    <t>FLORES GONZALEZ, FELIPE</t>
  </si>
  <si>
    <t>FRITIS VALDIVIA, MARCELO ANDRES</t>
  </si>
  <si>
    <t>GAJARDO ARANCIBIA, ESTEFANIA FRANC</t>
  </si>
  <si>
    <t>GALLEGUILLOS ARAYA, ROBERTO ANTONIO</t>
  </si>
  <si>
    <t>GARCIA HUERTA, SEBASTIAN</t>
  </si>
  <si>
    <t>GARRIDO ROSAS, CELSO ANTONIO</t>
  </si>
  <si>
    <t>GATICA ROJAS, GONZALO ANDRES</t>
  </si>
  <si>
    <t>GODOY GARCIA, ANGEL PATRICIO</t>
  </si>
  <si>
    <t>GODOY IBACACHE, RAUL OLIVERIO</t>
  </si>
  <si>
    <t>GODOY SANZANA, PEDRO</t>
  </si>
  <si>
    <t>GOMEZ BUSTAMANTE, GABRIEL ALEJANDR</t>
  </si>
  <si>
    <t>GOMEZ BUSTAMANTE, ROBERTO CARLOS</t>
  </si>
  <si>
    <t>GOMEZ CORTES, CLAUDIO ALEJANDR</t>
  </si>
  <si>
    <t>GONZALEZ CACERES, JONATHAN SAMUEL</t>
  </si>
  <si>
    <t>GONZALEZ HERNANDEZ, MAYKEL JORDAN</t>
  </si>
  <si>
    <t>GONZALEZ SALDIVIA, JOSE ALFREDO</t>
  </si>
  <si>
    <t>GONZALEZ OLIVARES, RUBEN</t>
  </si>
  <si>
    <t>GONZALEZ ZEPEDA, RICARDO ENRIQUE</t>
  </si>
  <si>
    <t>GUERRA SOTO, NICOLS</t>
  </si>
  <si>
    <t>GUERRERO GUERRERO, RAMON ALFONSO</t>
  </si>
  <si>
    <t>GUERRERO MANCILLA, DANIEL EDUARDO</t>
  </si>
  <si>
    <t>GUERRERO PERALTA, SEBASTIAN ANTON</t>
  </si>
  <si>
    <t>GUERRERO PINTO, JAIME RODRIGO</t>
  </si>
  <si>
    <t>HIGHFIELD VERGARA, TAMARA MACKAREN</t>
  </si>
  <si>
    <t>HUMERES CORTEZ, ALEX ERNESTO</t>
  </si>
  <si>
    <t>INOSTROZA CORTES, JONATHAN CRISTO</t>
  </si>
  <si>
    <t>IZQUIERDO ZAMBRANO, KARLA GEMMA</t>
  </si>
  <si>
    <t>JACAMO FARIAS, ROBERTO EDMUNDO</t>
  </si>
  <si>
    <t>JIMENEZ ARREDONDO, MAURICIO DIONEL</t>
  </si>
  <si>
    <t>JIMENEZ ARREDONDO, SALVADOR ANDRES</t>
  </si>
  <si>
    <t>JIMENEZ BARRAZA, EDUARDO ANTONIO</t>
  </si>
  <si>
    <t>JOUANNE NAVARRETE, JORGE CARLOS</t>
  </si>
  <si>
    <t>KAHIL JATIVA, JOHN GEORGE</t>
  </si>
  <si>
    <t>LEFIMIL TAPIA, LORENA PATRICIA</t>
  </si>
  <si>
    <t>MANRIQUEZ CERDA, JORGE ARIEL</t>
  </si>
  <si>
    <t>MARTINEZ BELTRAN, ELIZABETH DEL CA</t>
  </si>
  <si>
    <t>MARTINEZ VALDERRAMA, EDUARDO ENRIQUE</t>
  </si>
  <si>
    <t>MARTIZ ROJAS, CLAUDIO ANTONIO</t>
  </si>
  <si>
    <t>MAUREIRA BALLESTEROS, NICOLAS IGNACIO</t>
  </si>
  <si>
    <t>MAYA ROJAS, MIGUEL ANGEL</t>
  </si>
  <si>
    <t>MENDEZ HURTADO, LEONEL MARCELO</t>
  </si>
  <si>
    <t>MENDOZA JATIVA, GERSON DE JESUS</t>
  </si>
  <si>
    <t>MENESES VELIZ, RIGOBERTO ESTEBA</t>
  </si>
  <si>
    <t>MENESES VILLARROEL, RONALD HERNAN</t>
  </si>
  <si>
    <t>MIRANDA ESPINOZA, GUSTAVO MARCELI</t>
  </si>
  <si>
    <t>MOLINA ORREGO, CLAUDIO DAVID</t>
  </si>
  <si>
    <t>MONDACA ZEPEDA, PEDRO EUGENIO</t>
  </si>
  <si>
    <t>MORGADO MANDIOLA, MARCELO ALEJAND</t>
  </si>
  <si>
    <t>MORAN CASTILLO, CRISTIAN</t>
  </si>
  <si>
    <t>MUNDACA NAVARRO, NELSON AMERICO</t>
  </si>
  <si>
    <t>NILO CONTRERAS, GUILLERMO EDUAR</t>
  </si>
  <si>
    <t>OLIVARES DORADOR, DANIEL ANTONIO</t>
  </si>
  <si>
    <t>OLIVARES OLIVARES, CARLOS ALFREDO</t>
  </si>
  <si>
    <t>OLMOS ARDILES, LUIS ANDRES</t>
  </si>
  <si>
    <t>OSSANDON PUELLES, JOSE ANTONIO</t>
  </si>
  <si>
    <t>OSSES CORRALES, ROBERTO MIGUEL</t>
  </si>
  <si>
    <t>OYANADEL LOBOS, ESTEBAN HENRY</t>
  </si>
  <si>
    <t>PADILLA FUENZALIDA, MARCELO RUY EDUA</t>
  </si>
  <si>
    <t>PALACIOS CARRIZO, GUILLERMO ANTONI</t>
  </si>
  <si>
    <t>PARDO SEPULVEDA, JAVIER ALFONSO</t>
  </si>
  <si>
    <t>PAREDES JIMENEZ, ALEJANDRO MAURIC</t>
  </si>
  <si>
    <t>PASTENE ANTIVILO, CARLOS ALBERTO</t>
  </si>
  <si>
    <t>PAZ IBARRA, RAUL PATRICIO</t>
  </si>
  <si>
    <t>PAZ MICHEA, ROBERTO ALEJAND</t>
  </si>
  <si>
    <t>PERALTA CAMPILLAY, MAURICIO ALEJAND</t>
  </si>
  <si>
    <t>PEREZ CORTES, JUAN ALBERTO</t>
  </si>
  <si>
    <t>PEREZ GODOY, PABLO ANTONIO</t>
  </si>
  <si>
    <t>PEREZ JAIME, ISMAEL FRANCISC</t>
  </si>
  <si>
    <t>PEREZ SEGOVIA, JORGE ALLEN</t>
  </si>
  <si>
    <t>PEREZ TAPIA, CAMILA ALEJANDR</t>
  </si>
  <si>
    <t>PINTO GODOY, FABIAN IVAN</t>
  </si>
  <si>
    <t>POBLETE GONZALEZ, CRISTIAN</t>
  </si>
  <si>
    <t>POBLETE VILLARROEL, CARLOS ALFREDO</t>
  </si>
  <si>
    <t>QUIJADA ARAYA, DANIEL ABEL</t>
  </si>
  <si>
    <t>QUITRAL LEIVA, EDISON AMBROSIO</t>
  </si>
  <si>
    <t>QUITRAL MANZANO, GONZALO</t>
  </si>
  <si>
    <t>RAMIREZ RAMIREZ, ULISES FRANCISC</t>
  </si>
  <si>
    <t>RAVANAL PENNA, BRAULIO</t>
  </si>
  <si>
    <t>REYES PONCE, BAYARDO PATRICI</t>
  </si>
  <si>
    <t>RIOS CORTES, YUKLINS MADELEIN</t>
  </si>
  <si>
    <t>RIOS FERNANDEZ, IVAN ALEXIS</t>
  </si>
  <si>
    <t>ROA ALVAREZ, MARIO ANTONIO</t>
  </si>
  <si>
    <t>RODRIGUEZ CONTRERAS, PEDRO ALAN</t>
  </si>
  <si>
    <t>RODRIGUEZ GONZALEZ, JOSE RUBEN</t>
  </si>
  <si>
    <t>ROJAS AVILA, ANIBAL EDUARDO</t>
  </si>
  <si>
    <t>ROJAS VALLEJOS, ANIBAL ANDRES</t>
  </si>
  <si>
    <t>ROSAS MOLINA, FERNANDO ANDRES</t>
  </si>
  <si>
    <t>SAGUA VERGARA, DIEGO</t>
  </si>
  <si>
    <t>SALINAS CAMPOS, CLAUDIO ALONSO</t>
  </si>
  <si>
    <t>SALINAS ROJO, CRISTIAN RICARDO</t>
  </si>
  <si>
    <t>SALVATIERRA ALFARO, RENE ALBERTO</t>
  </si>
  <si>
    <t>SANTANA BARAHONA, FELIPE ANDRES</t>
  </si>
  <si>
    <t>SANTANDER CONTRERAS, NICOLAS ENRIQUE</t>
  </si>
  <si>
    <t>SANTANDER MORALES, JAIME ALBERTO</t>
  </si>
  <si>
    <t>SANTANDER SALCEDO, YANCO PATRICIO</t>
  </si>
  <si>
    <t>SARRIA MERCADO, MICHAEL ALEJANDR</t>
  </si>
  <si>
    <t>SEGOVIA SUAREZ, DAVID EXEQUIEL</t>
  </si>
  <si>
    <t>SEPULVEDA DIAZ, MAURICIO ANDRES</t>
  </si>
  <si>
    <t>SILVA HIGHFIELD, DARWING ROY</t>
  </si>
  <si>
    <t>SILVA LOVIS, ENRIQUE JULIO</t>
  </si>
  <si>
    <t>SOLARI CARRASCO, ALEJANDRO WALDO</t>
  </si>
  <si>
    <t>TAPIA ARAYA, ANDRES GREGORIO</t>
  </si>
  <si>
    <t>TORREJON AVALOS, PATRICIO</t>
  </si>
  <si>
    <t>TORRES FUENTES, EUGENIO OCTAVIO</t>
  </si>
  <si>
    <t>TRANQUILO RETAMALES, NELSON ALEJANDRO</t>
  </si>
  <si>
    <t>URRUTIA ARAYA, JUAN ANDRES</t>
  </si>
  <si>
    <t>VALDERRAMA HERRERA, FELIPE ANDRES</t>
  </si>
  <si>
    <t>VALDES JORQUERA, ROBERTO RICARDO</t>
  </si>
  <si>
    <t>VALLEJOS RODRIGUEZ, MANUEL RODOLFO</t>
  </si>
  <si>
    <t>VARAS NAUDUAN, DANILO ENRIQUE</t>
  </si>
  <si>
    <t>VARELA BARRAZA, PABLO CESAR</t>
  </si>
  <si>
    <t>VARGAS BAEZ, MANUEL ERNESTO</t>
  </si>
  <si>
    <t>VEGA BESSON, JUAN MARCELO</t>
  </si>
  <si>
    <t>VELIZ JARA, WILSON RONIE</t>
  </si>
  <si>
    <t>VERGARA REYES, MANUEL ANDRES</t>
  </si>
  <si>
    <t>VERGARA SASMAY, JUAN CARLOS</t>
  </si>
  <si>
    <t>VICENCIO MATURANA, PIETRO ALEJANDR</t>
  </si>
  <si>
    <t>VIDAL GALINDO, LUIS DIONISIO</t>
  </si>
  <si>
    <t>VILLAGRA GALLARDO, JOSE LUIS</t>
  </si>
  <si>
    <t>VILLANUEVA MORGADO, GERMAN EDUARDO</t>
  </si>
  <si>
    <t>ZARRICUETA GODOY, FRANCISCO JAVIE</t>
  </si>
  <si>
    <t>SANTANDER PIZARRO, LUIS SEGUNDO</t>
  </si>
  <si>
    <t>Mecanico C</t>
  </si>
  <si>
    <t>MECANICO B</t>
  </si>
  <si>
    <t>MECANICO B - FINSA</t>
  </si>
  <si>
    <t>OPERADOR R&amp;D</t>
  </si>
  <si>
    <t>Inspector de Cores</t>
  </si>
  <si>
    <t>Mecanico B CRC Antofagasta</t>
  </si>
  <si>
    <t>Mecanico A</t>
  </si>
  <si>
    <t>Mecanico A - FINSA</t>
  </si>
  <si>
    <t>Supervisor de CRC</t>
  </si>
  <si>
    <t>Inspector Tecnico de Calidad</t>
  </si>
  <si>
    <t>Mecanico A CRC Antofagasta</t>
  </si>
  <si>
    <t>Operador R&amp;D B</t>
  </si>
  <si>
    <t>SUPERVISOR DE RECEPCION Y DESPACHO</t>
  </si>
  <si>
    <t>Mecanico B CS La Negra</t>
  </si>
  <si>
    <t>TECNICO B CRC ANTOFAGASTA</t>
  </si>
  <si>
    <t>Tecnico C - FINSA</t>
  </si>
  <si>
    <t>Encargado TTA</t>
  </si>
  <si>
    <t>Tecnico Senior CRC Antofagasta</t>
  </si>
  <si>
    <t>Mecanico B - FINSA</t>
  </si>
  <si>
    <t>Tecnico A - FINSA</t>
  </si>
  <si>
    <t>Mecanico C CRC Antofagasta</t>
  </si>
  <si>
    <t>Tecnico Senior - FINSA - Chile</t>
  </si>
  <si>
    <t>TECNICO C CRC ANTOFAGASTA</t>
  </si>
  <si>
    <t>Pintor Lavador</t>
  </si>
  <si>
    <t>TECNICO C</t>
  </si>
  <si>
    <t>MECANICO A</t>
  </si>
  <si>
    <t>Tecnico A CS La Negra</t>
  </si>
  <si>
    <t>Tecnico A CRC Antofagasta</t>
  </si>
  <si>
    <t>Tecnico B - FINSA</t>
  </si>
  <si>
    <t>Operador Especializado</t>
  </si>
  <si>
    <t>Administrativo Repuestos Junior</t>
  </si>
  <si>
    <t>Soldador B - FINSA - Chile</t>
  </si>
  <si>
    <t>Administrativo Repuestos B</t>
  </si>
  <si>
    <t>Tecnico Ensayo no Destruc CRC</t>
  </si>
  <si>
    <t>Inspector de Calidad</t>
  </si>
  <si>
    <t>Tecnico C CRC Antofagasta</t>
  </si>
  <si>
    <t>Pintor Lavador CRC Antofagasta</t>
  </si>
  <si>
    <t>Mecanico A CS La Negra</t>
  </si>
  <si>
    <t>Supervisor END</t>
  </si>
  <si>
    <t>Supervisor de Rec y Despacho</t>
  </si>
  <si>
    <t>Supervisor de Turno</t>
  </si>
  <si>
    <t>Administrativo Repuesto</t>
  </si>
  <si>
    <t>Jefe Recepcion y Despacho CSAN</t>
  </si>
  <si>
    <t>TECNICO A</t>
  </si>
  <si>
    <t>Mecanico C - FINSA</t>
  </si>
  <si>
    <t>Tecnico B</t>
  </si>
  <si>
    <t>Soldador Tecnico</t>
  </si>
  <si>
    <t>Supervisor de Mantenimiento</t>
  </si>
  <si>
    <t>Coordinador de Taller</t>
  </si>
  <si>
    <t>Especialista I Machine Shop</t>
  </si>
  <si>
    <t>Masculino</t>
  </si>
  <si>
    <t>Femenino</t>
  </si>
  <si>
    <t>Chileno/a</t>
  </si>
  <si>
    <t>Ecuatoriana</t>
  </si>
  <si>
    <t>Peruano/a</t>
  </si>
  <si>
    <t>Sindicato N 3</t>
  </si>
  <si>
    <t>ALFARO CARVAJAL, JORDAN MAXIMILIA</t>
  </si>
  <si>
    <t>19968517-1</t>
  </si>
  <si>
    <t>Simpertigue Lazo, Ismael Abdelkaryn</t>
  </si>
  <si>
    <t>17461357-5</t>
  </si>
  <si>
    <t>Vergara Proboste, Andy Richard</t>
  </si>
  <si>
    <t>ANALISTA DE REPUESTOS</t>
  </si>
  <si>
    <t>Mecanico B</t>
  </si>
  <si>
    <t>Contrato Indefinido</t>
  </si>
  <si>
    <t>Sin Sindicato</t>
  </si>
  <si>
    <t>ENCARGADO TTA</t>
  </si>
  <si>
    <t>19099942-4</t>
  </si>
  <si>
    <t>HEVIA MARABOLI, JORDAN MATIA</t>
  </si>
  <si>
    <t>ANTOFAGASTA</t>
  </si>
  <si>
    <t>OPERADOR R&amp;D JUNIOR</t>
  </si>
  <si>
    <t>Operador R&amp;D - FINSA</t>
  </si>
  <si>
    <t>Contrato a plazo fijo</t>
  </si>
  <si>
    <t>Contrato indefinido jubilados</t>
  </si>
  <si>
    <t>AFP</t>
  </si>
  <si>
    <t>16613958-9</t>
  </si>
  <si>
    <t>ALBORNOZ CASTRO, CARLOS FELIPE</t>
  </si>
  <si>
    <t>15769246-1</t>
  </si>
  <si>
    <t>ALDAY ESCOBAR, LUISA ELENA</t>
  </si>
  <si>
    <t>11469137-2</t>
  </si>
  <si>
    <t>16290647-K</t>
  </si>
  <si>
    <t>ALLENDE ALLENDE, RODY EDUARDO</t>
  </si>
  <si>
    <t>17018413-0</t>
  </si>
  <si>
    <t>ALVAREZ CARRIZO, JEISSON HERNAN</t>
  </si>
  <si>
    <t>13120228-8</t>
  </si>
  <si>
    <t>ALVAREZ CELEDON, VICTOR ALEJANDRO</t>
  </si>
  <si>
    <t>17096048-3</t>
  </si>
  <si>
    <t>ARACENA BENAVIDES, CAMILO NICOLAS</t>
  </si>
  <si>
    <t>18218932-4</t>
  </si>
  <si>
    <t>ARAVENA ESPINOZA, LUKAS</t>
  </si>
  <si>
    <t>17018412-2</t>
  </si>
  <si>
    <t>ARCAYA ARCAYA, CLAUDIO ANDRES</t>
  </si>
  <si>
    <t>16438281-8</t>
  </si>
  <si>
    <t>ARENAS CORTES, DAVID ARTURO</t>
  </si>
  <si>
    <t>16135905-K</t>
  </si>
  <si>
    <t>ARIAS ARCE, ELENA MARGARITA</t>
  </si>
  <si>
    <t>17132981-7</t>
  </si>
  <si>
    <t>ASTUDILLO ALFARO, CLAUDIA ROXANA</t>
  </si>
  <si>
    <t>9295349-1</t>
  </si>
  <si>
    <t>16704499-9</t>
  </si>
  <si>
    <t>BAHAMONDES DONOSO, MARITZA ALEJAND</t>
  </si>
  <si>
    <t>8064482-5</t>
  </si>
  <si>
    <t>BALTRA CERDA, HECTOR SANTIAGO</t>
  </si>
  <si>
    <t>13905383-4</t>
  </si>
  <si>
    <t>BENAVIDES RAMIREZ, PABLO JAVIER</t>
  </si>
  <si>
    <t>10340142-9</t>
  </si>
  <si>
    <t>13011879-8</t>
  </si>
  <si>
    <t>BOLADOS ARREDONDO, JAIME JORGE</t>
  </si>
  <si>
    <t>12802054-3</t>
  </si>
  <si>
    <t>BUTT AGUIRRE, MICHAEL</t>
  </si>
  <si>
    <t>13013123-9</t>
  </si>
  <si>
    <t>CARRILLO PICON, RAUL LEONARDO</t>
  </si>
  <si>
    <t>11819331-8</t>
  </si>
  <si>
    <t>CARRIZO MOYA, LUIS CIPRIANO</t>
  </si>
  <si>
    <t>15785170-5</t>
  </si>
  <si>
    <t>CASTILLO CASTILLO, ANDRES ALEJANDRO</t>
  </si>
  <si>
    <t>14906023-5</t>
  </si>
  <si>
    <t>CASTILLO ORIBE, RODRIGO ALEXIS</t>
  </si>
  <si>
    <t>18790119-7</t>
  </si>
  <si>
    <t>CASTRO TABILO, DILAN</t>
  </si>
  <si>
    <t>15427542-8</t>
  </si>
  <si>
    <t>CERDA NAVARRO, JUAN PABLO</t>
  </si>
  <si>
    <t>19101970-9</t>
  </si>
  <si>
    <t>CERDA ROJAS, LUIS</t>
  </si>
  <si>
    <t>17020340-2</t>
  </si>
  <si>
    <t>CERPA VALLADARES, MARLINDA</t>
  </si>
  <si>
    <t>13866088-5</t>
  </si>
  <si>
    <t>CHAVEZ AVALOS, JAVIER ALEJANDR</t>
  </si>
  <si>
    <t>16239827-K</t>
  </si>
  <si>
    <t>CIFUENTES ARAYA, EDUARDO ANDRES</t>
  </si>
  <si>
    <t>16151393-8</t>
  </si>
  <si>
    <t>CORDERO FERRADA, ROLANDO ALFREDO</t>
  </si>
  <si>
    <t>14401648-3</t>
  </si>
  <si>
    <t>CORTES CORTES, YIMMY RODRIGO</t>
  </si>
  <si>
    <t>14568921-K</t>
  </si>
  <si>
    <t>CORTES GODOY, FRANCISCO JAVIE</t>
  </si>
  <si>
    <t>16703673-2</t>
  </si>
  <si>
    <t>CORTES JACAMO, PAULA NATALIA</t>
  </si>
  <si>
    <t>9538430-7</t>
  </si>
  <si>
    <t>17436223-8</t>
  </si>
  <si>
    <t>CORTES SALCEDO, SANFOR ENRIQUE</t>
  </si>
  <si>
    <t>16489588-2</t>
  </si>
  <si>
    <t>DIAZ ROJAS, MIGUEL IVOR</t>
  </si>
  <si>
    <t>19951626-4</t>
  </si>
  <si>
    <t>DURAN QUIJADA, STEPHANIE ANDRE</t>
  </si>
  <si>
    <t>9684688-6</t>
  </si>
  <si>
    <t>ENCALADA ENCALADA, OSCAR JOSE</t>
  </si>
  <si>
    <t>9439891-6</t>
  </si>
  <si>
    <t>ESPADA TRONCOSO, CELIA VIRGINIA</t>
  </si>
  <si>
    <t>11616313-6</t>
  </si>
  <si>
    <t>ESPINOZA CERPA, JOSE ENRIQUE</t>
  </si>
  <si>
    <t>15812693-1</t>
  </si>
  <si>
    <t>ESPINOZA OLIVARES, OMAR ALEJANDRO</t>
  </si>
  <si>
    <t>15690367-1</t>
  </si>
  <si>
    <t>ESPINOZA PINTO, MANUEL LEONARDO</t>
  </si>
  <si>
    <t>15680730-3</t>
  </si>
  <si>
    <t>ESTRADA FLORES, CLAUDIO ANDRES</t>
  </si>
  <si>
    <t>17173830-K</t>
  </si>
  <si>
    <t>FAJARDO PARADA, MARIA NICOLE</t>
  </si>
  <si>
    <t>13983732-0</t>
  </si>
  <si>
    <t>FALCON BIANCHI, JEAN CARLOS</t>
  </si>
  <si>
    <t>16875335-7</t>
  </si>
  <si>
    <t>FERNANDEZ VEGA, KAREN NICOLE</t>
  </si>
  <si>
    <t>16133267-4</t>
  </si>
  <si>
    <t>FLORES ALCAINO, JUAN</t>
  </si>
  <si>
    <t>19100849-9</t>
  </si>
  <si>
    <t>FLORES GODOY, CRISTIAN</t>
  </si>
  <si>
    <t>10740881-9</t>
  </si>
  <si>
    <t>FUENTES FUENZALIDA, STEVENS ANDRES</t>
  </si>
  <si>
    <t>10425699-6</t>
  </si>
  <si>
    <t>FUENTES QUITRAL, HECTOR LEANDRO</t>
  </si>
  <si>
    <t>18305535-6</t>
  </si>
  <si>
    <t>GAJARDO VIERA, DANIEL FRANCISCO</t>
  </si>
  <si>
    <t>14110030-0</t>
  </si>
  <si>
    <t>GALIAN DEL LAGO, CRISTIAN YOURDA</t>
  </si>
  <si>
    <t>17438695-1</t>
  </si>
  <si>
    <t>GALLARDO VILLALOBOS, NINOSKA DEL CARM</t>
  </si>
  <si>
    <t>10047065-9</t>
  </si>
  <si>
    <t>GALVEZ GONZALEZ, ENRIQUE RAFAEL</t>
  </si>
  <si>
    <t>10377412-8</t>
  </si>
  <si>
    <t>GIMENEZ HERNANDEZ, ANGELICA MARIA</t>
  </si>
  <si>
    <t>10551777-7</t>
  </si>
  <si>
    <t>GONZALEZ MENESES, JUAN CARLOS</t>
  </si>
  <si>
    <t>13474195-3</t>
  </si>
  <si>
    <t>GONZALEZ GAETE, ANDRES</t>
  </si>
  <si>
    <t>8998742-3</t>
  </si>
  <si>
    <t>GUZMAN CANALES, FRANKLIN FERNAND</t>
  </si>
  <si>
    <t>19951269-2</t>
  </si>
  <si>
    <t>Garcia Ardiles, Jhersoon Fabian</t>
  </si>
  <si>
    <t>9281773-3</t>
  </si>
  <si>
    <t>HERNANDEZ HIDALGO, JUAN EDUARDO</t>
  </si>
  <si>
    <t>16435673-6</t>
  </si>
  <si>
    <t>HERNANDEZ TABILO, RODRIGO ALEJAND</t>
  </si>
  <si>
    <t>12395633-8</t>
  </si>
  <si>
    <t>JORQUERA HIDALGO, JUAN CARLOS</t>
  </si>
  <si>
    <t>14309266-6</t>
  </si>
  <si>
    <t>JORQUERA MONTALVAN, JOSELIN ALEJANDR</t>
  </si>
  <si>
    <t>10714700-4</t>
  </si>
  <si>
    <t>9837469-8</t>
  </si>
  <si>
    <t>LILLO CALDERON, JUAN DAVID</t>
  </si>
  <si>
    <t>17367105-9</t>
  </si>
  <si>
    <t>LLANQUILEO ATENAS, CRISTIAN FELIPE</t>
  </si>
  <si>
    <t>12616146-8</t>
  </si>
  <si>
    <t>LOZANO ARCAYA, SERGIO IVAN</t>
  </si>
  <si>
    <t>16314713-0</t>
  </si>
  <si>
    <t>MALDONADO BENI, CAROLINA ANDREA</t>
  </si>
  <si>
    <t>17018497-1</t>
  </si>
  <si>
    <t>MALDONADO VARAS, PATRICIO</t>
  </si>
  <si>
    <t>12613259-K</t>
  </si>
  <si>
    <t>MARCHESSY CABEZA, CLAUDIO E.</t>
  </si>
  <si>
    <t>19099444-9</t>
  </si>
  <si>
    <t>MENESES ., CAMILA</t>
  </si>
  <si>
    <t>10840347-0</t>
  </si>
  <si>
    <t>MERCADO SOZA, JUAN ARTURO</t>
  </si>
  <si>
    <t>16438715-1</t>
  </si>
  <si>
    <t>MOLINA CALLEJAS, RONALD VALENTIN</t>
  </si>
  <si>
    <t>12835863-3</t>
  </si>
  <si>
    <t>MONTOYA LUCERO, RAUL FRANCISCO</t>
  </si>
  <si>
    <t>19102902-K</t>
  </si>
  <si>
    <t>MORGADO ROJAS, GYAN CAMILO</t>
  </si>
  <si>
    <t>17019240-0</t>
  </si>
  <si>
    <t>10786896-8</t>
  </si>
  <si>
    <t>NAVEA SALINAS, LEONEL CLAUDIO</t>
  </si>
  <si>
    <t>16706451-5</t>
  </si>
  <si>
    <t>NILO LOPEZ, PAOLA ANDREA</t>
  </si>
  <si>
    <t>17656050-9</t>
  </si>
  <si>
    <t>OLIVARES CORIA, GUILLERMO JOVEL</t>
  </si>
  <si>
    <t>16436910-2</t>
  </si>
  <si>
    <t>OLIVARES LAY, PEDRO ALBERTO</t>
  </si>
  <si>
    <t>16706454-K</t>
  </si>
  <si>
    <t>13220223-0</t>
  </si>
  <si>
    <t>ORTIZ ORTIZ, RENE ALBERTO</t>
  </si>
  <si>
    <t>19101987-3</t>
  </si>
  <si>
    <t>OSORIO TORO, DANNY ANTONIO</t>
  </si>
  <si>
    <t>11819638-4</t>
  </si>
  <si>
    <t>OVIEDO IBARRA, ALEXIS JAVIER</t>
  </si>
  <si>
    <t>13011225-0</t>
  </si>
  <si>
    <t>OYARCE CARVAJAL, YASNA MEDELIZ</t>
  </si>
  <si>
    <t>11508933-1</t>
  </si>
  <si>
    <t>PAEZ ALCOTA, ALFONSO LEONEL</t>
  </si>
  <si>
    <t>10810207-1</t>
  </si>
  <si>
    <t>PAZ CASTILLO, JOSE ANTONIO</t>
  </si>
  <si>
    <t>13219646-K</t>
  </si>
  <si>
    <t>PERTIERRA MICHEA, ISABEL CRISTINA</t>
  </si>
  <si>
    <t>9262120-0</t>
  </si>
  <si>
    <t>PINTO MELENDEZ, MARCO ALEJANDRO</t>
  </si>
  <si>
    <t>18919668-7</t>
  </si>
  <si>
    <t>PIZARRO NAVARRO, ALONDRA SOLEDAD</t>
  </si>
  <si>
    <t>16135191-1</t>
  </si>
  <si>
    <t>PRIETO ROJAS, RODRIGO ALEJANDR</t>
  </si>
  <si>
    <t>15769381-6</t>
  </si>
  <si>
    <t>REJIDO MORALES, MICHAEL HANS</t>
  </si>
  <si>
    <t>17132360-6</t>
  </si>
  <si>
    <t>RIQUELME GATICA, DEBORA ALEJANDRA</t>
  </si>
  <si>
    <t>19951915-8</t>
  </si>
  <si>
    <t>RIVERA ROJAS, DIEGO LEONARDO</t>
  </si>
  <si>
    <t>13172811-5</t>
  </si>
  <si>
    <t>RIVERA URQUIETA, LUIS ENRIQUE</t>
  </si>
  <si>
    <t>13646220-2</t>
  </si>
  <si>
    <t>ROBLES ARNERICH, MARY ANYELLA</t>
  </si>
  <si>
    <t>12443927-2</t>
  </si>
  <si>
    <t>ROJAS ARANDA, RICARDO ROBERTO</t>
  </si>
  <si>
    <t>18792362-K</t>
  </si>
  <si>
    <t>ROJAS ARDILES, MACKARENA SELEN</t>
  </si>
  <si>
    <t>12213998-0</t>
  </si>
  <si>
    <t>ROJAS LORCA, LUIS PATRICIO</t>
  </si>
  <si>
    <t>13014656-2</t>
  </si>
  <si>
    <t>ROJAS REYES, ROBERTO PATRICIO</t>
  </si>
  <si>
    <t>18793020-0</t>
  </si>
  <si>
    <t>ROJAS URREA, WILSON FABIAN</t>
  </si>
  <si>
    <t>18919871-K</t>
  </si>
  <si>
    <t>ROJAS VELIZ, NICOLAS PATRICI</t>
  </si>
  <si>
    <t>8865549-4</t>
  </si>
  <si>
    <t>RUBIO ALVARADO, JOSE ANTONIO</t>
  </si>
  <si>
    <t>11820241-4</t>
  </si>
  <si>
    <t>SALAZAR REINOSO, JORGE ELIAS</t>
  </si>
  <si>
    <t>20543944-7</t>
  </si>
  <si>
    <t>SANTANDER MANCILLA, FABIAN</t>
  </si>
  <si>
    <t>17435664-5</t>
  </si>
  <si>
    <t>SEPULVEDA ESCOBAR, DAGOBERTO ALEJAN</t>
  </si>
  <si>
    <t>16368378-4</t>
  </si>
  <si>
    <t>SEPULVEDA ROBLEDO, SERGIO EDUARDO</t>
  </si>
  <si>
    <t>17179887-6</t>
  </si>
  <si>
    <t>SILVA SOTO, ESTEBAN JOVANNI</t>
  </si>
  <si>
    <t>15679442-2</t>
  </si>
  <si>
    <t>SIMESEN BAHAMONDES, OLIVER LESLI</t>
  </si>
  <si>
    <t>16703310-5</t>
  </si>
  <si>
    <t>SOBARZO VILLARROEL, RICARDO ALFONSO</t>
  </si>
  <si>
    <t>17436357-9</t>
  </si>
  <si>
    <t>SOTO DIAZ, RODRIGO</t>
  </si>
  <si>
    <t>11818473-4</t>
  </si>
  <si>
    <t>SOTO SOTO, MARCELO ALEJANDR</t>
  </si>
  <si>
    <t>15692235-8</t>
  </si>
  <si>
    <t>UBILLA GODOY, EZEQUIEL ANTONIO</t>
  </si>
  <si>
    <t>17433359-9</t>
  </si>
  <si>
    <t>UGALDE ORTIZ, CRISTOBAL ARTURO</t>
  </si>
  <si>
    <t>17723974-7</t>
  </si>
  <si>
    <t>VALDEBENITO TUDELA, ALEJANDRA ISABE</t>
  </si>
  <si>
    <t>17437164-4</t>
  </si>
  <si>
    <t>VALDERRAMA ROJAS, JACQUELIN BEATRI</t>
  </si>
  <si>
    <t>13869994-3</t>
  </si>
  <si>
    <t>VALENCIA QUIROGA, CRISTOBAL GABRIE</t>
  </si>
  <si>
    <t>9765307-0</t>
  </si>
  <si>
    <t>VALENZUELA FRANCO, HECTOR FERNANDO</t>
  </si>
  <si>
    <t>16135448-1</t>
  </si>
  <si>
    <t>12216410-1</t>
  </si>
  <si>
    <t>VALENZUELA SANCHEZ, HERNAN</t>
  </si>
  <si>
    <t>17093207-2</t>
  </si>
  <si>
    <t>VELIZ CRUZ, CECILIA KATHERI</t>
  </si>
  <si>
    <t>15679860-6</t>
  </si>
  <si>
    <t>VERGARA SANCHEZ, LEONEL ALEJANDRO</t>
  </si>
  <si>
    <t>13633002-0</t>
  </si>
  <si>
    <t>VICENCIO GONZALEZ, ENRIQUE ALFONSO</t>
  </si>
  <si>
    <t>15691664-1</t>
  </si>
  <si>
    <t>15020483-6</t>
  </si>
  <si>
    <t>Vergara Sanchez, Roberto Enrique</t>
  </si>
  <si>
    <t>13418645-3</t>
  </si>
  <si>
    <t>ZULETA BERNAL, RAFAEL SEGUNDO</t>
  </si>
  <si>
    <t>15975370-0</t>
  </si>
  <si>
    <t>SANCHEZ SOTO, JOAN SALVADOR</t>
  </si>
  <si>
    <t>16706759-K</t>
  </si>
  <si>
    <t>16874548-6</t>
  </si>
  <si>
    <t>AGUILAR GUERRA, MARIO ANDRES</t>
  </si>
  <si>
    <t>17437603-4</t>
  </si>
  <si>
    <t>ALBANEZ DUBOST, LUIS ALFREDO</t>
  </si>
  <si>
    <t>20213534-K</t>
  </si>
  <si>
    <t>ALQUINTA PAZ, ITALO</t>
  </si>
  <si>
    <t>17735175-K</t>
  </si>
  <si>
    <t>ALVAREZ ALVAREZ, ERIC PATRICIO</t>
  </si>
  <si>
    <t>9540598-3</t>
  </si>
  <si>
    <t>ARAYA ARAYA, LUIS ENRIQUE</t>
  </si>
  <si>
    <t>16135851-7</t>
  </si>
  <si>
    <t>ARAYA PEREZ, LUIS MAURICIO</t>
  </si>
  <si>
    <t>12607480-8</t>
  </si>
  <si>
    <t>BARRERA GARRIDO, RICHARD ENRIQUE</t>
  </si>
  <si>
    <t>19396132-0</t>
  </si>
  <si>
    <t>BOUDON ARAYA, KEVIN</t>
  </si>
  <si>
    <t>17937927-9</t>
  </si>
  <si>
    <t>CABRERA FIGUEROA, YONATHAN GUILLE</t>
  </si>
  <si>
    <t>17853151-4</t>
  </si>
  <si>
    <t>CARTES CABALLERO, LUIS ALEJANDRO</t>
  </si>
  <si>
    <t>15044620-1</t>
  </si>
  <si>
    <t>CASTRO TAPIA, EDUARDO ANDRES</t>
  </si>
  <si>
    <t>12167494-7</t>
  </si>
  <si>
    <t>CERDA CONTADOR, CESAR ANTONIO</t>
  </si>
  <si>
    <t>17735972-6</t>
  </si>
  <si>
    <t>COLLAO DELGADO, HERNAN ALEJANDR</t>
  </si>
  <si>
    <t>18233346-8</t>
  </si>
  <si>
    <t>CONDORI CUELLO, GONZALO ANDRES</t>
  </si>
  <si>
    <t>15691886-5</t>
  </si>
  <si>
    <t>CONTADOR BARRAZA, MANUEL ALEJANDRO</t>
  </si>
  <si>
    <t>12217062-4</t>
  </si>
  <si>
    <t>13299828-0</t>
  </si>
  <si>
    <t>CORTES FLORES, ALVARO ROLANDO</t>
  </si>
  <si>
    <t>15501785-6</t>
  </si>
  <si>
    <t>CUSO BORDONES, CLAUDIO ANDRES</t>
  </si>
  <si>
    <t>13643300-8</t>
  </si>
  <si>
    <t>DONOSO FERNANDEZ, DANIEL FERNANDO</t>
  </si>
  <si>
    <t>18709254-K</t>
  </si>
  <si>
    <t>ESPINOZA GALLEGUILLOS, CARLOS FRANCISC</t>
  </si>
  <si>
    <t>9811843-8</t>
  </si>
  <si>
    <t>FLORES SANCHEZ, RAUL EDUARDO</t>
  </si>
  <si>
    <t>16772183-4</t>
  </si>
  <si>
    <t>FUENTES VERGARA, SENEL ANDRES</t>
  </si>
  <si>
    <t>15578490-3</t>
  </si>
  <si>
    <t>13867967-5</t>
  </si>
  <si>
    <t>GUERRERO GONZALEZ, JAIME GUSTAVO</t>
  </si>
  <si>
    <t>16596577-9</t>
  </si>
  <si>
    <t>GUERRERO PIZARRO, PATRICIO ARMANDO</t>
  </si>
  <si>
    <t>19691257-6</t>
  </si>
  <si>
    <t>HERNANDEZ ARQUEROS, MATIAS FREDDY</t>
  </si>
  <si>
    <t>13604714-0</t>
  </si>
  <si>
    <t>HERRERA ., YENNY</t>
  </si>
  <si>
    <t>12217041-1</t>
  </si>
  <si>
    <t>JUICA PAEZ, HECTOR MAURICIO</t>
  </si>
  <si>
    <t>16874037-9</t>
  </si>
  <si>
    <t>LOPEZ GUERRERO, ANDRES FERNANDO</t>
  </si>
  <si>
    <t>11815107-0</t>
  </si>
  <si>
    <t>LUQUE TORO, MARIO ALBERTO</t>
  </si>
  <si>
    <t>15975678-5</t>
  </si>
  <si>
    <t>MIRANDA LEMUS, SERGIO ANDRES</t>
  </si>
  <si>
    <t>18790236-3</t>
  </si>
  <si>
    <t>MORALES OLIVARES, FLAVIO VLADIMIR</t>
  </si>
  <si>
    <t>15975453-7</t>
  </si>
  <si>
    <t>NILO NILO, HECTOR LUIS</t>
  </si>
  <si>
    <t>20831896-9</t>
  </si>
  <si>
    <t>Olmos Simon, Camila Andrea</t>
  </si>
  <si>
    <t>11469068-6</t>
  </si>
  <si>
    <t>PEREZ ROSALES, ALEX GUILLERMO</t>
  </si>
  <si>
    <t>14245057-7</t>
  </si>
  <si>
    <t>PURRAN PAILAHUEQUE, MANUEL EDUARDO</t>
  </si>
  <si>
    <t>9391757-K</t>
  </si>
  <si>
    <t>QUINSACARA CACERES, LUIS ANTONIO</t>
  </si>
  <si>
    <t>13014093-9</t>
  </si>
  <si>
    <t>17205654-7</t>
  </si>
  <si>
    <t>RIVERA GRASSI, MICHEL LEANDRO</t>
  </si>
  <si>
    <t>16866046-4</t>
  </si>
  <si>
    <t>ROJAS LUCO, EMERSON LEANDRO</t>
  </si>
  <si>
    <t>18361892-K</t>
  </si>
  <si>
    <t>ROJAS OLIVARES, STENEO DIEGO</t>
  </si>
  <si>
    <t>13748721-7</t>
  </si>
  <si>
    <t>ROJAS PIZARRO, JUAN GABRIEL</t>
  </si>
  <si>
    <t>12613342-1</t>
  </si>
  <si>
    <t>ROJAS ROJAS, GUILLERMO ELISEO</t>
  </si>
  <si>
    <t>12422236-2</t>
  </si>
  <si>
    <t>RUIZ UNION, CLAUDIO PATRICI</t>
  </si>
  <si>
    <t>12859775-1</t>
  </si>
  <si>
    <t>19691391-2</t>
  </si>
  <si>
    <t>TAPIA ALBANEZ, LUCIANO MAURICI</t>
  </si>
  <si>
    <t>12442220-5</t>
  </si>
  <si>
    <t>TAPIA CUEVAS, PEDRO ENRIQUE</t>
  </si>
  <si>
    <t>13976854-K</t>
  </si>
  <si>
    <t>TAPIA RIVERA, HUGO DE LA CRUZ</t>
  </si>
  <si>
    <t>13012204-3</t>
  </si>
  <si>
    <t>VARGAS BARRAZA, MARIO JORGE</t>
  </si>
  <si>
    <t>10223563-0</t>
  </si>
  <si>
    <t>VEGA FERRAZ, EDUARDO</t>
  </si>
  <si>
    <t>17133198-6</t>
  </si>
  <si>
    <t>VILLALOBOS ALFARO, EDGAR ANDRES</t>
  </si>
  <si>
    <t>24239208-6</t>
  </si>
  <si>
    <t>VILLANUEVA GUEVARA, CESAR GUIDO</t>
  </si>
  <si>
    <t>CENTRO HIDRAULICO</t>
  </si>
  <si>
    <t>Centro Hidraulico Antofagasta</t>
  </si>
  <si>
    <t>FILTROS ANTOFAGASTA</t>
  </si>
  <si>
    <t>5086HCHOP</t>
  </si>
  <si>
    <t>5059CFHOP</t>
  </si>
  <si>
    <t>5086HCHSB</t>
  </si>
  <si>
    <t>5059CFHRC</t>
  </si>
  <si>
    <t>5086HCHTE</t>
  </si>
  <si>
    <t>5010HOHWG</t>
  </si>
  <si>
    <t>5003BRHPU</t>
  </si>
  <si>
    <t>5059MSHSA</t>
  </si>
  <si>
    <t>Tecnico C</t>
  </si>
  <si>
    <t>INGENIERO CONTROL DE GESTION SENIO</t>
  </si>
  <si>
    <t>Capataz Mecanico DPP</t>
  </si>
  <si>
    <t>Tecnico B Centro Hidraulico</t>
  </si>
  <si>
    <t>Mecanico C Filtros</t>
  </si>
  <si>
    <t>Encargado Gestion de Excelencia</t>
  </si>
  <si>
    <t>JEFE MANTENIMIENTO PLANTA CSAN-CSA</t>
  </si>
  <si>
    <t>ADMINISTRATIVO</t>
  </si>
  <si>
    <t>Jefe de Linea Senior</t>
  </si>
  <si>
    <t>Digitador Junior</t>
  </si>
  <si>
    <t>Analista insumos de reparacion</t>
  </si>
  <si>
    <t>Mentor Palas y Perforadoras</t>
  </si>
  <si>
    <t>Mecanico B DPP - FINSA - Chile</t>
  </si>
  <si>
    <t>Supervisor Filtros Antofagasta</t>
  </si>
  <si>
    <t>ASISTENTE LOGISTICO JUNIOR</t>
  </si>
  <si>
    <t>Programador DPP</t>
  </si>
  <si>
    <t>MENTOR SEMI SENIOR</t>
  </si>
  <si>
    <t>Planificador</t>
  </si>
  <si>
    <t>Mecanico B DPP CRC Antofagasta</t>
  </si>
  <si>
    <t>Ingeniero Analista de Fallas</t>
  </si>
  <si>
    <t>INGENIERO PLANIFICACION</t>
  </si>
  <si>
    <t>SUPERVISOR DE ADMINISTRACION - FIN</t>
  </si>
  <si>
    <t>MECANICO C FILTROS ANTOFAGASTA</t>
  </si>
  <si>
    <t>Ingeniero de Confiablilidad</t>
  </si>
  <si>
    <t>Electrico B DPP</t>
  </si>
  <si>
    <t>Ayudante ensayo no destructivo</t>
  </si>
  <si>
    <t>Supervisor Mecanico DPP</t>
  </si>
  <si>
    <t>ESPECIALISTA TECNICO EN CALIBRACIO</t>
  </si>
  <si>
    <t>Coordinador de Analisis de Fallas</t>
  </si>
  <si>
    <t>Ingeniero de Servicio</t>
  </si>
  <si>
    <t>Analista de Garantias</t>
  </si>
  <si>
    <t>JEFE OPERACIONES Y VENTAS TECNICAS</t>
  </si>
  <si>
    <t>Mentor</t>
  </si>
  <si>
    <t>Electrico DPP CRC Antofagasta</t>
  </si>
  <si>
    <t>Analista de Costo de Reparaciones</t>
  </si>
  <si>
    <t>Analista de Repuestos</t>
  </si>
  <si>
    <t>Digitador Junior- FINSA</t>
  </si>
  <si>
    <t>Mecanico C Filtro Antofagasta</t>
  </si>
  <si>
    <t>Analista Semi Senior</t>
  </si>
  <si>
    <t>Supervisor Centro Hidraulico</t>
  </si>
  <si>
    <t>Mecanico C DPP CRC Antofagasta</t>
  </si>
  <si>
    <t>TECNICO SENIOR</t>
  </si>
  <si>
    <t>Supervisor de Cotizaciones</t>
  </si>
  <si>
    <t>Responsable de Pintura</t>
  </si>
  <si>
    <t>Mecanico C Centro Hidrauilico</t>
  </si>
  <si>
    <t>Analista Administrativo</t>
  </si>
  <si>
    <t>Bodeguero Centro Hidraulico</t>
  </si>
  <si>
    <t>Asesor Tecnico</t>
  </si>
  <si>
    <t>INGENIERO DE MANTENIMIENTO SEMI SE</t>
  </si>
  <si>
    <t>Analista de Calibraciones</t>
  </si>
  <si>
    <t>Ingeniero de Desarrollo</t>
  </si>
  <si>
    <t>Encargado de Recepcion y Despacho</t>
  </si>
  <si>
    <t>Ingeniero de Procesos</t>
  </si>
  <si>
    <t>ANALISTA DE GARANTIAS SENIOR- FINS</t>
  </si>
  <si>
    <t>Mecanico A DPP CRC Antofagasta</t>
  </si>
  <si>
    <t>Supervisor Servicio Tecnico</t>
  </si>
  <si>
    <t>Ayudante II</t>
  </si>
  <si>
    <t>Ayudante II Machine Shop</t>
  </si>
  <si>
    <t>Ayudante Machine</t>
  </si>
  <si>
    <t>Maestro II - FINSA - Chile</t>
  </si>
  <si>
    <t>Especialista Machine Shop</t>
  </si>
  <si>
    <t>Maestro I Machine Shop</t>
  </si>
  <si>
    <t>Maestro I - FINSA - Chile</t>
  </si>
  <si>
    <t>Maestro I</t>
  </si>
  <si>
    <t>Especialista II Machine Shop - FINSA - C</t>
  </si>
  <si>
    <t>Especialista II Machine Shop</t>
  </si>
  <si>
    <t>Maestro II Machine Shop</t>
  </si>
  <si>
    <t>Inspector Tecnico</t>
  </si>
  <si>
    <t>ESPECIALISTA II MACHINE SHOP - FIN</t>
  </si>
  <si>
    <t>Insp. de Cal. Proc. de Solda. y Estruc.</t>
  </si>
  <si>
    <t>COORDINADOR DE TALLER</t>
  </si>
  <si>
    <t>Tecnico Soldador Machine Shop</t>
  </si>
  <si>
    <t>JEFE OPERACIONES</t>
  </si>
  <si>
    <t>Analista de Calidad</t>
  </si>
  <si>
    <t>3 Level A</t>
  </si>
  <si>
    <t>Fonasa</t>
  </si>
  <si>
    <t>ACUNA GONZALEZ, PEDRO ENRIQUE</t>
  </si>
  <si>
    <t>ALFARO PENA, GIOVANNI</t>
  </si>
  <si>
    <t>19398602-1</t>
  </si>
  <si>
    <t>ARAYA ARAYA, MARTIN ANDRES</t>
  </si>
  <si>
    <t>AVENDANO ROJAS, NELSON JUAN</t>
  </si>
  <si>
    <t>BERTRANINE MUNOZ, PABLO ANDRES</t>
  </si>
  <si>
    <t>BRAVO MUNOZ, DAVID PATRICIO</t>
  </si>
  <si>
    <t>BRICENO ALVAREZ, NICOLE SORAYA</t>
  </si>
  <si>
    <t>BUGUENO SANCHEZ, FRANCO PATRICIO</t>
  </si>
  <si>
    <t>CARRENO RODRIGUEZ, ALEJANDRO ANTONI</t>
  </si>
  <si>
    <t>CASTANEDA CEBALLOS, ALEJANDRO ANTONI</t>
  </si>
  <si>
    <t>CONTRERAS SANTIBANEZ, MARCELO JAVIER</t>
  </si>
  <si>
    <t>CORDOVEZ BUGUENO, MAURICIO ANTONIO</t>
  </si>
  <si>
    <t>CORTES PENA, FRANCISCO JAVIER</t>
  </si>
  <si>
    <t>EGANA CORTES, ERNESTO</t>
  </si>
  <si>
    <t>JAINA ALVAREZ, ANDRES MAURICIO</t>
  </si>
  <si>
    <t>LAZO MUNOZ, MARCO ANTONIO</t>
  </si>
  <si>
    <t>MUNOZ BARRERA, JUAN MANUEL</t>
  </si>
  <si>
    <t>MUNOZ CASANUEVA, JUAN</t>
  </si>
  <si>
    <t>MUNOZ RIOS, CARLOS RODRIGO</t>
  </si>
  <si>
    <t>NUNEZ JARA, JUAN GABRIEL</t>
  </si>
  <si>
    <t>NUNEZ MOLINA, BERNARDINO SEGUN</t>
  </si>
  <si>
    <t>NUNEZ THOMPSON, ANDRES LEONARDO</t>
  </si>
  <si>
    <t>OLIVARES NUNEZ, DAVID ANTONIO</t>
  </si>
  <si>
    <t>OSSANDON MUNOZ, FERNANDO EDUARDO</t>
  </si>
  <si>
    <t>PENA FLORES, NILSON ANTONIO</t>
  </si>
  <si>
    <t>PENA ROCHA, MAIKOL ALESSAND</t>
  </si>
  <si>
    <t>PINILLA ACUNA, JOSE OCTAVIO</t>
  </si>
  <si>
    <t>PINONES GONZALEZ, JONATHAN ANDRES</t>
  </si>
  <si>
    <t>RIVERA YANEZ, JAVIER EDUARDO</t>
  </si>
  <si>
    <t>SERRANO YANEZ, ROGELIO MOISES</t>
  </si>
  <si>
    <t>TAPIA PENAILILLO, CRISTIAN GIOVANN</t>
  </si>
  <si>
    <t>VALENZUELA MUNOZ, DANIEL ESTEBAN</t>
  </si>
  <si>
    <t>VALENZUELA NUNEZ, MARCO ANTONIO</t>
  </si>
  <si>
    <t>YANEZ BAHAMONDES, LUCAS FERNANDO</t>
  </si>
  <si>
    <t>ACUNA SANTANDER, EDUARDO LUIS</t>
  </si>
  <si>
    <t>CORDERO CAAMANO, HECTOR DAVID</t>
  </si>
  <si>
    <t>GALLEGUILLOS CONOEPAN, MAURICIO ISRAEL</t>
  </si>
  <si>
    <t>REINUABA AVENDANO, MARCO ANTONIO</t>
  </si>
  <si>
    <t>SALDANA SEREY, CARLOS ALEJANDRO</t>
  </si>
  <si>
    <t>18132846-0</t>
  </si>
  <si>
    <t>MUNOZ CANICUL, PEDRO ESTEBAN</t>
  </si>
  <si>
    <t>16134170-3</t>
  </si>
  <si>
    <t>PASTEN VARGAS, JOSE LUIS</t>
  </si>
  <si>
    <t>19496897-3</t>
  </si>
  <si>
    <t>CUELLO RIVERA, ALEJANDRO PASCUAL</t>
  </si>
  <si>
    <t>20006350-3</t>
  </si>
  <si>
    <t>PAREDES ORREGO, LUCAS IGNACIO</t>
  </si>
  <si>
    <t>19206425-2</t>
  </si>
  <si>
    <t>BECERRA QUINTOS, MARLENE SCARLET</t>
  </si>
  <si>
    <t>17438167-4</t>
  </si>
  <si>
    <t>OCAYO SEPULVEDA, GUILLERMO ENRIQUE</t>
  </si>
  <si>
    <t>15021161-1</t>
  </si>
  <si>
    <t>VASQUEZ OYARCE, DAYANA ALEJANDRA</t>
  </si>
  <si>
    <t>Analista de Compras Tecnicas</t>
  </si>
  <si>
    <t>Lider de Bodega - FINSA - Chile</t>
  </si>
  <si>
    <t>Analista Digitador</t>
  </si>
  <si>
    <t>Inspector Tecnico - FINSA</t>
  </si>
  <si>
    <t>24476841-5</t>
  </si>
  <si>
    <t>MEJIA GUTIERREZ, ANDERSON</t>
  </si>
  <si>
    <t>17017896-3</t>
  </si>
  <si>
    <t>DIAZ CORTES, CRISTIAN REINALDO</t>
  </si>
  <si>
    <t>20213508-0</t>
  </si>
  <si>
    <t>RAMIREZ DELGADO, MILTON JUSTO</t>
  </si>
  <si>
    <t>17939201-1</t>
  </si>
  <si>
    <t>VILLALOBOS FLORES, MAIKEL GUILLERMO</t>
  </si>
  <si>
    <t>5010HOHGT</t>
  </si>
  <si>
    <t>Soldador A - FINSA - Chile</t>
  </si>
  <si>
    <t>Coordinador de Reparaciones</t>
  </si>
  <si>
    <t>PlanVital</t>
  </si>
  <si>
    <t>AFP Modelo S.A.</t>
  </si>
  <si>
    <t>Supervisor - FINSA</t>
  </si>
  <si>
    <t>Sindicato N 2</t>
  </si>
  <si>
    <t>Sindicato N 5</t>
  </si>
  <si>
    <t>ING Capital</t>
  </si>
  <si>
    <t>VILLARROEL ATENAS, GAMALIEL ALEJAND</t>
  </si>
  <si>
    <t>Analista de Repuestos Semi Senior</t>
  </si>
  <si>
    <t>17736154-2</t>
  </si>
  <si>
    <t>CHAVEZ GUERRERO, SEBASTIAN FELIPE</t>
  </si>
  <si>
    <t>18791127-3</t>
  </si>
  <si>
    <t>CORTES MIRANDA, SCARLETH JESUS</t>
  </si>
  <si>
    <t>Gerente Operaciones CSAN</t>
  </si>
  <si>
    <t>18324693-3</t>
  </si>
  <si>
    <t>ALVAREZ CALLEJAS, JENARO ANDRES</t>
  </si>
  <si>
    <t>Administrativo Adquisiciones CSAR-CSAN</t>
  </si>
  <si>
    <t>Administrativo de Servicio TTA-CSAN</t>
  </si>
  <si>
    <t>Jefe de Ing de Procesos &amp; Calidad DSM</t>
  </si>
  <si>
    <t>Lider Gestion de Bodega y Almacenes</t>
  </si>
  <si>
    <t>Jefe Planif Integrada Division de Serv</t>
  </si>
  <si>
    <t>Colombiano/a</t>
  </si>
  <si>
    <t>Jefe Administrativo CSAR-CSAN</t>
  </si>
  <si>
    <t>Lider de Ingenieria de Produccion</t>
  </si>
  <si>
    <t>Analista de Costo Reparacion</t>
  </si>
  <si>
    <t>25885881-6</t>
  </si>
  <si>
    <t>ANDRADE BATIOJA, OSCAR ALEXIS</t>
  </si>
  <si>
    <t>20261985-1</t>
  </si>
  <si>
    <t>LILLO CASTILLO, DIEGO RICARDO</t>
  </si>
  <si>
    <t>ANALISTA DE REPUESTOS SEMI SENIOR</t>
  </si>
  <si>
    <t>17131999-4</t>
  </si>
  <si>
    <t>FERNANDEZ FUENTES, CRISTIAN ANDRES</t>
  </si>
  <si>
    <t>20599797-0</t>
  </si>
  <si>
    <t>GUERRERO ROJAS, BERNARDITA VALENT</t>
  </si>
  <si>
    <t>19969367-0</t>
  </si>
  <si>
    <t>MARAMBIO CORTES, LUKA JAVIER</t>
  </si>
  <si>
    <t>18312062-K</t>
  </si>
  <si>
    <t>OLIVARES GONZALEZ, PATRICIO FRANCISC</t>
  </si>
  <si>
    <t>19966712-2</t>
  </si>
  <si>
    <t>QUINTANA ROJAS, JEREMY MAIKOL</t>
  </si>
  <si>
    <t>Administrativo Repuestos Junior- FINSA -</t>
  </si>
  <si>
    <t>Jefe Operaciones</t>
  </si>
  <si>
    <t>Código</t>
  </si>
  <si>
    <t>CI</t>
  </si>
  <si>
    <t>Vicepresidencia</t>
  </si>
  <si>
    <t>Centro de Costo</t>
  </si>
  <si>
    <t>Job code</t>
  </si>
  <si>
    <t>Job code WD</t>
  </si>
  <si>
    <t>Posición</t>
  </si>
  <si>
    <t>Posición WD</t>
  </si>
  <si>
    <t>Tipo contrato</t>
  </si>
  <si>
    <t>Nivel/Grado</t>
  </si>
  <si>
    <t>Empresa</t>
  </si>
  <si>
    <t>Estado civil</t>
  </si>
  <si>
    <t>Código régimen previsional</t>
  </si>
  <si>
    <t>Isapre</t>
  </si>
  <si>
    <t>Fecha seguro cesantia</t>
  </si>
  <si>
    <t>Convenio de pago</t>
  </si>
  <si>
    <t>Bienestar</t>
  </si>
  <si>
    <t>Dirección</t>
  </si>
  <si>
    <t>Comuna</t>
  </si>
  <si>
    <t>Estado</t>
  </si>
  <si>
    <t>FINNING CHILE S.A.</t>
  </si>
  <si>
    <t>Soltero/a</t>
  </si>
  <si>
    <t>N</t>
  </si>
  <si>
    <t>MECÁNICO A - FINSA</t>
  </si>
  <si>
    <t>Mecánico A</t>
  </si>
  <si>
    <t>MECÁNICO B - FINSA</t>
  </si>
  <si>
    <t xml:space="preserve">N° del empleado </t>
  </si>
  <si>
    <t xml:space="preserve">CI </t>
  </si>
  <si>
    <t xml:space="preserve">Unidad de Negocios </t>
  </si>
  <si>
    <t xml:space="preserve">Ubicación </t>
  </si>
  <si>
    <t xml:space="preserve">Ubicación Workday </t>
  </si>
  <si>
    <t xml:space="preserve">Centro de Costo </t>
  </si>
  <si>
    <t xml:space="preserve">Job Code </t>
  </si>
  <si>
    <t xml:space="preserve">Fecha antigüedad </t>
  </si>
  <si>
    <t xml:space="preserve">Fecha retiro </t>
  </si>
  <si>
    <t>Motivo Egreso</t>
  </si>
  <si>
    <t>Tipo de contrato</t>
  </si>
  <si>
    <t>Excelencia Operacional (Joaquín Vinues</t>
  </si>
  <si>
    <t>M</t>
  </si>
  <si>
    <t>159-2 Renuncia Voluntaria</t>
  </si>
  <si>
    <t>S</t>
  </si>
  <si>
    <t>161 Necesidades de la Empresa (Desp.sin causa con mes previo)</t>
  </si>
  <si>
    <t>Mecánico B CRC Antofagasta</t>
  </si>
  <si>
    <t>Centro Hidráulico Antofagasta</t>
  </si>
  <si>
    <t>Mecánico B - FINSA</t>
  </si>
  <si>
    <t>3475384</t>
  </si>
  <si>
    <t>ASISTENTE LOGÍSTICO JUNIOR</t>
  </si>
  <si>
    <t>13346454-9</t>
  </si>
  <si>
    <t>MONCADA VARGAS, GERARDO ALEJANDR</t>
  </si>
  <si>
    <t>Gte de Planificacion y Sop Division Serv</t>
  </si>
  <si>
    <t>12216596-5</t>
  </si>
  <si>
    <t>ARCE LEANO, LORENZO AMADO</t>
  </si>
  <si>
    <t>24696086-0</t>
  </si>
  <si>
    <t>CASTELLANOS VALDES, YUDI STELLA</t>
  </si>
  <si>
    <t>17019371-7</t>
  </si>
  <si>
    <t>CUEVAS MARTINEZ, VICTOR MAURICIO</t>
  </si>
  <si>
    <t>18508306-3</t>
  </si>
  <si>
    <t>ERAZO CAMPILLAY, JUAN CARLOS</t>
  </si>
  <si>
    <t>18843432-0</t>
  </si>
  <si>
    <t>GONZALEZ CASTRO, ALVARO SEBASTIA</t>
  </si>
  <si>
    <t>17724091-5</t>
  </si>
  <si>
    <t>MAGNA GARCIA, DANIEL MOISES</t>
  </si>
  <si>
    <t>21149607-K</t>
  </si>
  <si>
    <t>PEREIRA LEDEZMA, NAYARET BELEN CHA</t>
  </si>
  <si>
    <t>24201911-3</t>
  </si>
  <si>
    <t>PEREZ AMBROSIO, MARIO DANIEL</t>
  </si>
  <si>
    <t>12442651-0</t>
  </si>
  <si>
    <t>PUELLES MARTINEZ, EDWARD ANTHONY</t>
  </si>
  <si>
    <t>21305902-5</t>
  </si>
  <si>
    <t>ROJAS RIOS, VALERIA ANTONIA</t>
  </si>
  <si>
    <t>15825592-8</t>
  </si>
  <si>
    <t>VEGA BAEZA, LEANDRO IVAN</t>
  </si>
  <si>
    <t>5028ACHSA</t>
  </si>
  <si>
    <t>5010HOHCU</t>
  </si>
  <si>
    <t>G.OLIVARES</t>
  </si>
  <si>
    <t>Inspector de Calidad - FINSA - Chile</t>
  </si>
  <si>
    <t>GABRIELA OLIVARES FLORES</t>
  </si>
  <si>
    <t>3478303</t>
  </si>
  <si>
    <t>GONZÁLEZ GAETE, ANDRÉS</t>
  </si>
  <si>
    <t>3483513</t>
  </si>
  <si>
    <t>VALENZUELA MUÑOZ, DANIEL ESTEBAN</t>
  </si>
  <si>
    <t>19396432-K</t>
  </si>
  <si>
    <t>CRUZ ROJAS, BAYRON ALEXANDER</t>
  </si>
  <si>
    <t>14094688-5</t>
  </si>
  <si>
    <t>NECULHUAL HUENCHUAL, JORGE ALBERTO</t>
  </si>
  <si>
    <t>17938516-3</t>
  </si>
  <si>
    <t>ROCO CASTILLO, CHRISTIAN IGNACIO</t>
  </si>
  <si>
    <t>18506119-1</t>
  </si>
  <si>
    <t>VALDERRAMA ROJAS, STHEFANIE ANGELIC</t>
  </si>
  <si>
    <t>Jefe de Pa駉l</t>
  </si>
  <si>
    <t>Administrativo - FINSA</t>
  </si>
  <si>
    <t>Especialista Machine Shop - FINSA - Chil</t>
  </si>
  <si>
    <t>16417530-8</t>
  </si>
  <si>
    <t>MARTINEZ GAJARDO, CRISTIAN ANDRES</t>
  </si>
  <si>
    <t>Planificador Senior- FINSA</t>
  </si>
  <si>
    <t>INFORME DE ALTAS FINSA ABRIL 2022</t>
  </si>
  <si>
    <t>Celular</t>
  </si>
  <si>
    <t>Teléfono</t>
  </si>
  <si>
    <t>Banco</t>
  </si>
  <si>
    <t>Forma de Pago</t>
  </si>
  <si>
    <t>N° Cta Cte</t>
  </si>
  <si>
    <t>Distribución de liquidaciones</t>
  </si>
  <si>
    <t>Clase</t>
  </si>
  <si>
    <t>Sueldo base original</t>
  </si>
  <si>
    <t>Asignación de proyecto</t>
  </si>
  <si>
    <t>Asignación casa</t>
  </si>
  <si>
    <t>Asignación movilización</t>
  </si>
  <si>
    <t>Asignación alimentación</t>
  </si>
  <si>
    <t>Isapre Pactado</t>
  </si>
  <si>
    <t>Isapre AUGE</t>
  </si>
  <si>
    <t>Fecha fin renovación 1</t>
  </si>
  <si>
    <t>Fecha fin renovación 2</t>
  </si>
  <si>
    <t>3492278</t>
  </si>
  <si>
    <t>OPE004550</t>
  </si>
  <si>
    <t>806</t>
  </si>
  <si>
    <t>Ana Maria Ibaceta 7396</t>
  </si>
  <si>
    <t>2101 ANTOFAGASTA</t>
  </si>
  <si>
    <t>De Chile</t>
  </si>
  <si>
    <t>Deposito(Cta. Corriente)</t>
  </si>
  <si>
    <t>1110443509</t>
  </si>
  <si>
    <t>ACTIVO</t>
  </si>
  <si>
    <t>3492143</t>
  </si>
  <si>
    <t>OPE001550</t>
  </si>
  <si>
    <t>784</t>
  </si>
  <si>
    <t>Gaspar Acosta 954 954</t>
  </si>
  <si>
    <t>Santander</t>
  </si>
  <si>
    <t>76055947</t>
  </si>
  <si>
    <t>3492291</t>
  </si>
  <si>
    <t>ADMINISTRATIVO - FINSA</t>
  </si>
  <si>
    <t>ADM102550</t>
  </si>
  <si>
    <t>18</t>
  </si>
  <si>
    <t>Oficina Anita 285 D41</t>
  </si>
  <si>
    <t>Del Estado de Chile</t>
  </si>
  <si>
    <t>18506119</t>
  </si>
  <si>
    <t>INFORME BAJAS MENSUALES FINSA EN ABRIL 2022</t>
  </si>
  <si>
    <t>Forma de pago</t>
  </si>
  <si>
    <t>ANALISTA DE REPUESTOS SEMI SENIOR- FINS</t>
  </si>
  <si>
    <t>Crédito Inversiones</t>
  </si>
  <si>
    <t>80688349</t>
  </si>
  <si>
    <t>3482790</t>
  </si>
  <si>
    <t>Banco Falabella</t>
  </si>
  <si>
    <t>1-001-349917-9</t>
  </si>
  <si>
    <t>INSPECTOR DE CALIDAD - FINSA - CHILE</t>
  </si>
  <si>
    <t>001-7-689925-5</t>
  </si>
  <si>
    <t>3485410</t>
  </si>
  <si>
    <t>ADMINISTRATIVO REPUESTOS JUNIOR- FINSA</t>
  </si>
  <si>
    <t>12018796</t>
  </si>
  <si>
    <t>ASISTENTE LOGÍSTICO JUNIOR- FINSA - CHI</t>
  </si>
  <si>
    <t>11510092072</t>
  </si>
  <si>
    <t>Mecánico B</t>
  </si>
  <si>
    <t>Técnico Ensayo no Destructivo</t>
  </si>
  <si>
    <t>Técnico C</t>
  </si>
  <si>
    <t>RIVERA CONTRERAS, ROBERTO SEGUNDO</t>
  </si>
  <si>
    <t>GARCIA AGUILERA, LEONARDO ALFREDO</t>
  </si>
  <si>
    <t>GUERRERO ALFARO, ANTONIO DEL ROS</t>
  </si>
  <si>
    <t>CLARO MURA, FABIAN MARCELO</t>
  </si>
  <si>
    <t>ROJAS ZEPEDA, CLAUDIO ALBERTO</t>
  </si>
  <si>
    <t>BAEZ R, CLAUDIO</t>
  </si>
  <si>
    <t>VALENZUELA LUNA, EDWARD ALEJANDR</t>
  </si>
  <si>
    <t>RIQUELME ZAMORA, JORGE EDUARDO</t>
  </si>
  <si>
    <t>VILCHES FLORES, CRISTINA VANESSA</t>
  </si>
  <si>
    <t>SAENZ MORALES, BYRON ANDRES</t>
  </si>
  <si>
    <t>BARRIOS GODOY, RODRIGO ANTONIO</t>
  </si>
  <si>
    <t>VIDAL CENTONZIO, JOSE ANTONIO</t>
  </si>
  <si>
    <t>MARIN PIZARRO, ALEXIS EDUARDO</t>
  </si>
  <si>
    <t>ESPINA SALAS, NATALY ANDREA</t>
  </si>
  <si>
    <t>CORREA AGUILAR, RENE</t>
  </si>
  <si>
    <t>MATAMOROS GARCIA, LUIS ALFREDO</t>
  </si>
  <si>
    <t>LAZO ROJAS, LUIS GABRIEL</t>
  </si>
  <si>
    <t>PRIETO ROJAS, CRISTIAN MARCEL</t>
  </si>
  <si>
    <t>CASTILLO BARRIONUEVO, JAIME ALFONSO</t>
  </si>
  <si>
    <t>VILLALOBOS ORELLANA, YAMPPIER BRAYAN</t>
  </si>
  <si>
    <t>REYES CARRIZO, GONZALO PATRICI</t>
  </si>
  <si>
    <t>MAC-NAB CORTES, OSCAR EDUARDO</t>
  </si>
  <si>
    <t>PEREZ CORTES, ELIAS IGNACIO</t>
  </si>
  <si>
    <t>POBLETE LOBOS, BRANDON</t>
  </si>
  <si>
    <t>GONZALEZ CANGANA, NELSON</t>
  </si>
  <si>
    <t>MOLINA CALLEJAS, MAXIMILIANO NIC</t>
  </si>
  <si>
    <t>VALENZUELA TAPIA, DYLAN</t>
  </si>
  <si>
    <t>ESCALERA ECHAVARRIA, EDUARDO VALENTÍN</t>
  </si>
  <si>
    <t>DIAZ CHILLA, RAMON SEGUNDO</t>
  </si>
  <si>
    <t>ALFARO GONZALEZ, LORENA DANAE</t>
  </si>
  <si>
    <t>MIRANDA LOPEZ, MARCO ANTONIO</t>
  </si>
  <si>
    <t>6</t>
  </si>
  <si>
    <t>4</t>
  </si>
  <si>
    <t>OSORIO VILLAGRÁN, ARIEL OSCAR</t>
  </si>
  <si>
    <t>BARRAZA AVALOS, RODRIGO ANTONIO</t>
  </si>
  <si>
    <t>SALAZAR CORANTE, FRANCISCO DANILO</t>
  </si>
  <si>
    <t>TAPIA SAN FRANCISCO, VLADIMIR ANDRES</t>
  </si>
  <si>
    <t>DIAZ GALVEZ, DAVID IGNACIO</t>
  </si>
  <si>
    <t>HERRERA ORTIZ, KEVIN PATRICIO</t>
  </si>
  <si>
    <t>NARVAEZ HENRIQUEZ, GUILLERMO</t>
  </si>
  <si>
    <t>FERNANDEZ GONZALEZ, CARLOS ARTURO</t>
  </si>
  <si>
    <t>PUELLES LEAN, ADALBERTO GERMA</t>
  </si>
  <si>
    <t>VILLALOBOS BALTAZAR, CARLOS ANGEL</t>
  </si>
  <si>
    <t>ARIAS BARRAZA, MARCELO BENJAMI</t>
  </si>
  <si>
    <t>PIZARRO ARANCIBIA, ROMAN NICOLAS</t>
  </si>
  <si>
    <t>AGUILERA CAJALES, DAVID RONIER</t>
  </si>
  <si>
    <t>JULIO RIVERA, OSCAR ALEJANDRO</t>
  </si>
  <si>
    <t>GOMEZ MELLA, CRISTIAN EDUARD</t>
  </si>
  <si>
    <t>ARAYA RODRIGUEZ, HUGO JESUS</t>
  </si>
  <si>
    <t>JUAREZ ROA, JONATHAN ELIAS</t>
  </si>
  <si>
    <t>GODOY ROJAS, RAUL HERNAN</t>
  </si>
  <si>
    <t>FLORES BASUALTO, ELIAS IGNACIO</t>
  </si>
  <si>
    <t>ALVARADO ACUÑA, BASTIAN JOSUE</t>
  </si>
  <si>
    <t>ZAMORA ARAYA, VLADIMIR ANTONI</t>
  </si>
  <si>
    <t>FREDES DUARTE, FRANCISCO JAVIER</t>
  </si>
  <si>
    <t>MORA ARRIAGADA, SERGIO ENRIQUE</t>
  </si>
  <si>
    <t>CAMPUSANO OSSANDON, AUGUSTO</t>
  </si>
  <si>
    <t>VEGA SANDOVAL, VICTOR EDUARDO</t>
  </si>
  <si>
    <t>ROJAS DIAZ, ESTEBAN GERARDO</t>
  </si>
  <si>
    <t>JOPIA RODRIGUEZ, MIGUEL EDUARDO</t>
  </si>
  <si>
    <t>SAAVEDRA BAHAMONDES, NICOLLE AILYN</t>
  </si>
  <si>
    <t>PAZ GUERRA, NICOLE PATRICIA</t>
  </si>
  <si>
    <t>VEGA MENA, MANUEL ENRIQUE</t>
  </si>
  <si>
    <t>BUGUEÑO VILLALOBOS, WILFREDO ALEJAND</t>
  </si>
  <si>
    <t>PIZARRO RODRIGUEZ, EDUARDO ALFREDO</t>
  </si>
  <si>
    <t>WALLBERG MALATESTA, KIMBERLY CAROLIN</t>
  </si>
  <si>
    <t>ROJAS ROQUE, GABRIEL</t>
  </si>
  <si>
    <t>FARIAS SFEIR, BRANCO FERNANDO</t>
  </si>
  <si>
    <t>RIVERA VARGAS, MARCELO FRANCISCO</t>
  </si>
  <si>
    <t>AVALOS RODRÍGUEZ, JAVIER</t>
  </si>
  <si>
    <t>DIAZ LARA, PABLO ANDRES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</si>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</sst>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dd&quot;/&quot;mm&quot;/&quot;yyyy"/>
    <numFmt numFmtId="166" formatCode="#,##0.0000_);\-#,##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8"/>
      <name val="Arial"/>
      <family val="2"/>
    </font>
    <font>
      <b/>
      <sz val="13.9"/>
      <color indexed="8"/>
      <name val="Arial"/>
      <family val="2"/>
    </font>
    <font>
      <b/>
      <sz val="6.95"/>
      <color indexed="8"/>
      <name val="Arial"/>
      <family val="2"/>
    </font>
    <font>
      <sz val="6.95"/>
      <color indexed="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7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3">
    <xf numFmtId="0" fontId="0" fillId="0" borderId="0"/>
    <xf numFmtId="0" fontId="3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7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7" fillId="2" borderId="1">
      <alignment horizontal="center" vertical="center"/>
    </xf>
    <xf numFmtId="0" fontId="8" fillId="0" borderId="1">
      <alignment horizontal="right" vertical="center"/>
    </xf>
    <xf numFmtId="0" fontId="8" fillId="5" borderId="1">
      <alignment horizontal="right" vertical="center"/>
    </xf>
    <xf numFmtId="0" fontId="8" fillId="0" borderId="1">
      <alignment horizontal="center" vertical="center"/>
    </xf>
    <xf numFmtId="0" fontId="7" fillId="3" borderId="1"/>
    <xf numFmtId="0" fontId="7" fillId="0" borderId="1">
      <alignment horizontal="center" vertical="center" wrapText="1"/>
    </xf>
    <xf numFmtId="0" fontId="7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8" fillId="0" borderId="1">
      <alignment horizontal="right" vertical="center"/>
    </xf>
    <xf numFmtId="0" fontId="8" fillId="0" borderId="1">
      <alignment horizontal="right" vertical="center"/>
    </xf>
    <xf numFmtId="0" fontId="9" fillId="2" borderId="1">
      <alignment horizontal="left" vertical="center" indent="1"/>
    </xf>
    <xf numFmtId="0" fontId="1" fillId="6" borderId="1"/>
    <xf numFmtId="0" fontId="10" fillId="0" borderId="1"/>
    <xf numFmtId="0" fontId="11" fillId="0" borderId="1"/>
    <xf numFmtId="0" fontId="8" fillId="7" borderId="1"/>
    <xf numFmtId="0" fontId="8" fillId="8" borderId="1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3" fontId="6" fillId="0" borderId="1" xfId="1" applyNumberFormat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center" vertical="center" wrapText="1"/>
    </xf>
    <xf numFmtId="0" fontId="5" fillId="0" borderId="0" xfId="1" applyFont="1"/>
    <xf numFmtId="3" fontId="12" fillId="0" borderId="1" xfId="0" applyNumberFormat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5" fillId="0" borderId="0" xfId="1" applyFont="1" applyAlignment="1">
      <alignment horizontal="left"/>
    </xf>
    <xf numFmtId="14" fontId="5" fillId="0" borderId="0" xfId="1" applyNumberFormat="1" applyFont="1"/>
    <xf numFmtId="14" fontId="4" fillId="0" borderId="1" xfId="1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left" vertical="center" wrapText="1"/>
    </xf>
    <xf numFmtId="164" fontId="5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64" fontId="0" fillId="0" borderId="0" xfId="32" applyFont="1"/>
    <xf numFmtId="1" fontId="15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1" fontId="5" fillId="0" borderId="0" xfId="1" applyNumberFormat="1" applyFont="1" applyAlignment="1">
      <alignment horizontal="left"/>
    </xf>
    <xf numFmtId="0" fontId="15" fillId="9" borderId="0" xfId="0" applyFont="1" applyFill="1" applyAlignment="1">
      <alignment vertical="center"/>
    </xf>
    <xf numFmtId="0" fontId="0" fillId="9" borderId="0" xfId="0" applyFill="1"/>
    <xf numFmtId="165" fontId="15" fillId="9" borderId="0" xfId="0" applyNumberFormat="1" applyFont="1" applyFill="1" applyAlignment="1">
      <alignment vertic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</cellXfs>
  <cellStyles count="33">
    <cellStyle name="Calculated Column - IBM Cognos" xfId="20" xr:uid="{00000000-0005-0000-0000-000000000000}"/>
    <cellStyle name="Calculated Column Name - IBM Cognos" xfId="18" xr:uid="{00000000-0005-0000-0000-000001000000}"/>
    <cellStyle name="Calculated Row - IBM Cognos" xfId="21" xr:uid="{00000000-0005-0000-0000-000002000000}"/>
    <cellStyle name="Calculated Row Name - IBM Cognos" xfId="19" xr:uid="{00000000-0005-0000-0000-000003000000}"/>
    <cellStyle name="Column Name - IBM Cognos" xfId="6" xr:uid="{00000000-0005-0000-0000-000004000000}"/>
    <cellStyle name="Column Template - IBM Cognos" xfId="9" xr:uid="{00000000-0005-0000-0000-000005000000}"/>
    <cellStyle name="Comma [0]" xfId="32" builtinId="6"/>
    <cellStyle name="Differs From Base - IBM Cognos" xfId="27" xr:uid="{00000000-0005-0000-0000-000006000000}"/>
    <cellStyle name="Group Name - IBM Cognos" xfId="17" xr:uid="{00000000-0005-0000-0000-000007000000}"/>
    <cellStyle name="Hold Values - IBM Cognos" xfId="23" xr:uid="{00000000-0005-0000-0000-000008000000}"/>
    <cellStyle name="List Name - IBM Cognos" xfId="16" xr:uid="{00000000-0005-0000-0000-000009000000}"/>
    <cellStyle name="Locked - IBM Cognos" xfId="26" xr:uid="{00000000-0005-0000-0000-00000A000000}"/>
    <cellStyle name="Measure - IBM Cognos" xfId="10" xr:uid="{00000000-0005-0000-0000-00000B000000}"/>
    <cellStyle name="Measure Header - IBM Cognos" xfId="11" xr:uid="{00000000-0005-0000-0000-00000C000000}"/>
    <cellStyle name="Measure Name - IBM Cognos" xfId="12" xr:uid="{00000000-0005-0000-0000-00000D000000}"/>
    <cellStyle name="Measure Summary - IBM Cognos" xfId="13" xr:uid="{00000000-0005-0000-0000-00000E000000}"/>
    <cellStyle name="Measure Summary TM1 - IBM Cognos" xfId="15" xr:uid="{00000000-0005-0000-0000-00000F000000}"/>
    <cellStyle name="Measure Template - IBM Cognos" xfId="14" xr:uid="{00000000-0005-0000-0000-000010000000}"/>
    <cellStyle name="More - IBM Cognos" xfId="22" xr:uid="{00000000-0005-0000-0000-000012000000}"/>
    <cellStyle name="Normal" xfId="0" builtinId="0"/>
    <cellStyle name="Normal 14" xfId="1" xr:uid="{00000000-0005-0000-0000-000014000000}"/>
    <cellStyle name="Normal 2" xfId="28" xr:uid="{00000000-0005-0000-0000-000015000000}"/>
    <cellStyle name="Normal 2 2 2" xfId="31" xr:uid="{00000000-0005-0000-0000-000016000000}"/>
    <cellStyle name="Normal 3" xfId="29" xr:uid="{00000000-0005-0000-0000-000017000000}"/>
    <cellStyle name="Normal 6" xfId="30" xr:uid="{00000000-0005-0000-0000-000018000000}"/>
    <cellStyle name="Pending Change - IBM Cognos" xfId="24" xr:uid="{00000000-0005-0000-0000-000019000000}"/>
    <cellStyle name="Row Name - IBM Cognos" xfId="2" xr:uid="{00000000-0005-0000-0000-00001A000000}"/>
    <cellStyle name="Row Template - IBM Cognos" xfId="5" xr:uid="{00000000-0005-0000-0000-00001B000000}"/>
    <cellStyle name="Summary Column Name - IBM Cognos" xfId="7" xr:uid="{00000000-0005-0000-0000-00001C000000}"/>
    <cellStyle name="Summary Column Name TM1 - IBM Cognos" xfId="8" xr:uid="{00000000-0005-0000-0000-00001D000000}"/>
    <cellStyle name="Summary Row Name - IBM Cognos" xfId="3" xr:uid="{00000000-0005-0000-0000-00001E000000}"/>
    <cellStyle name="Summary Row Name TM1 - IBM Cognos" xfId="4" xr:uid="{00000000-0005-0000-0000-00001F000000}"/>
    <cellStyle name="Unsaved Change - IBM Cognos" xfId="25" xr:uid="{00000000-0005-0000-0000-00002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59530</xdr:colOff>
      <xdr:row>165</xdr:row>
      <xdr:rowOff>0</xdr:rowOff>
    </xdr:from>
    <xdr:to>
      <xdr:col>7</xdr:col>
      <xdr:colOff>168115</xdr:colOff>
      <xdr:row>523</xdr:row>
      <xdr:rowOff>61837</xdr:rowOff>
    </xdr:to>
    <xdr:sp macro="" textlink="">
      <xdr:nvSpPr>
        <xdr:cNvPr id="2" name="Text Box 21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2144374" y="559594"/>
          <a:ext cx="104775" cy="345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f014-fps03\sistema_gestion_se\Documents%20and%20Settings\VCAMPOS\Configuraci&#243;n%20local\Archivos%20temporales%20de%20Internet\OLK3\REGISTRO_Hallazgos_2011%20%20POWER%20TRAIN%20RC%20(Abril%20201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umnosucncl-my.sharepoint.com/Sequel/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Detalle Causas"/>
      <sheetName val="Causas"/>
      <sheetName val="Datos"/>
      <sheetName val="Dist. x Turnos (2)"/>
      <sheetName val="KPI Estado NC"/>
      <sheetName val="KPI NC vs Turnos"/>
      <sheetName val="KPI Causas"/>
      <sheetName val="No Conformidades"/>
      <sheetName val="Créditos"/>
    </sheetNames>
    <sheetDataSet>
      <sheetData sheetId="0" refreshError="1">
        <row r="3">
          <cell r="C3" t="str">
            <v>ABARCA  CHOBIL, MAXIMO ANDRES</v>
          </cell>
        </row>
        <row r="4">
          <cell r="C4" t="str">
            <v>ACUÑA  GONZALEZ, PEDRO ENRIQUE</v>
          </cell>
        </row>
        <row r="5">
          <cell r="C5" t="str">
            <v>ACUÑA  SANTANDER, EDUARDO LUIS</v>
          </cell>
        </row>
        <row r="6">
          <cell r="C6" t="str">
            <v>AGUILERA  ARELLANO, EDUARDO ANDRES</v>
          </cell>
        </row>
        <row r="7">
          <cell r="C7" t="str">
            <v>AGUILERA  CAIMANQUE, HECTOR ALEJANDRO</v>
          </cell>
        </row>
        <row r="8">
          <cell r="C8" t="str">
            <v>AGUILERA  CARVAJAL, MARCELA ALEJANDRA</v>
          </cell>
        </row>
        <row r="9">
          <cell r="C9" t="str">
            <v>AHUMADA   RESTOVIC,  JORDAN ALFREDO</v>
          </cell>
        </row>
        <row r="10">
          <cell r="C10" t="str">
            <v>ALAMOS  JORQUERA, ANA MARIA</v>
          </cell>
        </row>
        <row r="11">
          <cell r="C11" t="str">
            <v>ALBANEZ   PAEZ, LUIS HERNAN</v>
          </cell>
        </row>
        <row r="12">
          <cell r="C12" t="str">
            <v>ALBANEZ  JOFRE, ALAN GUSTAVO</v>
          </cell>
        </row>
        <row r="13">
          <cell r="C13" t="str">
            <v>ALBORNOZ  CASTRO, CARLOS FELIPE</v>
          </cell>
        </row>
        <row r="14">
          <cell r="C14" t="str">
            <v>ALBORNOZ  MIRANDA, FABIAN IGNACIO</v>
          </cell>
        </row>
        <row r="15">
          <cell r="C15" t="str">
            <v>ALBURQUENQUE  BARRAZA, DAVID HERNÁN</v>
          </cell>
        </row>
        <row r="16">
          <cell r="C16" t="str">
            <v>ALDAY  ESCOBAR, LUISA ELENA</v>
          </cell>
        </row>
        <row r="17">
          <cell r="C17" t="str">
            <v>ALEGRE  CASTILLO, CARLOS ANDRES</v>
          </cell>
        </row>
        <row r="18">
          <cell r="C18" t="str">
            <v>ALFARO  ARANCIBIA, DAVID BALTAZAR</v>
          </cell>
        </row>
        <row r="19">
          <cell r="C19" t="str">
            <v>ALFARO  GODOY, CRISTÓBAL ANDRÉS</v>
          </cell>
        </row>
        <row r="20">
          <cell r="C20" t="str">
            <v>ALFARO  JARA, ELIAS ALEJANDRO</v>
          </cell>
        </row>
        <row r="21">
          <cell r="C21" t="str">
            <v>ALFARO  TORRES, DANIEL ALEJANDRO</v>
          </cell>
        </row>
        <row r="22">
          <cell r="C22" t="str">
            <v>ALVARADO  PEÑA, CARLOS ANDRES</v>
          </cell>
        </row>
        <row r="23">
          <cell r="C23" t="str">
            <v>ALVARADO  SCHULER, RODRIGO ALEJANDRO</v>
          </cell>
        </row>
        <row r="24">
          <cell r="C24" t="str">
            <v>ALVARADO  TRONCOSO, JORDAN MARCELO</v>
          </cell>
        </row>
        <row r="25">
          <cell r="C25" t="str">
            <v>ALVAREZ  BARRAZA, ROBERTO ANDRES</v>
          </cell>
        </row>
        <row r="26">
          <cell r="C26" t="str">
            <v>ALVAREZ  CORDERO,  EDUARDO ENRIQUE</v>
          </cell>
        </row>
        <row r="27">
          <cell r="C27" t="str">
            <v>ALVAREZ  PAEZ, JEAN PAUL</v>
          </cell>
        </row>
        <row r="28">
          <cell r="C28" t="str">
            <v>ALVAREZ  SEGOVIA, CLAUDIO ERICK</v>
          </cell>
        </row>
        <row r="29">
          <cell r="C29" t="str">
            <v>ALVAREZ  TAPIA, CARLOS IGNACIO</v>
          </cell>
        </row>
        <row r="30">
          <cell r="C30" t="str">
            <v>AMPUERO  FARIAS, FRANCISCO RAPHAEL</v>
          </cell>
        </row>
        <row r="31">
          <cell r="C31" t="str">
            <v>ANABALON  AGUIRRE, HECTOR ANDRES</v>
          </cell>
        </row>
        <row r="32">
          <cell r="C32" t="str">
            <v>ANANIAS  SAEZ, MARIO ANDRES</v>
          </cell>
        </row>
        <row r="33">
          <cell r="C33" t="str">
            <v>APAZ  CALLEJAS, LUIS HERNAN</v>
          </cell>
        </row>
        <row r="34">
          <cell r="C34" t="str">
            <v>ARANDA  CORTEZ, MANUEL JESUS</v>
          </cell>
        </row>
        <row r="35">
          <cell r="C35" t="str">
            <v>ARAYA  ARAYA, ISRAEL ALEJANDRO</v>
          </cell>
        </row>
        <row r="36">
          <cell r="C36" t="str">
            <v>ARAYA  ARAYA, LUIS ENRIQUE</v>
          </cell>
        </row>
        <row r="37">
          <cell r="C37" t="str">
            <v>ARAYA  CASTILLO, RODRIGO JAVIER</v>
          </cell>
        </row>
        <row r="38">
          <cell r="C38" t="str">
            <v>ARAYA  GALLEGUILLOS, HUGO ENRIQUE</v>
          </cell>
        </row>
        <row r="39">
          <cell r="C39" t="str">
            <v>ARAYA  GONZALEZ, JORGE DANIEL</v>
          </cell>
        </row>
        <row r="40">
          <cell r="C40" t="str">
            <v>ARAYA  ROJAS, MAURICIO ANTONIO</v>
          </cell>
        </row>
        <row r="41">
          <cell r="C41" t="str">
            <v>ARAYA  SILVA, JUAN CARLOS</v>
          </cell>
        </row>
        <row r="42">
          <cell r="C42" t="str">
            <v>ARCE  PEREZ, EDUARDO ALLONZO</v>
          </cell>
        </row>
        <row r="43">
          <cell r="C43" t="str">
            <v>ARENAS  CORTÉS, DAVID ARTURO</v>
          </cell>
        </row>
        <row r="44">
          <cell r="C44" t="str">
            <v>ARIAS  ARCE, ELENA MARGARITA</v>
          </cell>
        </row>
        <row r="45">
          <cell r="C45" t="str">
            <v>ARIAS  SANTORO, CRISTINA MARGARET</v>
          </cell>
        </row>
        <row r="46">
          <cell r="C46" t="str">
            <v>AROS  LUNA, MANUEL RAMON</v>
          </cell>
        </row>
        <row r="47">
          <cell r="C47" t="str">
            <v>ASTORGA  GUTIERREZ, ORLANDO RAMIRO</v>
          </cell>
        </row>
        <row r="48">
          <cell r="C48" t="str">
            <v>AUGER  SOTO, RICARDO ANDRES</v>
          </cell>
        </row>
        <row r="49">
          <cell r="C49" t="str">
            <v>ÁVALOS  CARVAJAL, HENRY HANS</v>
          </cell>
        </row>
        <row r="50">
          <cell r="C50" t="str">
            <v>AVALOS  OSSANDON, CARLOS HERNAN</v>
          </cell>
        </row>
        <row r="51">
          <cell r="C51" t="str">
            <v>AVENDAÑO  ROJAS, NELSON JUAN</v>
          </cell>
        </row>
        <row r="52">
          <cell r="C52" t="str">
            <v>AVILA  RISSO, DANIEL ANTONIO</v>
          </cell>
        </row>
        <row r="53">
          <cell r="C53" t="str">
            <v>BAHAMONDES  DONOSO, JORGE GERONIMO</v>
          </cell>
        </row>
        <row r="54">
          <cell r="C54" t="str">
            <v>BALTRA  CERDA, HECTOR SANTIAGO</v>
          </cell>
        </row>
        <row r="55">
          <cell r="C55" t="str">
            <v>BARR  HUANCHICAY, MANUEL ALEJANDRO</v>
          </cell>
        </row>
        <row r="56">
          <cell r="C56" t="str">
            <v>BARR  HUANCHICAY, WILLIAMS ROBERT</v>
          </cell>
        </row>
        <row r="57">
          <cell r="C57" t="str">
            <v>BARRAZA  FERREIRA, CLAUDIO ALBERTO</v>
          </cell>
        </row>
        <row r="58">
          <cell r="C58" t="str">
            <v>BARRIL  PERALTA, HERNAN ALEJANDRO</v>
          </cell>
        </row>
        <row r="59">
          <cell r="C59" t="str">
            <v>BARRIOS  GODOY, JOSE ESTEBAN</v>
          </cell>
        </row>
        <row r="60">
          <cell r="C60" t="str">
            <v>BASILIO  QUISPE, JUAN ANTONIO</v>
          </cell>
        </row>
        <row r="61">
          <cell r="C61" t="str">
            <v>BELMAR  REYES, FELIPE ANDRE</v>
          </cell>
        </row>
        <row r="62">
          <cell r="C62" t="str">
            <v>BENANI  LILLO, LUIS ALEJANDRO</v>
          </cell>
        </row>
        <row r="63">
          <cell r="C63" t="str">
            <v>BENAVIDES  RAMIREZ, PABLO JAVIER</v>
          </cell>
        </row>
        <row r="64">
          <cell r="C64" t="str">
            <v>BERRIOS  NAVARRO, JONATHAN MANUEL</v>
          </cell>
        </row>
        <row r="65">
          <cell r="C65" t="str">
            <v>BLAMEY  VALDEBENITO, DRAGO EDURADO</v>
          </cell>
        </row>
        <row r="66">
          <cell r="C66" t="str">
            <v>BRIZUELA  BARRAZA, MAURICIO FELIPE</v>
          </cell>
        </row>
        <row r="67">
          <cell r="C67" t="str">
            <v>BRUNA   BRUNA, DYANA FERNANDA</v>
          </cell>
        </row>
        <row r="68">
          <cell r="C68" t="str">
            <v>BUCKOVICH  TAPIA, GERAMY MAKLIN</v>
          </cell>
        </row>
        <row r="69">
          <cell r="C69" t="str">
            <v>BUGUEÑO  CARVAJAL, CARLOS ANDRÉS</v>
          </cell>
        </row>
        <row r="70">
          <cell r="C70" t="str">
            <v>BUGUEÑO  VILLALOBOS, WILFREDO ALEJANDRO</v>
          </cell>
        </row>
        <row r="71">
          <cell r="C71" t="str">
            <v>BUSTAMANTE  ARANCIBIA, MARCOS REINALDO</v>
          </cell>
        </row>
        <row r="72">
          <cell r="C72" t="str">
            <v>CABRERA  CARMONA, MAURICIO ERICK</v>
          </cell>
        </row>
        <row r="73">
          <cell r="C73" t="str">
            <v>CACERES  LORCA, ROGELIO ALEX</v>
          </cell>
        </row>
        <row r="74">
          <cell r="C74" t="str">
            <v>CAMPOS  BARRAZA, GUSTAVO ELIAS</v>
          </cell>
        </row>
        <row r="75">
          <cell r="C75" t="str">
            <v>CAMPOS  CASTILLO, VALERIA VERONICA</v>
          </cell>
        </row>
        <row r="76">
          <cell r="C76" t="str">
            <v>CAMPOS  CONTRERAS, FIDEL ARNALDO</v>
          </cell>
        </row>
        <row r="77">
          <cell r="C77" t="str">
            <v>CAMPOS  MUÑOZ, LUIS ALBERTO</v>
          </cell>
        </row>
        <row r="78">
          <cell r="C78" t="str">
            <v>CAMPOS  VILLEGAS, JOSE ALBERTO</v>
          </cell>
        </row>
        <row r="79">
          <cell r="C79" t="str">
            <v>CAMPOS  ZAMORA, JUAN CARLOS</v>
          </cell>
        </row>
        <row r="80">
          <cell r="C80" t="str">
            <v>CAMPUSANO  NAVEA, MAURICIO HENRIQUE</v>
          </cell>
        </row>
        <row r="81">
          <cell r="C81" t="str">
            <v>CANDIA  CAMPOS, CARLOS ALBERTO</v>
          </cell>
        </row>
        <row r="82">
          <cell r="C82" t="str">
            <v>CARMONA  VARGAS, ALFREDO RODRIGO</v>
          </cell>
        </row>
        <row r="83">
          <cell r="C83" t="str">
            <v>CARRASCO  GALINDO, DANIEL RODRIGO</v>
          </cell>
        </row>
        <row r="84">
          <cell r="C84" t="str">
            <v>CARRASCO  GUERRA, RICARDO ANDRES</v>
          </cell>
        </row>
        <row r="85">
          <cell r="C85" t="str">
            <v>CARREÑO  RODRIGUEZ, ALEJANDRO ANTONIO</v>
          </cell>
        </row>
        <row r="86">
          <cell r="C86" t="str">
            <v>CARRILLO  PICON, RAUL LEONARDO</v>
          </cell>
        </row>
        <row r="87">
          <cell r="C87" t="str">
            <v>CARTES  CABALLERO, LUIS ALEJANDRO</v>
          </cell>
        </row>
        <row r="88">
          <cell r="C88" t="str">
            <v>CARVAJAL  CARVAJAL, CLAUDIO WILSON</v>
          </cell>
        </row>
        <row r="89">
          <cell r="C89" t="str">
            <v>CARVAJAL  LOPEZ, SERGIO ARTURO</v>
          </cell>
        </row>
        <row r="90">
          <cell r="C90" t="str">
            <v>CASTAÑEDA  CEBALLOS, ALEJANDRO ANTONIO</v>
          </cell>
        </row>
        <row r="91">
          <cell r="C91" t="str">
            <v>CASTILLO  CACERES, DEIVIS ROBINSON</v>
          </cell>
        </row>
        <row r="92">
          <cell r="C92" t="str">
            <v>CASTILLO  CASTILLO, ANDRES ALEJANDRO</v>
          </cell>
        </row>
        <row r="93">
          <cell r="C93" t="str">
            <v>CASTILLO  CASTILLO, JAVIER ANDRES</v>
          </cell>
        </row>
        <row r="94">
          <cell r="C94" t="str">
            <v>CASTILLO  GALLARDO, LUIS ASCANIO</v>
          </cell>
        </row>
        <row r="95">
          <cell r="C95" t="str">
            <v>CASTILLO  LETELIER, PABLO JAVIER</v>
          </cell>
        </row>
        <row r="96">
          <cell r="C96" t="str">
            <v>CASTILLO  ORIBE, RODRIGO ALEXIS</v>
          </cell>
        </row>
        <row r="97">
          <cell r="C97" t="str">
            <v>CASTILLO  RAMIREZ, MIGUEL ANGEL</v>
          </cell>
        </row>
        <row r="98">
          <cell r="C98" t="str">
            <v>CASTILLO  ZEPEDA, PEDRO IVAN</v>
          </cell>
        </row>
        <row r="99">
          <cell r="C99" t="str">
            <v>CASTRO  MARTINEZ, JUAN ANDRES</v>
          </cell>
        </row>
        <row r="100">
          <cell r="C100" t="str">
            <v>CATALAN  TUDELA, CARLOS EMILIO</v>
          </cell>
        </row>
        <row r="101">
          <cell r="C101" t="str">
            <v>CAYO  CAMPILLAY, ALADINO AMALIO</v>
          </cell>
        </row>
        <row r="102">
          <cell r="C102" t="str">
            <v>CERDA  ALFARO, LUIS PATRICIO</v>
          </cell>
        </row>
        <row r="103">
          <cell r="C103" t="str">
            <v>CERDA  CONTADOR, CESAR ANTONIO</v>
          </cell>
        </row>
        <row r="104">
          <cell r="C104" t="str">
            <v>CERDA  NAVARRO, JUAN PABLO</v>
          </cell>
        </row>
        <row r="105">
          <cell r="C105" t="str">
            <v>CERDA  OLIVAREZ, RODRIGO PATRICIO</v>
          </cell>
        </row>
        <row r="106">
          <cell r="C106" t="str">
            <v>CHANES  AVALOS, SERGIO ANDRES</v>
          </cell>
        </row>
        <row r="107">
          <cell r="C107" t="str">
            <v>CHÁVEZ  GONZÁLEZ, ANTONIO ANDRÉS</v>
          </cell>
        </row>
        <row r="108">
          <cell r="C108" t="str">
            <v>CHAVEZ  GUERRERO, SEBASTIAN FELIPE</v>
          </cell>
        </row>
        <row r="109">
          <cell r="C109" t="str">
            <v>CID  QUINTANA, RODRIGO GONZALO</v>
          </cell>
        </row>
        <row r="110">
          <cell r="C110" t="str">
            <v>CIFUENTES  GUTIÉRREZ, JAVIER IGNACIO</v>
          </cell>
        </row>
        <row r="111">
          <cell r="C111" t="str">
            <v>CIGNA  DIAZ, ALBERTO LUIS SEGUNDO</v>
          </cell>
        </row>
        <row r="112">
          <cell r="C112" t="str">
            <v>CLARO  MURA, FABIAN MARCELO</v>
          </cell>
        </row>
        <row r="113">
          <cell r="C113" t="str">
            <v>CONTADOR  BARRAZA, MANUEL ALEJANDRO</v>
          </cell>
        </row>
        <row r="114">
          <cell r="C114" t="str">
            <v>CONTADOR  CONTADOR, LUIS ROBERTO</v>
          </cell>
        </row>
        <row r="115">
          <cell r="C115" t="str">
            <v>CONTRERAS  CORTES, ARMANDO ALIRO</v>
          </cell>
        </row>
        <row r="116">
          <cell r="C116" t="str">
            <v>CONTRERAS  SANTIBAÑEZ, MARCELO JAVIER</v>
          </cell>
        </row>
        <row r="117">
          <cell r="C117" t="str">
            <v>CONTRERAS  UGARTE, WILSON JESUS</v>
          </cell>
        </row>
        <row r="118">
          <cell r="C118" t="str">
            <v>CONTRERAS  YAÑEZ, ALBERTO ADOLFO</v>
          </cell>
        </row>
        <row r="119">
          <cell r="C119" t="str">
            <v>CORDERO  FERRADA, ROLANDO ALFREDO</v>
          </cell>
        </row>
        <row r="120">
          <cell r="C120" t="str">
            <v>CORNEJO  CASTILLO, MIGUEL ALEJANDRO</v>
          </cell>
        </row>
        <row r="121">
          <cell r="C121" t="str">
            <v>CORTES  CARROZA, DANIEL FERNANDO</v>
          </cell>
        </row>
        <row r="122">
          <cell r="C122" t="str">
            <v>CORTES  CORTES, YIMMY RODRIGO</v>
          </cell>
        </row>
        <row r="123">
          <cell r="C123" t="str">
            <v>CORTES  FLORES, ALVARO ROLANDO</v>
          </cell>
        </row>
        <row r="124">
          <cell r="C124" t="str">
            <v>CORTÉS  FRÉ, PABLO ISAÍAS</v>
          </cell>
        </row>
        <row r="125">
          <cell r="C125" t="str">
            <v>CORTES  GAMBOA, ROBERTO CARLOS</v>
          </cell>
        </row>
        <row r="126">
          <cell r="C126" t="str">
            <v>CORTES  JACA, PAULA NATALIA</v>
          </cell>
        </row>
        <row r="127">
          <cell r="C127" t="str">
            <v>CORTES  LEÓN, JAVIER ALEXIS</v>
          </cell>
        </row>
        <row r="128">
          <cell r="C128" t="str">
            <v>CORTÉS  MIRANDA, MICHAEL ALBERTO</v>
          </cell>
        </row>
        <row r="129">
          <cell r="C129" t="str">
            <v>CORTES  MONTERRICHARD, LUIS PATRICIO</v>
          </cell>
        </row>
        <row r="130">
          <cell r="C130" t="str">
            <v>CORTES  PEÑA, FRANCISCO JAVIER</v>
          </cell>
        </row>
        <row r="131">
          <cell r="C131" t="str">
            <v>CORTES  RAMOS, PABLO ANDRES</v>
          </cell>
        </row>
        <row r="132">
          <cell r="C132" t="str">
            <v>CORTES  TORRES, JUAN ANTONIO</v>
          </cell>
        </row>
        <row r="133">
          <cell r="C133" t="str">
            <v>COVARRUBIAS  MORENO, RICARDO ADAN</v>
          </cell>
        </row>
        <row r="134">
          <cell r="C134" t="str">
            <v>CRUZ  CHELMES, DRAGO IVO</v>
          </cell>
        </row>
        <row r="135">
          <cell r="C135" t="str">
            <v>CUBILLOS  BARRAZA, RODRIGO FERNANDO</v>
          </cell>
        </row>
        <row r="136">
          <cell r="C136" t="str">
            <v>CUEVAS  ESCORZA, FRANCISCO JAVIER</v>
          </cell>
        </row>
        <row r="137">
          <cell r="C137" t="str">
            <v>CUSO  BORDONES, CLAUDIO ANDRES</v>
          </cell>
        </row>
        <row r="138">
          <cell r="C138" t="str">
            <v>DAVED  SALINAS, LUIS ALFREDO</v>
          </cell>
        </row>
        <row r="139">
          <cell r="C139" t="str">
            <v>DELGADO  CISTERNAS, CRISTIAN MARCELO</v>
          </cell>
        </row>
        <row r="140">
          <cell r="C140" t="str">
            <v>DELGADO  CRUZ, WILSON LUIS</v>
          </cell>
        </row>
        <row r="141">
          <cell r="C141" t="str">
            <v>DELUCCIO  ZAPATA, DANIEL FERNANDO</v>
          </cell>
        </row>
        <row r="142">
          <cell r="C142" t="str">
            <v>DIAZ  APABLAZA, ERICK ELADIO</v>
          </cell>
        </row>
        <row r="143">
          <cell r="C143" t="str">
            <v>DIAZ  CAMPOS, RICARDO ANDRES</v>
          </cell>
        </row>
        <row r="144">
          <cell r="C144" t="str">
            <v>DIAZ  CARVAJAL, ALEJANDRO LINCOYAN</v>
          </cell>
        </row>
        <row r="145">
          <cell r="C145" t="str">
            <v>DIAZ  CHILLA, RAMON SEGUNDO</v>
          </cell>
        </row>
        <row r="146">
          <cell r="C146" t="str">
            <v>DIAZ  CISTERNAS, MAURICIO ALIRIO</v>
          </cell>
        </row>
        <row r="147">
          <cell r="C147" t="str">
            <v>DIAZ  CORAIL, RAMON EDUARDO</v>
          </cell>
        </row>
        <row r="148">
          <cell r="C148" t="str">
            <v>DIAZ  GALVEZ, DAVID IGNACIO</v>
          </cell>
        </row>
        <row r="149">
          <cell r="C149" t="str">
            <v>DIAZ  GUILLEN, JAIRO MANUEL</v>
          </cell>
        </row>
        <row r="150">
          <cell r="C150" t="str">
            <v>DIAZ  VELOSO, DANNY WILSON</v>
          </cell>
        </row>
        <row r="151">
          <cell r="C151" t="str">
            <v>DIAZ  VILLANUEVA, RICARDO GERMAN</v>
          </cell>
        </row>
        <row r="152">
          <cell r="C152" t="str">
            <v>DIAZ  ZAMORANO, RODRIGO MANUEL</v>
          </cell>
        </row>
        <row r="153">
          <cell r="C153" t="str">
            <v>DONOSO  FERNANDEZ, DANIEL FERNANDO</v>
          </cell>
        </row>
        <row r="154">
          <cell r="C154" t="str">
            <v>DONOSO  URREA, MANUEL ALEJANDRO</v>
          </cell>
        </row>
        <row r="155">
          <cell r="C155" t="str">
            <v>DUARTE  FLORES, JONATHAN JAHANS</v>
          </cell>
        </row>
        <row r="156">
          <cell r="C156" t="str">
            <v>DUARTE  MANTEROLA, MARCELO ALBERTO</v>
          </cell>
        </row>
        <row r="157">
          <cell r="C157" t="str">
            <v>DURAN  RIVERA, JUAN CARLOS</v>
          </cell>
        </row>
        <row r="158">
          <cell r="C158" t="str">
            <v>ELGUETA   CARRASCO,  MARCOS ALBERTO</v>
          </cell>
        </row>
        <row r="159">
          <cell r="C159" t="str">
            <v>ELGUETA  CALDERON, ROY ENZO</v>
          </cell>
        </row>
        <row r="160">
          <cell r="C160" t="str">
            <v>ELGUETA  TELLO, HERNAN MARCELO</v>
          </cell>
        </row>
        <row r="161">
          <cell r="C161" t="str">
            <v>ERAZO  URQUETA, MIGUEL ANGEL</v>
          </cell>
        </row>
        <row r="162">
          <cell r="C162" t="str">
            <v>ESCALERA  ECHAVARRIA, EDUARDO VALENTÍN</v>
          </cell>
        </row>
        <row r="163">
          <cell r="C163" t="str">
            <v>ESCOBAR  BURETT, HUGO ANTONIO</v>
          </cell>
        </row>
        <row r="164">
          <cell r="C164" t="str">
            <v>ESCOBAR  OLATE, CARMEN GLORIA</v>
          </cell>
        </row>
        <row r="165">
          <cell r="C165" t="str">
            <v>ESPADA  TRONCOSO, CELIA VIRGINIA</v>
          </cell>
        </row>
        <row r="166">
          <cell r="C166" t="str">
            <v>ESPINA  HUERTA, VALENTIN JANS</v>
          </cell>
        </row>
        <row r="167">
          <cell r="C167" t="str">
            <v>ESPINOZA   CHAVEZ,  CARLOS ALBERTO</v>
          </cell>
        </row>
        <row r="168">
          <cell r="C168" t="str">
            <v>ESPINOZA  CERPA, JOSE ENRIQUE</v>
          </cell>
        </row>
        <row r="169">
          <cell r="C169" t="str">
            <v>ESPINOZA  FLORES, RODRIGO ALEJANDRO</v>
          </cell>
        </row>
        <row r="170">
          <cell r="C170" t="str">
            <v>ESPINOZA  FLORES, YORDY MICHAEL</v>
          </cell>
        </row>
        <row r="171">
          <cell r="C171" t="str">
            <v>ESPINOZA  MARABOLI, RODRIGO LORENZO</v>
          </cell>
        </row>
        <row r="172">
          <cell r="C172" t="str">
            <v>ESPINOZA  OLIVARES, OMAR ALEJANDRO</v>
          </cell>
        </row>
        <row r="173">
          <cell r="C173" t="str">
            <v>ESPINOZA  PINTO, ANDRES ALEJANDRO</v>
          </cell>
        </row>
        <row r="174">
          <cell r="C174" t="str">
            <v>ESTAY  ULLOA, MIGUEL ANDRES</v>
          </cell>
        </row>
        <row r="175">
          <cell r="C175" t="str">
            <v>ESTAY  ZAMORA, MIGUEL ANGEL</v>
          </cell>
        </row>
        <row r="176">
          <cell r="C176" t="str">
            <v>ESTRADA  FLORES, CLAUDIO ANDRES</v>
          </cell>
        </row>
        <row r="177">
          <cell r="C177" t="str">
            <v>EULEFI  ULLOA, HERNAN MAURICIO</v>
          </cell>
        </row>
        <row r="178">
          <cell r="C178" t="str">
            <v>FARFAN  BORROYE, BRYAN GERARD</v>
          </cell>
        </row>
        <row r="179">
          <cell r="C179" t="str">
            <v>FERNANDEZ  GONZALEZ, CARLOS ARTURO</v>
          </cell>
        </row>
        <row r="180">
          <cell r="C180" t="str">
            <v>FERNANDEZ  VASQUEZ, ANDRES ALEJANDRO</v>
          </cell>
        </row>
        <row r="181">
          <cell r="C181" t="str">
            <v>FLORES  BERRIOS, CARLOS RICARDO</v>
          </cell>
        </row>
        <row r="182">
          <cell r="C182" t="str">
            <v>FLORES  ESPINOZA, ROBERTO ENRIQUE</v>
          </cell>
        </row>
        <row r="183">
          <cell r="C183" t="str">
            <v>FLORES  FUENZALIDA, DANIEL ALEJANDRO</v>
          </cell>
        </row>
        <row r="184">
          <cell r="C184" t="str">
            <v>FLORIDO  ARAYA, JUAN SEBASTIAN</v>
          </cell>
        </row>
        <row r="185">
          <cell r="C185" t="str">
            <v>FOSTER  BARRAZA, CRISTIAN LEONARDO</v>
          </cell>
        </row>
        <row r="186">
          <cell r="C186" t="str">
            <v>FREDES  DUARTE, FRANCISCO JAVIER</v>
          </cell>
        </row>
        <row r="187">
          <cell r="C187" t="str">
            <v>FREDES  OSORIO, LUIS ALEJANDRO</v>
          </cell>
        </row>
        <row r="188">
          <cell r="C188" t="str">
            <v>FUENTES  QUITRAL, HECTOR LEANDRO</v>
          </cell>
        </row>
        <row r="189">
          <cell r="C189" t="str">
            <v>GALIAN  DEL LAGO, CRISTIAN  YOURDAN</v>
          </cell>
        </row>
        <row r="190">
          <cell r="C190" t="str">
            <v>GALLARDO  ÁVALOS, GERARDO MOISES</v>
          </cell>
        </row>
        <row r="191">
          <cell r="C191" t="str">
            <v>GALLEGUILLOS  ARAYA, ROBERTO ANTONIO</v>
          </cell>
        </row>
        <row r="192">
          <cell r="C192" t="str">
            <v>GALLEGUILLOS  CARVAJAL, RAUL ADRIAN</v>
          </cell>
        </row>
        <row r="193">
          <cell r="C193" t="str">
            <v>GALLEGUILLOS  CONTRERAS, ALEX JHON</v>
          </cell>
        </row>
        <row r="194">
          <cell r="C194" t="str">
            <v>GALLEGUILLOS  COÑOEPAN, MAURICIO ISRAEL</v>
          </cell>
        </row>
        <row r="195">
          <cell r="C195" t="str">
            <v>GALVEZ  BRITO, OVIEL RODRIGO</v>
          </cell>
        </row>
        <row r="196">
          <cell r="C196" t="str">
            <v>GALVEZ  GONZALEZ, ENRIQUE RAFAEL</v>
          </cell>
        </row>
        <row r="197">
          <cell r="C197" t="str">
            <v>GARCIA  GATICA, JOSE PAULINO</v>
          </cell>
        </row>
        <row r="198">
          <cell r="C198" t="str">
            <v>GARCIA  RIVERA, CARLOS GABRIEL</v>
          </cell>
        </row>
        <row r="199">
          <cell r="C199" t="str">
            <v>GARCIA  VERGARA, LUIS MAURICIO</v>
          </cell>
        </row>
        <row r="200">
          <cell r="C200" t="str">
            <v>GARRIDO  ROSAS, CELSO ANTONIO</v>
          </cell>
        </row>
        <row r="201">
          <cell r="C201" t="str">
            <v>GATICA  ROJAS, GONZALO ANDRES</v>
          </cell>
        </row>
        <row r="202">
          <cell r="C202" t="str">
            <v>GODOY  GARCIA, ANGEL PATRICIO</v>
          </cell>
        </row>
        <row r="203">
          <cell r="C203" t="str">
            <v>GODOY  ROJAS, OSCAR HUMBERTO</v>
          </cell>
        </row>
        <row r="204">
          <cell r="C204" t="str">
            <v>GOMEZ  BUSTAMANTE, GABRIEL ALEJANDRO</v>
          </cell>
        </row>
        <row r="205">
          <cell r="C205" t="str">
            <v>GOMEZ  BUSTAMANTE, ROBERTO CARLOS</v>
          </cell>
        </row>
        <row r="206">
          <cell r="C206" t="str">
            <v>GOMEZ  CARTACHO, MARIA INES</v>
          </cell>
        </row>
        <row r="207">
          <cell r="C207" t="str">
            <v>GOMEZ  CARTAGENA, CRISTIAN RODRIGO</v>
          </cell>
        </row>
        <row r="208">
          <cell r="C208" t="str">
            <v>GOMEZ  CORTES, CLAUDIO ALEJANDRO</v>
          </cell>
        </row>
        <row r="209">
          <cell r="C209" t="str">
            <v>GOMEZ  VELASQUEZ, SEBASTIAN DARIO</v>
          </cell>
        </row>
        <row r="210">
          <cell r="C210" t="str">
            <v>GONZALEZ  CACERES, JONATHAN SAMUEL</v>
          </cell>
        </row>
        <row r="211">
          <cell r="C211" t="str">
            <v>GONZALEZ  MALUENDA, IVAN DEL ROSARIO</v>
          </cell>
        </row>
        <row r="212">
          <cell r="C212" t="str">
            <v>GONZALEZ  MENESES, JUAN CARLOS</v>
          </cell>
        </row>
        <row r="213">
          <cell r="C213" t="str">
            <v>GONZALEZ  MUÑOZ, MANUEL EDUARDO</v>
          </cell>
        </row>
        <row r="214">
          <cell r="C214" t="str">
            <v>GONZALEZ  PIZARRO, JORGE ALBERTO</v>
          </cell>
        </row>
        <row r="215">
          <cell r="C215" t="str">
            <v>GONZALEZ  REYES, NATAN ISRAEL</v>
          </cell>
        </row>
        <row r="216">
          <cell r="C216" t="str">
            <v>GONZALEZ  SANCHEZ, RODOLFO ENRIQUE</v>
          </cell>
        </row>
        <row r="217">
          <cell r="C217" t="str">
            <v>GONZALEZ  SOTO, RODRIGO DI ANGELO</v>
          </cell>
        </row>
        <row r="218">
          <cell r="C218" t="str">
            <v>GONZÁLEZ  ZEPEDA, RICARDO ENRIQUE</v>
          </cell>
        </row>
        <row r="219">
          <cell r="C219" t="str">
            <v>GONZALEZ, FRANCISCO JAVIER</v>
          </cell>
        </row>
        <row r="220">
          <cell r="C220" t="str">
            <v>GUERRA  MONARDEZ, ERNESTO MAURICIO</v>
          </cell>
        </row>
        <row r="221">
          <cell r="C221" t="str">
            <v>GUERRERO  MANCILLA, DANIEL EDUARDO</v>
          </cell>
        </row>
        <row r="222">
          <cell r="C222" t="str">
            <v>GUERRERO  PERALTA, SEBASTIAN ANTONIO</v>
          </cell>
        </row>
        <row r="223">
          <cell r="C223" t="str">
            <v>GUERRERO  PINTO, JAIME RODRIGO</v>
          </cell>
        </row>
        <row r="224">
          <cell r="C224" t="str">
            <v>GUERRERO  PIZARRO, PATRICIO ARMANDO</v>
          </cell>
        </row>
        <row r="225">
          <cell r="C225" t="str">
            <v>GUZMAN  CANALES, FRANKLIN FERNANDO</v>
          </cell>
        </row>
        <row r="226">
          <cell r="C226" t="str">
            <v>HARTARD  YAÑEZ, LIONEL ENRIQUE</v>
          </cell>
        </row>
        <row r="227">
          <cell r="C227" t="str">
            <v>HERNANDEZ  AGUILA, ERIC EVARISTO</v>
          </cell>
        </row>
        <row r="228">
          <cell r="C228" t="str">
            <v>HERNANDEZ  CAMPOS, FELIPE ANTONIO</v>
          </cell>
        </row>
        <row r="229">
          <cell r="C229" t="str">
            <v>HERNANDEZ  HIDALGO, JUAN EDUARDO</v>
          </cell>
        </row>
        <row r="230">
          <cell r="C230" t="str">
            <v>HERNANDEZ  MOROSO, JONATHAN WILLY</v>
          </cell>
        </row>
        <row r="231">
          <cell r="C231" t="str">
            <v>HERNANDEZ  NAVARRO, FRANCISCO JAVIER</v>
          </cell>
        </row>
        <row r="232">
          <cell r="C232" t="str">
            <v>HERRERA  BRAVO, HUGO HERNALDO</v>
          </cell>
        </row>
        <row r="233">
          <cell r="C233" t="str">
            <v>HERRERA  FLORES, JOVANNY ANDRÉS</v>
          </cell>
        </row>
        <row r="234">
          <cell r="C234" t="str">
            <v>HIDALGO  NAVARRO, LEONEL FRANCO</v>
          </cell>
        </row>
        <row r="235">
          <cell r="C235" t="str">
            <v>HOFFMAN  ZUÑIGA, REINALDO ALBERT</v>
          </cell>
        </row>
        <row r="236">
          <cell r="C236" t="str">
            <v>HORMAZABAL  CURA, FRANCISCO JAVIER</v>
          </cell>
        </row>
        <row r="237">
          <cell r="C237" t="str">
            <v>HUANCHICAY  VELASQUEZ, YERKO ANDRES</v>
          </cell>
        </row>
        <row r="238">
          <cell r="C238" t="str">
            <v>HURTADO  ORELLANA, GERMAN EMMANUEL</v>
          </cell>
        </row>
        <row r="239">
          <cell r="C239" t="str">
            <v>IGLESIAS  CARVAJAL, EMMANUEL ALEJANDRO</v>
          </cell>
        </row>
        <row r="240">
          <cell r="C240" t="str">
            <v>IGLESIAS  CARVAJAL, JESUS ESTEBAN</v>
          </cell>
        </row>
        <row r="241">
          <cell r="C241" t="str">
            <v>IRIARTE  SARMIENTO, NEREO FRANCISCO</v>
          </cell>
        </row>
        <row r="242">
          <cell r="C242" t="str">
            <v>ISASMENDI  RIVERA, JOSE LUIS</v>
          </cell>
        </row>
        <row r="243">
          <cell r="C243" t="str">
            <v>IZQUIERDO  ZAMBRANO, KARLA GEMMA</v>
          </cell>
        </row>
        <row r="244">
          <cell r="C244" t="str">
            <v>JAIÑA  ALVAREZ, ANDRES MAURICIO</v>
          </cell>
        </row>
        <row r="245">
          <cell r="C245" t="str">
            <v>JARA  CONTRERAS, OSCAR RONALD</v>
          </cell>
        </row>
        <row r="246">
          <cell r="C246" t="str">
            <v>JAURE  REYES, MAURICIO JESUS</v>
          </cell>
        </row>
        <row r="247">
          <cell r="C247" t="str">
            <v>JAYME  SALVA, CARLOS ALBERTO</v>
          </cell>
        </row>
        <row r="248">
          <cell r="C248" t="str">
            <v>JELVES  AREVALO, PAULA ANDREA</v>
          </cell>
        </row>
        <row r="249">
          <cell r="C249" t="str">
            <v>JIMÉNEZ  BARRAZA, EDUARDO ANTONIO</v>
          </cell>
        </row>
        <row r="250">
          <cell r="C250" t="str">
            <v>JOPIA  CERDA, ROBERTO SEBASTIAN</v>
          </cell>
        </row>
        <row r="251">
          <cell r="C251" t="str">
            <v>JORQUERA  HIDALGO, JUAN CARLOS</v>
          </cell>
        </row>
        <row r="252">
          <cell r="C252" t="str">
            <v>JORQUERA  MONTALVAN, JOSELIN ALEJANDR</v>
          </cell>
        </row>
        <row r="253">
          <cell r="C253" t="str">
            <v>JUICA  PAEZ, HECTOR MAURICIO</v>
          </cell>
        </row>
        <row r="254">
          <cell r="C254" t="str">
            <v>JULIO  GARCIA, JUAN NATALIER</v>
          </cell>
        </row>
        <row r="255">
          <cell r="C255" t="str">
            <v>JULIO  PEÑA, RAUL FRANCISCO</v>
          </cell>
        </row>
        <row r="256">
          <cell r="C256" t="str">
            <v>KACIC  VALDERRAMA, PATRICIO JESUS</v>
          </cell>
        </row>
        <row r="257">
          <cell r="C257" t="str">
            <v>LAMILLA   SASMAY, DANIELA MARIA BEL</v>
          </cell>
        </row>
        <row r="258">
          <cell r="C258" t="str">
            <v>LANDEROS  VILLAGRAN, CLAUDIO ESTEBAN</v>
          </cell>
        </row>
        <row r="259">
          <cell r="C259" t="str">
            <v>LARREGLA  ROJAS, CRISTIAN ANDRES</v>
          </cell>
        </row>
        <row r="260">
          <cell r="C260" t="str">
            <v>LAYANA  COLLAO, MARIO ANDRÉS</v>
          </cell>
        </row>
        <row r="261">
          <cell r="C261" t="str">
            <v>LAZO  AHUMADA, CARLOS ALEJANDRO</v>
          </cell>
        </row>
        <row r="262">
          <cell r="C262" t="str">
            <v>LAZO  MARTINEZ, KARINA SOLEDAD</v>
          </cell>
        </row>
        <row r="263">
          <cell r="C263" t="str">
            <v>LAZO  MUÑOZ, MARCO ANTONIO</v>
          </cell>
        </row>
        <row r="264">
          <cell r="C264" t="str">
            <v>LAZZUS  BARICICH, MARYELIZE YOYCE</v>
          </cell>
        </row>
        <row r="265">
          <cell r="C265" t="str">
            <v>LEDESMA  CASANOVA, CAREN ANDREA</v>
          </cell>
        </row>
        <row r="266">
          <cell r="C266" t="str">
            <v>LEYTON  LAHAYE, CARLOS ALBERTO</v>
          </cell>
        </row>
        <row r="267">
          <cell r="C267" t="str">
            <v>LEYTON  VALENCIA, RODRIGO ADRIAN</v>
          </cell>
        </row>
        <row r="268">
          <cell r="C268" t="str">
            <v>LLIPE  MAGNO, DANIEL ENRIQUE</v>
          </cell>
        </row>
        <row r="269">
          <cell r="C269" t="str">
            <v>LOBOS  CADENA, ROBERT DICKSON</v>
          </cell>
        </row>
        <row r="270">
          <cell r="C270" t="str">
            <v>LOPEZ  ARAYA, ANGELO PAOLO</v>
          </cell>
        </row>
        <row r="271">
          <cell r="C271" t="str">
            <v>LOPEZ  GUERRERO, ANDRES FERNANDO</v>
          </cell>
        </row>
        <row r="272">
          <cell r="C272" t="str">
            <v>LOPEZ  LOPEZ, RODRIGO JAVIER</v>
          </cell>
        </row>
        <row r="273">
          <cell r="C273" t="str">
            <v>LOPEZ  RIVAS, VICTOR HUGO</v>
          </cell>
        </row>
        <row r="274">
          <cell r="C274" t="str">
            <v>LOPEZ  SUAREZ, EDUARDO ALFREDO</v>
          </cell>
        </row>
        <row r="275">
          <cell r="C275" t="str">
            <v>LORCA  AHUMADA, ROLANDO HERIBERTO</v>
          </cell>
        </row>
        <row r="276">
          <cell r="C276" t="str">
            <v>LOZANO  ARAYA, FABIAN ALEXIS</v>
          </cell>
        </row>
        <row r="277">
          <cell r="C277" t="str">
            <v>LOZANO  ARCAYA, SERGIO IVAN</v>
          </cell>
        </row>
        <row r="278">
          <cell r="C278" t="str">
            <v>MAITLAND  GALAZ, GEORGE BRIAN</v>
          </cell>
        </row>
        <row r="279">
          <cell r="C279" t="str">
            <v>MALATESTA  LEDEZMA, PEDRO NICOLAS</v>
          </cell>
        </row>
        <row r="280">
          <cell r="C280" t="str">
            <v>MALDONADO  SALAZAR, MARIO ENRIQUE</v>
          </cell>
        </row>
        <row r="281">
          <cell r="C281" t="str">
            <v>MALDONADO  SOLANO, RAMIRO ALFREDO</v>
          </cell>
        </row>
        <row r="282">
          <cell r="C282" t="str">
            <v>MANCILLA  DIAZ, ROGERS ALEXIS</v>
          </cell>
        </row>
        <row r="283">
          <cell r="C283" t="str">
            <v>MARCHANT  SIEDE, EDUARDO ISAIAS</v>
          </cell>
        </row>
        <row r="284">
          <cell r="C284" t="str">
            <v>MARCHESSY  CABEZA, CLAUDIO E.</v>
          </cell>
        </row>
        <row r="285">
          <cell r="C285" t="str">
            <v>MARIPAN  BARRALES, JUAN CARLOS</v>
          </cell>
        </row>
        <row r="286">
          <cell r="C286" t="str">
            <v>MARTINEZ  MANCILLA, CRISTIAN ANTONIO</v>
          </cell>
        </row>
        <row r="287">
          <cell r="C287" t="str">
            <v>MARTINEZ  URBINA, LUIS ALFONSO</v>
          </cell>
        </row>
        <row r="288">
          <cell r="C288" t="str">
            <v>MARTINEZ  VALDERRAMA, EDUARDO ENRIQUE</v>
          </cell>
        </row>
        <row r="289">
          <cell r="C289" t="str">
            <v>MAYA  ROJAS, MIGUEL ÁNGEL</v>
          </cell>
        </row>
        <row r="290">
          <cell r="C290" t="str">
            <v>MENARES  OLIVARES, ESTEBAN SANTO</v>
          </cell>
        </row>
        <row r="291">
          <cell r="C291" t="str">
            <v>MENDEZ  CABRERA, FABRIZIO EXEQUIEL</v>
          </cell>
        </row>
        <row r="292">
          <cell r="C292" t="str">
            <v>MENDEZ  HURTADO, LEONEL MARCELO</v>
          </cell>
        </row>
        <row r="293">
          <cell r="C293" t="str">
            <v>MENDOZA  BALTRA, RONALD CRISTIAN</v>
          </cell>
        </row>
        <row r="294">
          <cell r="C294" t="str">
            <v>MENESES  VILLARROEL, RONALD HERNAN</v>
          </cell>
        </row>
        <row r="295">
          <cell r="C295" t="str">
            <v>MILLARES  PARRA, MAURICIO ANDRES</v>
          </cell>
        </row>
        <row r="296">
          <cell r="C296" t="str">
            <v>MIRANDA   LOPEZ,  MARCO ANTONIO</v>
          </cell>
        </row>
        <row r="297">
          <cell r="C297" t="str">
            <v>MOLINA  ARIAS, RICHARD EDUARDO</v>
          </cell>
        </row>
        <row r="298">
          <cell r="C298" t="str">
            <v>MOLINA  CALLEJAS, RONALD VALENTIN</v>
          </cell>
        </row>
        <row r="299">
          <cell r="C299" t="str">
            <v>MONCADA  VARGAS, GERARDO ALEJANDRO</v>
          </cell>
        </row>
        <row r="300">
          <cell r="C300" t="str">
            <v>MONDACA  ZEPEDA, PEDRO EUGENIO</v>
          </cell>
        </row>
        <row r="301">
          <cell r="C301" t="str">
            <v>MONSALVE  ROJAS, MAURO</v>
          </cell>
        </row>
        <row r="302">
          <cell r="C302" t="str">
            <v>MONTENEGRO  NUÑEZ, REINALDO ANDRES</v>
          </cell>
        </row>
        <row r="303">
          <cell r="C303" t="str">
            <v>MONTOYA  LUCERO, RAUL FRANCISCO</v>
          </cell>
        </row>
        <row r="304">
          <cell r="C304" t="str">
            <v>MORA  ARAYA, EDINSON LEANDRO</v>
          </cell>
        </row>
        <row r="305">
          <cell r="C305" t="str">
            <v>MORALES  CEREZO, LUIS ALEJANDRO</v>
          </cell>
        </row>
        <row r="306">
          <cell r="C306" t="str">
            <v>MORALES  CIELO, CRISTIAN DAGOBERTO</v>
          </cell>
        </row>
        <row r="307">
          <cell r="C307" t="str">
            <v>MORALES  FABREGA, CLAUDIO ANDRES</v>
          </cell>
        </row>
        <row r="308">
          <cell r="C308" t="str">
            <v>MORALES  FÁBREGA, LUIS EDUARDO</v>
          </cell>
        </row>
        <row r="309">
          <cell r="C309" t="str">
            <v>MORALES  LEON, CRISTIAN ESTEBAN</v>
          </cell>
        </row>
        <row r="310">
          <cell r="C310" t="str">
            <v>MUNDACA  NAVARRO, NELSON AMERICO</v>
          </cell>
        </row>
        <row r="311">
          <cell r="C311" t="str">
            <v>MUNDACA  ROJAS, JORGE ARIEL</v>
          </cell>
        </row>
        <row r="312">
          <cell r="C312" t="str">
            <v>MUNIZAGA  GALVEZ, LEONARDO ALBERTO</v>
          </cell>
        </row>
        <row r="313">
          <cell r="C313" t="str">
            <v>MUÑOZ  PAEZ, MANUEL EDUARDO</v>
          </cell>
        </row>
        <row r="314">
          <cell r="C314" t="str">
            <v>MUÑOZ  PEÑA, JORGE ADAN</v>
          </cell>
        </row>
        <row r="315">
          <cell r="C315" t="str">
            <v>MUÑOZ  PLAZA, VICENTE ERNESTO</v>
          </cell>
        </row>
        <row r="316">
          <cell r="C316" t="str">
            <v>MUÑOZ  ROJAS, MIGUEL ANGEL</v>
          </cell>
        </row>
        <row r="317">
          <cell r="C317" t="str">
            <v>MUÑOZ  ROJO, JAIME EDUARDO</v>
          </cell>
        </row>
        <row r="318">
          <cell r="C318" t="str">
            <v>MUÑOZ  ROJO, RUBEN ERNESTO</v>
          </cell>
        </row>
        <row r="319">
          <cell r="C319" t="str">
            <v>MURUA  ALCAYAGA, LUIS ANTONIO</v>
          </cell>
        </row>
        <row r="320">
          <cell r="C320" t="str">
            <v>NARVAEZ  HENRIQUEZ, GUILLERMO</v>
          </cell>
        </row>
        <row r="321">
          <cell r="C321" t="str">
            <v>NAVEA  SALINAS, LEONEL CLAUDIO</v>
          </cell>
        </row>
        <row r="322">
          <cell r="C322" t="str">
            <v>NECULHUAL  HUENCHUAL, JORGE ALBERTO</v>
          </cell>
        </row>
        <row r="323">
          <cell r="C323" t="str">
            <v>NEF  ULLOA, OMAR BERARDO</v>
          </cell>
        </row>
        <row r="324">
          <cell r="C324" t="str">
            <v>NILO   ATERO, JUAN ANDRES</v>
          </cell>
        </row>
        <row r="325">
          <cell r="C325" t="str">
            <v>NILO  CONTRERAS, RAFAEL ALEJANDRO</v>
          </cell>
        </row>
        <row r="326">
          <cell r="C326" t="str">
            <v>NILO  JARA, HUGO MANUEL</v>
          </cell>
        </row>
        <row r="327">
          <cell r="C327" t="str">
            <v>NILO  LOPEZ,  HUGO ALEJANDRO</v>
          </cell>
        </row>
        <row r="328">
          <cell r="C328" t="str">
            <v>NILO  LOPEZ, PAOLA ANDREA</v>
          </cell>
        </row>
        <row r="329">
          <cell r="C329" t="str">
            <v>NILO  NILO, HECTOR LUIS</v>
          </cell>
        </row>
        <row r="330">
          <cell r="C330" t="str">
            <v>NUÑEZ  MOLINA, BERNARDINO SEGUNDO</v>
          </cell>
        </row>
        <row r="331">
          <cell r="C331" t="str">
            <v>NUÑEZ  SAEZ, MARCELO ADOLFO</v>
          </cell>
        </row>
        <row r="332">
          <cell r="C332" t="str">
            <v>OJEDA  LIRA, TOMAS FELIPE</v>
          </cell>
        </row>
        <row r="333">
          <cell r="C333" t="str">
            <v>OLEA POL BELEMIS, FRANCISCO JAVIER</v>
          </cell>
        </row>
        <row r="334">
          <cell r="C334" t="str">
            <v>OLIVARES  DORADOR, DANIEL ANTONIO</v>
          </cell>
        </row>
        <row r="335">
          <cell r="C335" t="str">
            <v>OLIVARES  LAY, PEDRO ALBERTO</v>
          </cell>
        </row>
        <row r="336">
          <cell r="C336" t="str">
            <v>OLMOS  ARDILES, LUIS ANDRES</v>
          </cell>
        </row>
        <row r="337">
          <cell r="C337" t="str">
            <v>OPAZO  OCAYO, SEBASTIAN ANDRES</v>
          </cell>
        </row>
        <row r="338">
          <cell r="C338" t="str">
            <v>ORDENES  FRIAS, MARCELO CLAUDIO</v>
          </cell>
        </row>
        <row r="339">
          <cell r="C339" t="str">
            <v>ORO  MATURANA, PATRICIO ALEJANDRO</v>
          </cell>
        </row>
        <row r="340">
          <cell r="C340" t="str">
            <v>ORREGO  PONTIGO, SERGIO CHRISTIAN</v>
          </cell>
        </row>
        <row r="341">
          <cell r="C341" t="str">
            <v>ORTEGA  ABARCA, OMAR ALEJANDRO</v>
          </cell>
        </row>
        <row r="342">
          <cell r="C342" t="str">
            <v>ORTIZ  VERAGUA, DANIEL JOAN</v>
          </cell>
        </row>
        <row r="343">
          <cell r="C343" t="str">
            <v>OSORIO  BERRIOS, ANDRES ROBERTO</v>
          </cell>
        </row>
        <row r="344">
          <cell r="C344" t="str">
            <v>OSORIO  VILLAGRAN, ARIEL OSCAR</v>
          </cell>
        </row>
        <row r="345">
          <cell r="C345" t="str">
            <v>OSORIO  VILLAGRAN, ESTEBAN ALEX</v>
          </cell>
        </row>
        <row r="346">
          <cell r="C346" t="str">
            <v>OSORIO  VILLAGRAN, JUAN MIGUEL</v>
          </cell>
        </row>
        <row r="347">
          <cell r="C347" t="str">
            <v>OSSANDON  HENRIQUEZ, EDUARDO JAVIER</v>
          </cell>
        </row>
        <row r="348">
          <cell r="C348" t="str">
            <v>OSSANDON  MUÑOZ, FERNANDO EDUARDO</v>
          </cell>
        </row>
        <row r="349">
          <cell r="C349" t="str">
            <v>OSSANDON  PUELLES, JOSE ANTONIO</v>
          </cell>
        </row>
        <row r="350">
          <cell r="C350" t="str">
            <v>OSSES  CORRALES, ROBERTO MIGUEL</v>
          </cell>
        </row>
        <row r="351">
          <cell r="C351" t="str">
            <v>OVIEDO  IBARRA, ALEXIS JAVIER</v>
          </cell>
        </row>
        <row r="352">
          <cell r="C352" t="str">
            <v>PADILLA  FUENZALIDA, MARCELO RUY EDUARDO</v>
          </cell>
        </row>
        <row r="353">
          <cell r="C353" t="str">
            <v>PAEZ  ALCOTA, ALFONSO LEONEL</v>
          </cell>
        </row>
        <row r="354">
          <cell r="C354" t="str">
            <v>PALACIOS  CARRIZO, GUILLERMO ANTONIO</v>
          </cell>
        </row>
        <row r="355">
          <cell r="C355" t="str">
            <v>PALLERO  MADRID, LORENA</v>
          </cell>
        </row>
        <row r="356">
          <cell r="C356" t="str">
            <v>PALMA  GONZALEZ, LUIS ALBERTO</v>
          </cell>
        </row>
        <row r="357">
          <cell r="C357" t="str">
            <v>PALOMINOS  ARAVENA, MARCELO ALEJANDRO</v>
          </cell>
        </row>
        <row r="358">
          <cell r="C358" t="str">
            <v>PALZA  CERDA, MARCOS FERMIN</v>
          </cell>
        </row>
        <row r="359">
          <cell r="C359" t="str">
            <v>PARDO  SEPULVEDA, JAVIER ALFONSO</v>
          </cell>
        </row>
        <row r="360">
          <cell r="C360" t="str">
            <v>PAREDES  JIMÉNEZ, ALEJANDRO MAURICIO</v>
          </cell>
        </row>
        <row r="361">
          <cell r="C361" t="str">
            <v>PAREDES  MORA, MANUEL ALBERTO</v>
          </cell>
        </row>
        <row r="362">
          <cell r="C362" t="str">
            <v>PARRA  MARTIZ, GONZALO ADOLFO</v>
          </cell>
        </row>
        <row r="363">
          <cell r="C363" t="str">
            <v>PASTENE  ANTIVILO, CARLOS ALBERTO</v>
          </cell>
        </row>
        <row r="364">
          <cell r="C364" t="str">
            <v>PAZ  CASTILLO, JOSE ANTONIO</v>
          </cell>
        </row>
        <row r="365">
          <cell r="C365" t="str">
            <v>PAZ  IBARRA, RAUL PATRICIO</v>
          </cell>
        </row>
        <row r="366">
          <cell r="C366" t="str">
            <v>PEÑA  FLORES, NILSON ANTONIO</v>
          </cell>
        </row>
        <row r="367">
          <cell r="C367" t="str">
            <v>PEÑA  SANTIS, NELSON WALDEMAR</v>
          </cell>
        </row>
        <row r="368">
          <cell r="C368" t="str">
            <v>PERALTA  CAMPILLAY, MAURICIO ALEJANDRO</v>
          </cell>
        </row>
        <row r="369">
          <cell r="C369" t="str">
            <v>PEREIRA  CABRERA, EDUARDO ALBERTO</v>
          </cell>
        </row>
        <row r="370">
          <cell r="C370" t="str">
            <v>PEREZ  CORTES, JUAN ALBERTO</v>
          </cell>
        </row>
        <row r="371">
          <cell r="C371" t="str">
            <v>PEREZ  ROSALES, ALEX GUILLERMO</v>
          </cell>
        </row>
        <row r="372">
          <cell r="C372" t="str">
            <v>PEREZ  SEGOVIA, JORGE ALLEN</v>
          </cell>
        </row>
        <row r="373">
          <cell r="C373" t="str">
            <v>PERTIERRA  MICHEA, ISABEL CRISTINA</v>
          </cell>
        </row>
        <row r="374">
          <cell r="C374" t="str">
            <v>PINTO  MELENDEZ, MARCO ALEJANDRO</v>
          </cell>
        </row>
        <row r="375">
          <cell r="C375" t="str">
            <v>PIÑONES  GONZALEZ, JONATHAN ANDRES</v>
          </cell>
        </row>
        <row r="376">
          <cell r="C376" t="str">
            <v>PIZARRO  ARANCIBIA, ROMÁN NICOLAS</v>
          </cell>
        </row>
        <row r="377">
          <cell r="C377" t="str">
            <v>PIZARRO  BALTRAS, WLADIMIR ALEXIS</v>
          </cell>
        </row>
        <row r="378">
          <cell r="C378" t="str">
            <v>PIZARRO  LARA, SERGIO ANDRES</v>
          </cell>
        </row>
        <row r="379">
          <cell r="C379" t="str">
            <v>PIZARRO  NAVARRO, ALONDRA SOLEDAD</v>
          </cell>
        </row>
        <row r="380">
          <cell r="C380" t="str">
            <v>PIZARRO  NAVEA, VICTOR MANUEL</v>
          </cell>
        </row>
        <row r="381">
          <cell r="C381" t="str">
            <v>POBLETE  GONZALEZ, CRISTIAN</v>
          </cell>
        </row>
        <row r="382">
          <cell r="C382" t="str">
            <v>POBLETE  VILLARROEL, CARLOS ALFREDO</v>
          </cell>
        </row>
        <row r="383">
          <cell r="C383" t="str">
            <v>PRIETO  ROJAS, RODRIGO ALEJANDRO</v>
          </cell>
        </row>
        <row r="384">
          <cell r="C384" t="str">
            <v>QUEZADA  MALLEA, JOSE MANUEL</v>
          </cell>
        </row>
        <row r="385">
          <cell r="C385" t="str">
            <v>QUEZADA  ROSALES, CHRISTIAN EDUARDO</v>
          </cell>
        </row>
        <row r="386">
          <cell r="C386" t="str">
            <v>QUIJADA  ARAYA, DANIEL ABEL</v>
          </cell>
        </row>
        <row r="387">
          <cell r="C387" t="str">
            <v>QUIJADA  TOLOSA, DAVID ANDRES</v>
          </cell>
        </row>
        <row r="388">
          <cell r="C388" t="str">
            <v>QUINTANILLA  TORO, JOSE SANTOS</v>
          </cell>
        </row>
        <row r="389">
          <cell r="C389" t="str">
            <v>QUINZACARA  QUINZACARA, JOSE LUIS</v>
          </cell>
        </row>
        <row r="390">
          <cell r="C390" t="str">
            <v>QUITRAL  LEIVA, EDISON AMBROSIO</v>
          </cell>
        </row>
        <row r="391">
          <cell r="C391" t="str">
            <v>RAMIREZ  FICA, HENRY ARNOLDO</v>
          </cell>
        </row>
        <row r="392">
          <cell r="C392" t="str">
            <v>RAMIREZ  GUTIERREZ, CRISTIAN ANDRES</v>
          </cell>
        </row>
        <row r="393">
          <cell r="C393" t="str">
            <v>RAMIREZ  GUTIERREZ, MARCELO A.</v>
          </cell>
        </row>
        <row r="394">
          <cell r="C394" t="str">
            <v>RAMIREZ  MARTINEZ, MARCOS CESAR</v>
          </cell>
        </row>
        <row r="395">
          <cell r="C395" t="str">
            <v>RAMIREZ  ZEPEDA, CHRISTOPHER ALEXANDER</v>
          </cell>
        </row>
        <row r="396">
          <cell r="C396" t="str">
            <v>RAMOS  BAHAMONDES, JOSUE EDUARDO</v>
          </cell>
        </row>
        <row r="397">
          <cell r="C397" t="str">
            <v>REALES   VICENCIO,  VICTOR ARMANDO</v>
          </cell>
        </row>
        <row r="398">
          <cell r="C398" t="str">
            <v>REINUABA  AVENDAÑO, MARCO ANTONIO</v>
          </cell>
        </row>
        <row r="399">
          <cell r="C399" t="str">
            <v>REJIDO  MORALES, MICHAEL HANS</v>
          </cell>
        </row>
        <row r="400">
          <cell r="C400" t="str">
            <v>RETAMAL  SUAREZ, EDUARDO ANTONIO</v>
          </cell>
        </row>
        <row r="401">
          <cell r="C401" t="str">
            <v>REYES  OROZCO, VICTOR IGNACIO</v>
          </cell>
        </row>
        <row r="402">
          <cell r="C402" t="str">
            <v>RIFFO  GARNICA, PATRICIO ANDRES</v>
          </cell>
        </row>
        <row r="403">
          <cell r="C403" t="str">
            <v>RIOS  CORTES, YUKLINS MADELEINE</v>
          </cell>
        </row>
        <row r="404">
          <cell r="C404" t="str">
            <v>RIQUELME  GATICA, DEBORA ALEJANDRA</v>
          </cell>
        </row>
        <row r="405">
          <cell r="C405" t="str">
            <v>RIQUELME  RIVERA, IGNACIO ANTONIO</v>
          </cell>
        </row>
        <row r="406">
          <cell r="C406" t="str">
            <v>RIVERA  AGUILA, MICHAEL ALEJANDRO</v>
          </cell>
        </row>
        <row r="407">
          <cell r="C407" t="str">
            <v>RIVERA  CANTO, MICHAEL</v>
          </cell>
        </row>
        <row r="408">
          <cell r="C408" t="str">
            <v>RIVERA  CONTRERAS, ROBERTO SEGUNDO</v>
          </cell>
        </row>
        <row r="409">
          <cell r="C409" t="str">
            <v>RIVERA  GRASSI, MICHEL LEANDRO</v>
          </cell>
        </row>
        <row r="410">
          <cell r="C410" t="str">
            <v>RIVERA  PIZARRO, MARCO ANTONIO</v>
          </cell>
        </row>
        <row r="411">
          <cell r="C411" t="str">
            <v>RIVERA  SAPIAIN, ARMANDO RODRIGO</v>
          </cell>
        </row>
        <row r="412">
          <cell r="C412" t="str">
            <v>ROBLES  AHUMADA, JAIME ANTONIO</v>
          </cell>
        </row>
        <row r="413">
          <cell r="C413" t="str">
            <v>ROBLES  ARNERICH, MARY ANYELLA</v>
          </cell>
        </row>
        <row r="414">
          <cell r="C414" t="str">
            <v>ROJAS   CATALAN,  CHRISTOPHER ARNOL</v>
          </cell>
        </row>
        <row r="415">
          <cell r="C415" t="str">
            <v>ROJAS  AGUIRRE, ANTONIO EDUARDO</v>
          </cell>
        </row>
        <row r="416">
          <cell r="C416" t="str">
            <v>ROJAS  ALEGRE,  GABRIEL ALONSO</v>
          </cell>
        </row>
        <row r="417">
          <cell r="C417" t="str">
            <v>ROJAS  GUERRERO, JOHNNY CARLOS</v>
          </cell>
        </row>
        <row r="418">
          <cell r="C418" t="str">
            <v>ROJAS  LOPEZ, ALVARO ROBERTO</v>
          </cell>
        </row>
        <row r="419">
          <cell r="C419" t="str">
            <v>ROJAS  LORCA, CESAR RODRIGO</v>
          </cell>
        </row>
        <row r="420">
          <cell r="C420" t="str">
            <v>ROJAS  MUÑOZ, ANDRES ALEJANDRO</v>
          </cell>
        </row>
        <row r="421">
          <cell r="C421" t="str">
            <v>ROJAS  PIZARRO, JUAN GABRIEL</v>
          </cell>
        </row>
        <row r="422">
          <cell r="C422" t="str">
            <v>ROJAS  RAMIREZ,FRANCISCO JAVIER</v>
          </cell>
        </row>
        <row r="423">
          <cell r="C423" t="str">
            <v>ROJAS  REYES, ROBERTO PATRICIO</v>
          </cell>
        </row>
        <row r="424">
          <cell r="C424" t="str">
            <v>ROJAS  ROJAS, CESAR MANUEL</v>
          </cell>
        </row>
        <row r="425">
          <cell r="C425" t="str">
            <v>ROJAS  ROJAS, GUILLERMO ELISEO</v>
          </cell>
        </row>
        <row r="426">
          <cell r="C426" t="str">
            <v>ROJAS  VALDES, ESTEBAN FERNANDO</v>
          </cell>
        </row>
        <row r="427">
          <cell r="C427" t="str">
            <v>ROJAS  VALLEJOS, ANIBAL ANDRES</v>
          </cell>
        </row>
        <row r="428">
          <cell r="C428" t="str">
            <v>ROJAS  VALLEJOS, CRISTIAN EDUARDO</v>
          </cell>
        </row>
        <row r="429">
          <cell r="C429" t="str">
            <v>ROJAS  ZEPEDA, CLAUDIO ALBERTO</v>
          </cell>
        </row>
        <row r="430">
          <cell r="C430" t="str">
            <v>ROJO  FLORES, CRISTIAN JOSE</v>
          </cell>
        </row>
        <row r="431">
          <cell r="C431" t="str">
            <v>ROMERO  AVILA, MARCO</v>
          </cell>
        </row>
        <row r="432">
          <cell r="C432" t="str">
            <v>RUBIO  ALVARADO, JOSE ANTONIO</v>
          </cell>
        </row>
        <row r="433">
          <cell r="C433" t="str">
            <v>RUIZ  UNION, CLAUDIO  PATRICIO</v>
          </cell>
        </row>
        <row r="434">
          <cell r="C434" t="str">
            <v>SAENZ   MORALES,  BYRON ANDRES</v>
          </cell>
        </row>
        <row r="435">
          <cell r="C435" t="str">
            <v>SALAS  LEAL, GONZALO ISRAEL</v>
          </cell>
        </row>
        <row r="436">
          <cell r="C436" t="str">
            <v>SALAS  LUNA, GERMAN PATRICIO</v>
          </cell>
        </row>
        <row r="437">
          <cell r="C437" t="str">
            <v>SALAZAR   TORRES,  EMMANUEL ANDRE</v>
          </cell>
        </row>
        <row r="438">
          <cell r="C438" t="str">
            <v>SALCEDO  GONZALEZ, FRANCISCO JAVIER</v>
          </cell>
        </row>
        <row r="439">
          <cell r="C439" t="str">
            <v>SALDAÑA  SEREY, CARLOS ALEJANDRO</v>
          </cell>
        </row>
        <row r="440">
          <cell r="C440" t="str">
            <v>SALINAS  CAMPOS, CLAUDIO ALONSO</v>
          </cell>
        </row>
        <row r="441">
          <cell r="C441" t="str">
            <v>SALINAS  ROJO, CRISTIAN RICARDO</v>
          </cell>
        </row>
        <row r="442">
          <cell r="C442" t="str">
            <v>SALVATIERRA  ALFARO, RENE ALBERTO</v>
          </cell>
        </row>
        <row r="443">
          <cell r="C443" t="str">
            <v>SAN MARTIN  NARVAEZ, RUBEN ERNESTO</v>
          </cell>
        </row>
        <row r="444">
          <cell r="C444" t="str">
            <v>SANCHEZ  CABRERA, ARMANDO SANTIAGO</v>
          </cell>
        </row>
        <row r="445">
          <cell r="C445" t="str">
            <v>SANCHEZ  SEGOVIA, PABLO JOSE</v>
          </cell>
        </row>
        <row r="446">
          <cell r="C446" t="str">
            <v>SANTIAGO  GUAMAN, SERGIO ERIC</v>
          </cell>
        </row>
        <row r="447">
          <cell r="C447" t="str">
            <v>SANTIAGO  MARTINEZ, JOSE JOAQUIN</v>
          </cell>
        </row>
        <row r="448">
          <cell r="C448" t="str">
            <v>SARRIA  MERCADO, MICHAEL ALEJANDRO</v>
          </cell>
        </row>
        <row r="449">
          <cell r="C449" t="str">
            <v>SCHULER  MENA, FELIPE EDUARDO</v>
          </cell>
        </row>
        <row r="450">
          <cell r="C450" t="str">
            <v>SEGOVIA  NATIVIA, JERMAINE MARIO</v>
          </cell>
        </row>
        <row r="451">
          <cell r="C451" t="str">
            <v>SEGOVIA  SUAREZ, DAVID EXEQUIEL</v>
          </cell>
        </row>
        <row r="452">
          <cell r="C452" t="str">
            <v>SEPULVEDA  DIAZ, FRANCISCO JAVIER</v>
          </cell>
        </row>
        <row r="453">
          <cell r="C453" t="str">
            <v>SEPULVEDA  DIAZ, MAURICIO ANDRES</v>
          </cell>
        </row>
        <row r="454">
          <cell r="C454" t="str">
            <v>SEPULVEDA  GONZALEZ, ERWIN NICOLAS EXEQU</v>
          </cell>
        </row>
        <row r="455">
          <cell r="C455" t="str">
            <v>SEURA  VEGA, GIANNINI ADOLFO</v>
          </cell>
        </row>
        <row r="456">
          <cell r="C456" t="str">
            <v>SILVA  ARAVENA, MANUEL ARMANDO</v>
          </cell>
        </row>
        <row r="457">
          <cell r="C457" t="str">
            <v>SILVA  ESPINOZA, JONATHAN ALEXANDER</v>
          </cell>
        </row>
        <row r="458">
          <cell r="C458" t="str">
            <v>SILVA  FREZ, GREGORY ALEJANDRO</v>
          </cell>
        </row>
        <row r="459">
          <cell r="C459" t="str">
            <v>SIMESEN  BAHAMONDES, OLIVER LESLI</v>
          </cell>
        </row>
        <row r="460">
          <cell r="C460" t="str">
            <v>SOLAR  ULLOA, JORGE FERNANDO</v>
          </cell>
        </row>
        <row r="461">
          <cell r="C461" t="str">
            <v>SOLARI  CARRASCO, ALEJANDRO WALDO</v>
          </cell>
        </row>
        <row r="462">
          <cell r="C462" t="str">
            <v>SOTO  MARTINEZ, CARLOS ISAAC</v>
          </cell>
        </row>
        <row r="463">
          <cell r="C463" t="str">
            <v>SOZA  IRIARTE, GUILLERMO FREDDY</v>
          </cell>
        </row>
        <row r="464">
          <cell r="C464" t="str">
            <v>SOZA  RIVERA, IVAN MARCELO</v>
          </cell>
        </row>
        <row r="465">
          <cell r="C465" t="str">
            <v>SUAREZ  CAMPOS, MARIO JORGE</v>
          </cell>
        </row>
        <row r="466">
          <cell r="C466" t="str">
            <v>TAPIA  CUEVAS, PEDRO ENRIQUE</v>
          </cell>
        </row>
        <row r="467">
          <cell r="C467" t="str">
            <v>TAPIA  MUNIZAGA, VLADIMIR GERALDO</v>
          </cell>
        </row>
        <row r="468">
          <cell r="C468" t="str">
            <v>TAPIA  PEÑAILILLO, CRISTIAN GIOVANNI</v>
          </cell>
        </row>
        <row r="469">
          <cell r="C469" t="str">
            <v>TAPIA  RIVERA, HUGO DE LA CRUZ</v>
          </cell>
        </row>
        <row r="470">
          <cell r="C470" t="str">
            <v>TAPIA  SAN FRANCISCO, VLADIMIR ANDRES</v>
          </cell>
        </row>
        <row r="471">
          <cell r="C471" t="str">
            <v>TAPIA  VARAS, CRISTIAN ALEJANDRO</v>
          </cell>
        </row>
        <row r="472">
          <cell r="C472" t="str">
            <v>TENORIO  PIZARRO, JORGE ANDRÉS</v>
          </cell>
        </row>
        <row r="473">
          <cell r="C473" t="str">
            <v>TOBAR  MORALES, JAIME EDUARDO</v>
          </cell>
        </row>
        <row r="474">
          <cell r="C474" t="str">
            <v>TOLEDO  TAPIA, RAUL RODRIGO</v>
          </cell>
        </row>
        <row r="475">
          <cell r="C475" t="str">
            <v>TOLOZA  BORDONES, ESTEBAN ROMAN</v>
          </cell>
        </row>
        <row r="476">
          <cell r="C476" t="str">
            <v>TORO SOUZA, GASTÓN YAHIR</v>
          </cell>
        </row>
        <row r="477">
          <cell r="C477" t="str">
            <v>TORO SOUZA, JORGE AMERICO</v>
          </cell>
        </row>
        <row r="478">
          <cell r="C478" t="str">
            <v>TORRES  FUENTES, EUGENIO OCTAVIO</v>
          </cell>
        </row>
        <row r="479">
          <cell r="C479" t="str">
            <v>TORRES  URIBE, ISAIAS HUMBERTO</v>
          </cell>
        </row>
        <row r="480">
          <cell r="C480" t="str">
            <v>TORRICO  LEON, ALEJANDRO HUMBERTO</v>
          </cell>
        </row>
        <row r="481">
          <cell r="C481" t="str">
            <v>TRANQUILO  RETAMALES, NELSON ALEJANDRO</v>
          </cell>
        </row>
        <row r="482">
          <cell r="C482" t="str">
            <v>TRONCOSO  ARANCIBIA, DARIO ANTONIO</v>
          </cell>
        </row>
        <row r="483">
          <cell r="C483" t="str">
            <v>UBILLA  GODOY, EZEQUIEL ANTONIO</v>
          </cell>
        </row>
        <row r="484">
          <cell r="C484" t="str">
            <v>URRUTIA  VARGAS, ROBERTO CARLOS</v>
          </cell>
        </row>
        <row r="485">
          <cell r="C485" t="str">
            <v>VALDERRAMA  HERRERA, FELIPE ANDRES</v>
          </cell>
        </row>
        <row r="486">
          <cell r="C486" t="str">
            <v>VALDERRAMA  MATAMOROS, EDDIE</v>
          </cell>
        </row>
        <row r="487">
          <cell r="C487" t="str">
            <v>VALDES  JORQUERA, ROBERTO RICARDO</v>
          </cell>
        </row>
        <row r="488">
          <cell r="C488" t="str">
            <v>VALDES  LUNA, HERIBERTO ARMANDO</v>
          </cell>
        </row>
        <row r="489">
          <cell r="C489" t="str">
            <v>VALENCIA  QUIROGA, CRISTOBAL GABRIEL</v>
          </cell>
        </row>
        <row r="490">
          <cell r="C490" t="str">
            <v>VALENCIA  ROBLEDO, DIEGO ALEXIS</v>
          </cell>
        </row>
        <row r="491">
          <cell r="C491" t="str">
            <v>VALENZUELA  FRANCO, HECTOR FERNANDO</v>
          </cell>
        </row>
        <row r="492">
          <cell r="C492" t="str">
            <v>VALENZUELA  ZARATE, RODRIGO ANTONIO</v>
          </cell>
        </row>
        <row r="493">
          <cell r="C493" t="str">
            <v>VALLEJOS  OSORIO, MARCOS LIVIO</v>
          </cell>
        </row>
        <row r="494">
          <cell r="C494" t="str">
            <v>VARAS  CASTILLO, CAMILO ANDRES</v>
          </cell>
        </row>
        <row r="495">
          <cell r="C495" t="str">
            <v>VARAS  NAUDUAN, DANILO ENRIQUE</v>
          </cell>
        </row>
        <row r="496">
          <cell r="C496" t="str">
            <v>VARELA  BARRAZA, PABLO CESAR</v>
          </cell>
        </row>
        <row r="497">
          <cell r="C497" t="str">
            <v>VARGAS  MARTINEZ, CARLOS ANDRES</v>
          </cell>
        </row>
        <row r="498">
          <cell r="C498" t="str">
            <v>VARGAS  MUNIZAGA, JORGE ANDRES</v>
          </cell>
        </row>
        <row r="499">
          <cell r="C499" t="str">
            <v>VARGAS  VARGAS, ISAAC AARON</v>
          </cell>
        </row>
        <row r="500">
          <cell r="C500" t="str">
            <v>VASQUEZ  REYES, DORIAN ALEXANDER</v>
          </cell>
        </row>
        <row r="501">
          <cell r="C501" t="str">
            <v>VEGA  BESSON, JUAN MARCELO</v>
          </cell>
        </row>
        <row r="502">
          <cell r="C502" t="str">
            <v>VEGA  CORTES, JOAN MANUEL</v>
          </cell>
        </row>
        <row r="503">
          <cell r="C503" t="str">
            <v>VEGA  GUERRA, MARTIN ALEXANDER</v>
          </cell>
        </row>
        <row r="504">
          <cell r="C504" t="str">
            <v>VEGA  MENA, MANUEL ENRIQUE</v>
          </cell>
        </row>
        <row r="505">
          <cell r="C505" t="str">
            <v>VEGA  OPAZO, LUIS NOLBERTO</v>
          </cell>
        </row>
        <row r="506">
          <cell r="C506" t="str">
            <v>VEGA  SANDOVAL, VICTOR EDUARDO</v>
          </cell>
        </row>
        <row r="507">
          <cell r="C507" t="str">
            <v>VEGA  TOLOZA, JORGE ALEJANDRO</v>
          </cell>
        </row>
        <row r="508">
          <cell r="C508" t="str">
            <v>VELOSO  GARCIA, ERNESTO IGNACIO</v>
          </cell>
        </row>
        <row r="509">
          <cell r="C509" t="str">
            <v>VERGARA  SANCHEZ, LEONEL ALEJANDRO</v>
          </cell>
        </row>
        <row r="510">
          <cell r="C510" t="str">
            <v>VIDAL  GALINDO, LUIS DIONISIO</v>
          </cell>
        </row>
        <row r="511">
          <cell r="C511" t="str">
            <v>VIDAL  HERNANDEZ, RICARDO ESTEBAN</v>
          </cell>
        </row>
        <row r="512">
          <cell r="C512" t="str">
            <v>VIDAL  JOLLARES, SEBASTIAN ANDRES</v>
          </cell>
        </row>
        <row r="513">
          <cell r="C513" t="str">
            <v>VIDIELLA  FERNANDEZ, RODRIGO FERNAN</v>
          </cell>
        </row>
        <row r="514">
          <cell r="C514" t="str">
            <v>VILLAGRA  CEREZO, MARCOS HERNAN</v>
          </cell>
        </row>
        <row r="515">
          <cell r="C515" t="str">
            <v>VILLAGRA  CEREZO, VICTOR ANDRES</v>
          </cell>
        </row>
        <row r="516">
          <cell r="C516" t="str">
            <v>VILLALOBOS  BALTAZAR, CARLOS ANGEL</v>
          </cell>
        </row>
        <row r="517">
          <cell r="C517" t="str">
            <v>VILLANUEVA  MORGADO, GERMAN EDUARDO</v>
          </cell>
        </row>
        <row r="518">
          <cell r="C518" t="str">
            <v>VILLARROEL  ATENAS, GAMADIEL ALEJANDRO</v>
          </cell>
        </row>
        <row r="519">
          <cell r="C519" t="str">
            <v>VILLARROEL  PONCE, JONATHAN SAMUEL</v>
          </cell>
        </row>
        <row r="520">
          <cell r="C520" t="str">
            <v>WILLIAMS  VENEGAS, JHONNY MARCELO</v>
          </cell>
        </row>
        <row r="521">
          <cell r="C521" t="str">
            <v>YAÑEZ  CHOBIL, EDISON ALEJANDRO</v>
          </cell>
        </row>
        <row r="522">
          <cell r="C522" t="str">
            <v>ZAPATA  DAZA, SMILIAK VALESKA</v>
          </cell>
        </row>
        <row r="523">
          <cell r="C523" t="str">
            <v>ZAPATA  PENROZ, JOHN ROSS</v>
          </cell>
        </row>
        <row r="524">
          <cell r="C524" t="str">
            <v>ZEPEDA  MANDIOLA, YULIAN HUMBERTO</v>
          </cell>
        </row>
        <row r="525">
          <cell r="C525" t="str">
            <v>ZULETA  BERNAL, RAFAEL SEGUNDO</v>
          </cell>
        </row>
        <row r="526">
          <cell r="C526" t="str">
            <v>ZUÑIGA  MUÑOZ, YEICO WILLIAMS</v>
          </cell>
        </row>
        <row r="527">
          <cell r="C527" t="str">
            <v>TODOS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Distribución"/>
      <sheetName val="Maestro"/>
      <sheetName val="CSAN"/>
      <sheetName val="Consulta"/>
      <sheetName val="Inspección"/>
    </sheetNames>
    <sheetDataSet>
      <sheetData sheetId="0">
        <row r="2">
          <cell r="C2" t="str">
            <v>ACUÑA GONZALEZ, PEDRO ENRIQUE</v>
          </cell>
        </row>
        <row r="3">
          <cell r="C3" t="str">
            <v>ACUÑA MIRANDA, EUGENIO JAVIER</v>
          </cell>
        </row>
        <row r="4">
          <cell r="C4" t="str">
            <v>ACUÑA SANTANDER, EDUARDO LUIS</v>
          </cell>
        </row>
        <row r="5">
          <cell r="C5" t="str">
            <v>AGUILERA ARELLANO, EDUARDO ANDRES</v>
          </cell>
        </row>
        <row r="6">
          <cell r="C6" t="str">
            <v>AGUILERA CAIMANQUE, HECTOR ALEJANDRO</v>
          </cell>
        </row>
        <row r="7">
          <cell r="C7" t="str">
            <v>AGUILERA CARVAJAL, MARCELA ALEJANDRA</v>
          </cell>
        </row>
        <row r="8">
          <cell r="C8" t="str">
            <v>ALBANEZ JOFRE, ALAN GUSTAVO</v>
          </cell>
        </row>
        <row r="9">
          <cell r="C9" t="str">
            <v>ALDAY ESCOBAR, LUISA ELENA</v>
          </cell>
        </row>
        <row r="10">
          <cell r="C10" t="str">
            <v>ALEGRE CASTILLO, CARLOS ANDRES</v>
          </cell>
        </row>
        <row r="11">
          <cell r="C11" t="str">
            <v>ALFARO ARANCIBIA, DAVID BALTAZAR</v>
          </cell>
        </row>
        <row r="12">
          <cell r="C12" t="str">
            <v>ALFARO JARA, ELIAS ALEJANDRO</v>
          </cell>
        </row>
        <row r="13">
          <cell r="C13" t="str">
            <v>ALFARO TORRES, DANIEL ALEJANDRO</v>
          </cell>
        </row>
        <row r="14">
          <cell r="C14" t="str">
            <v>ALVARADO PEÑA, CARLOS ANDRES</v>
          </cell>
        </row>
        <row r="15">
          <cell r="C15" t="str">
            <v>ALVARADO SCHULER, RODRIGO ALEJANDRO</v>
          </cell>
        </row>
        <row r="16">
          <cell r="C16" t="str">
            <v>ALVAREZ SEGOVIA, CLAUDIO ERICK</v>
          </cell>
        </row>
        <row r="17">
          <cell r="C17" t="str">
            <v>ANANIAS SAEZ, MARIO ANDRES</v>
          </cell>
        </row>
        <row r="18">
          <cell r="C18" t="str">
            <v>ARAYA ARAYA, ISRAEL ALEJANDRO</v>
          </cell>
        </row>
        <row r="19">
          <cell r="C19" t="str">
            <v>ARAYA ARAYA, LUIS ENRIQUE</v>
          </cell>
        </row>
        <row r="20">
          <cell r="C20" t="str">
            <v>ARAYA CASTILLO, RODRIGO JAVIER</v>
          </cell>
        </row>
        <row r="21">
          <cell r="C21" t="str">
            <v>ARAYA GALLEGUILLOS, HUGO ENRIQUE</v>
          </cell>
        </row>
        <row r="22">
          <cell r="C22" t="str">
            <v>ARAYA ROJAS, MAURICIO ANTONIO</v>
          </cell>
        </row>
        <row r="23">
          <cell r="C23" t="str">
            <v>ARAYA SILVA, JUAN CARLOS</v>
          </cell>
        </row>
        <row r="24">
          <cell r="C24" t="str">
            <v>ARCE PEREZ, EDUARDO ALLONZO</v>
          </cell>
        </row>
        <row r="25">
          <cell r="C25" t="str">
            <v>ARELLANO GARRIDO, MIGUEL ANGEL</v>
          </cell>
        </row>
        <row r="26">
          <cell r="C26" t="str">
            <v>ARIAS ARCE, ELENA MARGARITA</v>
          </cell>
        </row>
        <row r="27">
          <cell r="C27" t="str">
            <v>AROS LUNA, MANUEL RAMON</v>
          </cell>
        </row>
        <row r="28">
          <cell r="C28" t="str">
            <v>AUGER SOTO, RICARDO ANDRES</v>
          </cell>
        </row>
        <row r="29">
          <cell r="C29" t="str">
            <v>AVALOS OSSANDON, CARLOS HERNAN</v>
          </cell>
        </row>
        <row r="30">
          <cell r="C30" t="str">
            <v>AVALOS QUEVEDO, MANUEL NICOLAS</v>
          </cell>
        </row>
        <row r="31">
          <cell r="C31" t="str">
            <v>AVENDAÑO ROJAS, NELSON JUAN</v>
          </cell>
        </row>
        <row r="32">
          <cell r="C32" t="str">
            <v>AVILA RISSO, DANIEL ANTONIO</v>
          </cell>
        </row>
        <row r="33">
          <cell r="C33" t="str">
            <v>BAHAMONDES DONOSO, JORGE GERONIMO</v>
          </cell>
        </row>
        <row r="34">
          <cell r="C34" t="str">
            <v>BARR HUANCHICAY, MANUEL ALEJANDRO</v>
          </cell>
        </row>
        <row r="35">
          <cell r="C35" t="str">
            <v>BARR HUANCHICAY, WILLIAMS ROBERT</v>
          </cell>
        </row>
        <row r="36">
          <cell r="C36" t="str">
            <v>BARRERA CARVAJAL, RENAN ELIAS</v>
          </cell>
        </row>
        <row r="37">
          <cell r="C37" t="str">
            <v>BARRIL PERALTA, HERNAN ALEJANDRO</v>
          </cell>
        </row>
        <row r="38">
          <cell r="C38" t="str">
            <v>BARRIOS GODOY, JOSE ESTEBAN</v>
          </cell>
        </row>
        <row r="39">
          <cell r="C39" t="str">
            <v>BASILIO QUISPE, JUAN ANTONIO</v>
          </cell>
        </row>
        <row r="40">
          <cell r="C40" t="str">
            <v>BECERRA ESPINOZA, JUAN PABLO</v>
          </cell>
        </row>
        <row r="41">
          <cell r="C41" t="str">
            <v>BLAMEY VALDEBENITO, DRAGO EDURADO</v>
          </cell>
        </row>
        <row r="42">
          <cell r="C42" t="str">
            <v>BRIZUELA BARRAZA, MAURICIO FELIPE</v>
          </cell>
        </row>
        <row r="43">
          <cell r="C43" t="str">
            <v>BUCKOVICH TAPIA, GERAMY MAKLIN</v>
          </cell>
        </row>
        <row r="44">
          <cell r="C44" t="str">
            <v>BUSTAMANTE ARANCIBIA, MARCOS REINALDO</v>
          </cell>
        </row>
        <row r="45">
          <cell r="C45" t="str">
            <v>CABEZAS RIVERA, LUIS HECTOR</v>
          </cell>
        </row>
        <row r="46">
          <cell r="C46" t="str">
            <v>CABRERA CARMONA, MAURICIO ERICK</v>
          </cell>
        </row>
        <row r="47">
          <cell r="C47" t="str">
            <v>CACERES LORCA, ROGELIO ALEX</v>
          </cell>
        </row>
        <row r="48">
          <cell r="C48" t="str">
            <v>CAMPOS BARRAZA, GUSTAVO ELIAS</v>
          </cell>
        </row>
        <row r="49">
          <cell r="C49" t="str">
            <v>CAMPOS CASTILLO, VALERIA VERONICA</v>
          </cell>
        </row>
        <row r="50">
          <cell r="C50" t="str">
            <v>CAMPOS MUÑOZ, LUIS ALBERTO</v>
          </cell>
        </row>
        <row r="51">
          <cell r="C51" t="str">
            <v>CAMPOS VILLEGAS, JOSE ALBERTO</v>
          </cell>
        </row>
        <row r="52">
          <cell r="C52" t="str">
            <v>CAMPOS VILLEGAS, PEDRO ENRIQUE</v>
          </cell>
        </row>
        <row r="53">
          <cell r="C53" t="str">
            <v>CAMPOS ZAMORA, JUAN CARLOS</v>
          </cell>
        </row>
        <row r="54">
          <cell r="C54" t="str">
            <v>CAMPUSANO NAVEA, MAURICIO HENRIQUE</v>
          </cell>
        </row>
        <row r="55">
          <cell r="C55" t="str">
            <v>CANDIA CAMPOS, CARLOS ALBERTO</v>
          </cell>
        </row>
        <row r="56">
          <cell r="C56" t="str">
            <v>CARRASCO GALINDO, DANIEL RODRIGO</v>
          </cell>
        </row>
        <row r="57">
          <cell r="C57" t="str">
            <v>CARRASCO GUERRA, RICARDO ANDRES</v>
          </cell>
        </row>
        <row r="58">
          <cell r="C58" t="str">
            <v>CARREÑO RODRIGUEZ, ALEJANDRO ANTONIO</v>
          </cell>
        </row>
        <row r="59">
          <cell r="C59" t="str">
            <v>CARTES CABALLERO, LUIS ALEJANDRO</v>
          </cell>
        </row>
        <row r="60">
          <cell r="C60" t="str">
            <v>CARVAJAL CARVAJAL, CLAUDIO WILSON</v>
          </cell>
        </row>
        <row r="61">
          <cell r="C61" t="str">
            <v>CARVAJAL CASTAÑEDA, LUIS ALBERTO</v>
          </cell>
        </row>
        <row r="62">
          <cell r="C62" t="str">
            <v>CARVAJAL LOPEZ, SERGIO ARTURO</v>
          </cell>
        </row>
        <row r="63">
          <cell r="C63" t="str">
            <v>CARVALLO ROJAS, MIGUEL HUMBERTO</v>
          </cell>
        </row>
        <row r="64">
          <cell r="C64" t="str">
            <v>CASTAÑEDA CEBALLOS, ALEJANDRO ANTONIO</v>
          </cell>
        </row>
        <row r="65">
          <cell r="C65" t="str">
            <v>CASTILLO CACERES, DEIVIS ROBINSON</v>
          </cell>
        </row>
        <row r="66">
          <cell r="C66" t="str">
            <v>CASTILLO CASTILLO, JAVIER ANDRES</v>
          </cell>
        </row>
        <row r="67">
          <cell r="C67" t="str">
            <v>CASTILLO GALLARDO, LUIS ASCANIO</v>
          </cell>
        </row>
        <row r="68">
          <cell r="C68" t="str">
            <v>CASTILLO LETELIER, PABLO JAVIER</v>
          </cell>
        </row>
        <row r="69">
          <cell r="C69" t="str">
            <v>CASTILLO ORIBE, RODRIGO ALEXIS</v>
          </cell>
        </row>
        <row r="70">
          <cell r="C70" t="str">
            <v>CASTILLO RAMIREZ, MIGUEL ANGEL</v>
          </cell>
        </row>
        <row r="71">
          <cell r="C71" t="str">
            <v>CASTILLO VIDELA, MANUEL ALBERTO</v>
          </cell>
        </row>
        <row r="72">
          <cell r="C72" t="str">
            <v>CASTILLO ZEPEDA, PEDRO IVAN</v>
          </cell>
        </row>
        <row r="73">
          <cell r="C73" t="str">
            <v>CASTRO ARAYA, MIGUEL ANGEL</v>
          </cell>
        </row>
        <row r="74">
          <cell r="C74" t="str">
            <v>CASTRO MARTINEZ, JUAN ANDRES</v>
          </cell>
        </row>
        <row r="75">
          <cell r="C75" t="str">
            <v>CATALAN TUDELA, CARLOS EMILIO</v>
          </cell>
        </row>
        <row r="76">
          <cell r="C76" t="str">
            <v>CAYO CAMPILLAY, ALADINO AMALIO</v>
          </cell>
        </row>
        <row r="77">
          <cell r="C77" t="str">
            <v>CERDA ALFARO, LUIS PATRICIO</v>
          </cell>
        </row>
        <row r="78">
          <cell r="C78" t="str">
            <v>CERDA CONTADOR, CESAR ANTONIO</v>
          </cell>
        </row>
        <row r="79">
          <cell r="C79" t="str">
            <v>CERDA NAVARRO, JUAN PABLO</v>
          </cell>
        </row>
        <row r="80">
          <cell r="C80" t="str">
            <v>CERDA OLIVAREZ, RODRIGO PATRICIO</v>
          </cell>
        </row>
        <row r="81">
          <cell r="C81" t="str">
            <v>CID QUINTANA, RODRIGO GONZALO</v>
          </cell>
        </row>
        <row r="82">
          <cell r="C82" t="str">
            <v>CIGNA DIAZ, ALBERTO LUIS SEGUNDO</v>
          </cell>
        </row>
        <row r="83">
          <cell r="C83" t="str">
            <v>CLARO ALFARO, JONATHAN JACOBO</v>
          </cell>
        </row>
        <row r="84">
          <cell r="C84" t="str">
            <v>CONTADOR BARRAZA, MANUEL ALEJANDRO</v>
          </cell>
        </row>
        <row r="85">
          <cell r="C85" t="str">
            <v>CONTADOR CONTADOR, LUIS ROBERTO</v>
          </cell>
        </row>
        <row r="86">
          <cell r="C86" t="str">
            <v>CONTRERAS SANTIBAÑEZ, MARCELO JAVIER</v>
          </cell>
        </row>
        <row r="87">
          <cell r="C87" t="str">
            <v>CONTRERAS UGARTE, WILSON JESUS</v>
          </cell>
        </row>
        <row r="88">
          <cell r="C88" t="str">
            <v>CORDERO FERRADA, ROLANDO ALFREDO</v>
          </cell>
        </row>
        <row r="89">
          <cell r="C89" t="str">
            <v>CORTES CARROZA, DANIEL FERNANDO</v>
          </cell>
        </row>
        <row r="90">
          <cell r="C90" t="str">
            <v>CORTES CORTES, YIMMY RODRIGO</v>
          </cell>
        </row>
        <row r="91">
          <cell r="C91" t="str">
            <v>CORTES FLORES, ALVARO ROLANDO</v>
          </cell>
        </row>
        <row r="92">
          <cell r="C92" t="str">
            <v>CORTES LEÓN, JAVIER ALEXIS</v>
          </cell>
        </row>
        <row r="93">
          <cell r="C93" t="str">
            <v>CORTES MONTERRICHARD, LUIS PATRICIO</v>
          </cell>
        </row>
        <row r="94">
          <cell r="C94" t="str">
            <v>CORTES PEÑA, FRANCISCO JAVIER</v>
          </cell>
        </row>
        <row r="95">
          <cell r="C95" t="str">
            <v>CORTES RAMOS, PABLO ANDRES</v>
          </cell>
        </row>
        <row r="96">
          <cell r="C96" t="str">
            <v>CORTEZ FLORES, JAIME EDUARDO</v>
          </cell>
        </row>
        <row r="97">
          <cell r="C97" t="str">
            <v>COVARRUBIAS MORENO, RICARDO ADAN</v>
          </cell>
        </row>
        <row r="98">
          <cell r="C98" t="str">
            <v>CRUZ CHELMES, DRAGO IVO</v>
          </cell>
        </row>
        <row r="99">
          <cell r="C99" t="str">
            <v>CUEVAS ESCORZA, FRANCISCO JAVIER</v>
          </cell>
        </row>
        <row r="100">
          <cell r="C100" t="str">
            <v>DAVED SALINAS, LUIS ALFREDO</v>
          </cell>
        </row>
        <row r="101">
          <cell r="C101" t="str">
            <v>DAZA MANCILLA, VICTOR MANUEL</v>
          </cell>
        </row>
        <row r="102">
          <cell r="C102" t="str">
            <v>DEL RIO BARRA, JUAN PABLO</v>
          </cell>
        </row>
        <row r="103">
          <cell r="C103" t="str">
            <v>DELGADO CISTERNAS, CRISTIAN MARCELO</v>
          </cell>
        </row>
        <row r="104">
          <cell r="C104" t="str">
            <v>DELGADO CRUZ, WILSON LUIS</v>
          </cell>
        </row>
        <row r="105">
          <cell r="C105" t="str">
            <v>DELUCCIO ZAPATA, DANIEL FERNANDO</v>
          </cell>
        </row>
        <row r="106">
          <cell r="C106" t="str">
            <v>DIAZ ARAYA, JAIME ANTONIO</v>
          </cell>
        </row>
        <row r="107">
          <cell r="C107" t="str">
            <v>DIAZ CAMPOS, RICARDO ANDRES</v>
          </cell>
        </row>
        <row r="108">
          <cell r="C108" t="str">
            <v>DIAZ CARVAJAL, ALEJANDRO LINCOYAN</v>
          </cell>
        </row>
        <row r="109">
          <cell r="C109" t="str">
            <v>DIAZ CHILLA, RAMON SEGUNDO</v>
          </cell>
        </row>
        <row r="110">
          <cell r="C110" t="str">
            <v>DIAZ CISTERNAS, MAURICIO ALIRIO</v>
          </cell>
        </row>
        <row r="111">
          <cell r="C111" t="str">
            <v>DIAZ CORAIL, RAMON EDUARDO</v>
          </cell>
        </row>
        <row r="112">
          <cell r="C112" t="str">
            <v>DIAZ GALVEZ, DAVID IGNACIO</v>
          </cell>
        </row>
        <row r="113">
          <cell r="C113" t="str">
            <v>DIAZ GUILLEN, JAIRO MANUEL</v>
          </cell>
        </row>
        <row r="114">
          <cell r="C114" t="str">
            <v>DIAZ VILLANUEVA, RICARDO GERMAN</v>
          </cell>
        </row>
        <row r="115">
          <cell r="C115" t="str">
            <v>DIAZ ZAMORANO, FREDDY ANTONIO</v>
          </cell>
        </row>
        <row r="116">
          <cell r="C116" t="str">
            <v>DIAZ ZAMORANO, RODRIGO MANUEL</v>
          </cell>
        </row>
        <row r="117">
          <cell r="C117" t="str">
            <v>DONOSO FERNANDEZ, DANIEL FERNANDO</v>
          </cell>
        </row>
        <row r="118">
          <cell r="C118" t="str">
            <v>DONOSO URREA, MANUEL ALEJANDRO</v>
          </cell>
        </row>
        <row r="119">
          <cell r="C119" t="str">
            <v>DUARTE FLORES, JONATHAN JAHANS</v>
          </cell>
        </row>
        <row r="120">
          <cell r="C120" t="str">
            <v>DUARTE MANTEROLA, MARCELO ALBERTO</v>
          </cell>
        </row>
        <row r="121">
          <cell r="C121" t="str">
            <v>DURAN RIVERA, JUAN CARLOS</v>
          </cell>
        </row>
        <row r="122">
          <cell r="C122" t="str">
            <v>ELGUETA CALDERON, ROY ENZO</v>
          </cell>
        </row>
        <row r="123">
          <cell r="C123" t="str">
            <v>ERAZO URQUETA, MIGUEL ANGEL</v>
          </cell>
        </row>
        <row r="124">
          <cell r="C124" t="str">
            <v>ESCALERA ECHAVARRIA, EDUARDO VALENTÍN</v>
          </cell>
        </row>
        <row r="125">
          <cell r="C125" t="str">
            <v>ESCOBAR BURETT, HUGO ANTONIO</v>
          </cell>
        </row>
        <row r="126">
          <cell r="C126" t="str">
            <v>ESPADA TRONCOSO, CELIA VIRGINIA</v>
          </cell>
        </row>
        <row r="127">
          <cell r="C127" t="str">
            <v>ESPINA HUERTA, VALENTIN JANS</v>
          </cell>
        </row>
        <row r="128">
          <cell r="C128" t="str">
            <v>ESPINOSA SOTO, CARLOS ANDRES</v>
          </cell>
        </row>
        <row r="129">
          <cell r="C129" t="str">
            <v>ESPINOZA CERPA, JOSE ENRIQUE</v>
          </cell>
        </row>
        <row r="130">
          <cell r="C130" t="str">
            <v>ESPINOZA FLORES, RODRIGO ALEJANDRO</v>
          </cell>
        </row>
        <row r="131">
          <cell r="C131" t="str">
            <v>ESPINOZA PINTO, ANDRES ALEJANDRO</v>
          </cell>
        </row>
        <row r="132">
          <cell r="C132" t="str">
            <v>ESPINOZA SEREY, OSVALDO JOSE</v>
          </cell>
        </row>
        <row r="133">
          <cell r="C133" t="str">
            <v>ESTAY ULLOA, MIGUEL ANDRES</v>
          </cell>
        </row>
        <row r="134">
          <cell r="C134" t="str">
            <v>ESTAY ZAMORA, MIGUEL ANGEL</v>
          </cell>
        </row>
        <row r="135">
          <cell r="C135" t="str">
            <v>ESTRADA FLORES, CLAUDIO ANDRES</v>
          </cell>
        </row>
        <row r="136">
          <cell r="C136" t="str">
            <v>EULEFI ULLOA, HERNAN MAURICIO</v>
          </cell>
        </row>
        <row r="137">
          <cell r="C137" t="str">
            <v>FERNANDEZ GONZALEZ, CARLOS ARTURO</v>
          </cell>
        </row>
        <row r="138">
          <cell r="C138" t="str">
            <v>FERNANDEZ VASQUEZ, ANDRES ALEJANDRO</v>
          </cell>
        </row>
        <row r="139">
          <cell r="C139" t="str">
            <v>FLORES BERRIOS, CARLOS RICARDO</v>
          </cell>
        </row>
        <row r="140">
          <cell r="C140" t="str">
            <v>FLORES ESPINOZA, ROBERTO ENRIQUE</v>
          </cell>
        </row>
        <row r="141">
          <cell r="C141" t="str">
            <v>FLORES FUENZALIDA, DANIEL ALEJANDRO</v>
          </cell>
        </row>
        <row r="142">
          <cell r="C142" t="str">
            <v>FOSTER BARRAZA, CRISTIAN LEONARDO</v>
          </cell>
        </row>
        <row r="143">
          <cell r="C143" t="str">
            <v>FREDES DUARTE, FRANCISCO JAVIER</v>
          </cell>
        </row>
        <row r="144">
          <cell r="C144" t="str">
            <v>FREDES OSORIO, LUIS ALEJANDRO</v>
          </cell>
        </row>
        <row r="145">
          <cell r="C145" t="str">
            <v>FRIGOLETT JANSSON, FRANCOIS GILBERT</v>
          </cell>
        </row>
        <row r="146">
          <cell r="C146" t="str">
            <v>FUENTES QUITRAL, HECTOR LEANDRO</v>
          </cell>
        </row>
        <row r="147">
          <cell r="C147" t="str">
            <v>GALIAN DEL LAGO, CRISTIAN YOURDAN</v>
          </cell>
        </row>
        <row r="148">
          <cell r="C148" t="str">
            <v>GALLEGUILLOS CONTRERAS, ALEX JHON</v>
          </cell>
        </row>
        <row r="149">
          <cell r="C149" t="str">
            <v>GALVEZ BRITO, OVIEL RODRIGO</v>
          </cell>
        </row>
        <row r="150">
          <cell r="C150" t="str">
            <v>GALVEZ GONZALEZ, ENRIQUE RAFAEL</v>
          </cell>
        </row>
        <row r="151">
          <cell r="C151" t="str">
            <v>GARCIA GATICA, JOSE PAULINO</v>
          </cell>
        </row>
        <row r="152">
          <cell r="C152" t="str">
            <v>GARCIA RIVERA, CARLOS GABRIEL</v>
          </cell>
        </row>
        <row r="153">
          <cell r="C153" t="str">
            <v>GARRIDO ROSAS, CELSO ANTONIO</v>
          </cell>
        </row>
        <row r="154">
          <cell r="C154" t="str">
            <v>GODOY GARCIA, ANGEL PATRICIO</v>
          </cell>
        </row>
        <row r="155">
          <cell r="C155" t="str">
            <v>GODOY ROJAS, OSCAR HUMBERTO</v>
          </cell>
        </row>
        <row r="156">
          <cell r="C156" t="str">
            <v>GOMEZ BUSTAMANTE, GABRIEL ALEJANDRO</v>
          </cell>
        </row>
        <row r="157">
          <cell r="C157" t="str">
            <v>GOMEZ BUSTAMANTE, ROBERTO CARLOS</v>
          </cell>
        </row>
        <row r="158">
          <cell r="C158" t="str">
            <v>GOMEZ CARTACHO, MARIA INES</v>
          </cell>
        </row>
        <row r="159">
          <cell r="C159" t="str">
            <v>GOMEZ CARTAGENA, CRISTIAN RODRIGO</v>
          </cell>
        </row>
        <row r="160">
          <cell r="C160" t="str">
            <v>GOMEZ CORTES, CLAUDIO ALEJANDRO</v>
          </cell>
        </row>
        <row r="161">
          <cell r="C161" t="str">
            <v>GONZALEZ BOGDANIC, FRANE JAVIER</v>
          </cell>
        </row>
        <row r="162">
          <cell r="C162" t="str">
            <v>GONZALEZ CACERES, JONATHAN SAMUEL</v>
          </cell>
        </row>
        <row r="163">
          <cell r="C163" t="str">
            <v>GONZALEZ MALUENDA, IVAN DEL ROSARIO</v>
          </cell>
        </row>
        <row r="164">
          <cell r="C164" t="str">
            <v>GONZALEZ MENESES, JUAN CARLOS</v>
          </cell>
        </row>
        <row r="165">
          <cell r="C165" t="str">
            <v>GONZALEZ MOLINA, ALEJANDRO JESUS</v>
          </cell>
        </row>
        <row r="166">
          <cell r="C166" t="str">
            <v>GONZALEZ MUÑOZ, MANUEL EDUARDO</v>
          </cell>
        </row>
        <row r="167">
          <cell r="C167" t="str">
            <v>GONZALEZ OSVEN, CHRISTIAN ANIBAL</v>
          </cell>
        </row>
        <row r="168">
          <cell r="C168" t="str">
            <v>GONZALEZ PEREZ, ADOLFO JOSE</v>
          </cell>
        </row>
        <row r="169">
          <cell r="C169" t="str">
            <v>GONZALEZ PIZARRO, JORGE ALBERTO</v>
          </cell>
        </row>
        <row r="170">
          <cell r="C170" t="str">
            <v>GONZALEZ ROJAS, EMILIO JARED</v>
          </cell>
        </row>
        <row r="171">
          <cell r="C171" t="str">
            <v>GONZALEZ SOTO, RODRIGO DI ANGELO</v>
          </cell>
        </row>
        <row r="172">
          <cell r="C172" t="str">
            <v>GONZÁLEZ ZEPEDA, RICARDO ENRIQUE</v>
          </cell>
        </row>
        <row r="173">
          <cell r="C173" t="str">
            <v>GONZALEZ, FRANCISCO JAVIER</v>
          </cell>
        </row>
        <row r="174">
          <cell r="C174" t="str">
            <v>GUERRA MONARDEZ, ERNESTO MAURICIO</v>
          </cell>
        </row>
        <row r="175">
          <cell r="C175" t="str">
            <v>GUERRERO MANCILLA, DANIEL EDUARDO</v>
          </cell>
        </row>
        <row r="176">
          <cell r="C176" t="str">
            <v>GUERRERO PERALTA, SEBASTIAN ANTONIO</v>
          </cell>
        </row>
        <row r="177">
          <cell r="C177" t="str">
            <v>GUERRERO PINTO, JAIME RODRIGO</v>
          </cell>
        </row>
        <row r="178">
          <cell r="C178" t="str">
            <v>GUERRERO PIZARRO, PATRICIO ARMANDO</v>
          </cell>
        </row>
        <row r="179">
          <cell r="C179" t="str">
            <v>GUZMAN CANALES, FRANKLIN FERNANDO</v>
          </cell>
        </row>
        <row r="180">
          <cell r="C180" t="str">
            <v>HARTARD YAÑEZ, LIONEL ENRIQUE</v>
          </cell>
        </row>
        <row r="181">
          <cell r="C181" t="str">
            <v>HENRIQUEZ FARIAS, OSVALDO ALEJANDRO</v>
          </cell>
        </row>
        <row r="182">
          <cell r="C182" t="str">
            <v>HERNANDEZ AGUILA, ERIC EVARISTO</v>
          </cell>
        </row>
        <row r="183">
          <cell r="C183" t="str">
            <v>HERNANDEZ MOROSO, JONATHAN WILLY</v>
          </cell>
        </row>
        <row r="184">
          <cell r="C184" t="str">
            <v>HERRERA FLORES, JOVANNY ANDRÉS</v>
          </cell>
        </row>
        <row r="185">
          <cell r="C185" t="str">
            <v>HOFFMAN ZUÑIGA, REINALDO ALBERT</v>
          </cell>
        </row>
        <row r="186">
          <cell r="C186" t="str">
            <v>HORMAZABAL CURA, FRANCISCO JAVIER</v>
          </cell>
        </row>
        <row r="187">
          <cell r="C187" t="str">
            <v>HUANCHICAY VELASQUEZ, YERKO ANDRES</v>
          </cell>
        </row>
        <row r="188">
          <cell r="C188" t="str">
            <v>HURTADO ORELLANA, GERMAN EMMANUEL</v>
          </cell>
        </row>
        <row r="189">
          <cell r="C189" t="str">
            <v>IGLESIAS CARVAJAL, EMMANUEL ALEJANDRO</v>
          </cell>
        </row>
        <row r="190">
          <cell r="C190" t="str">
            <v>IGLESIAS CARVAJAL, JESUS ESTEBAN</v>
          </cell>
        </row>
        <row r="191">
          <cell r="C191" t="str">
            <v>IRIARTE SARMIENTO, NEREO FRANCISCO</v>
          </cell>
        </row>
        <row r="192">
          <cell r="C192" t="str">
            <v>ISASMENDI RIVERA, JOSE LUIS</v>
          </cell>
        </row>
        <row r="193">
          <cell r="C193" t="str">
            <v>IZQUIERDO ZAMBRANO, KARLA GEMMA</v>
          </cell>
        </row>
        <row r="194">
          <cell r="C194" t="str">
            <v>JAIÑA ALVAREZ, ANDRES MAURICIO</v>
          </cell>
        </row>
        <row r="195">
          <cell r="C195" t="str">
            <v>JAURE REYES, MAURICIO JESUS</v>
          </cell>
        </row>
        <row r="196">
          <cell r="C196" t="str">
            <v>JAYME SALVA, CARLOS ALBERTO</v>
          </cell>
        </row>
        <row r="197">
          <cell r="C197" t="str">
            <v>JELVES AREVALO, PAULA ANDREA</v>
          </cell>
        </row>
        <row r="198">
          <cell r="C198" t="str">
            <v>JORQUERA HIDALGO, JUAN CARLOS</v>
          </cell>
        </row>
        <row r="199">
          <cell r="C199" t="str">
            <v>JORQUERA MONTALVAN, JOSELIN ALEJANDR</v>
          </cell>
        </row>
        <row r="200">
          <cell r="C200" t="str">
            <v>JUICA PAEZ, HECTOR MAURICIO</v>
          </cell>
        </row>
        <row r="201">
          <cell r="C201" t="str">
            <v>JULIO GARCIA, JUAN NATALIER</v>
          </cell>
        </row>
        <row r="202">
          <cell r="C202" t="str">
            <v>JULIO PEÑA, RAUL FRANCISCO</v>
          </cell>
        </row>
        <row r="203">
          <cell r="C203" t="str">
            <v>KACIC VALDERRAMA, PATRICIO JESUS</v>
          </cell>
        </row>
        <row r="204">
          <cell r="C204" t="str">
            <v>LANDEROS VILLAGRAN, CLAUDIO ESTEBAN</v>
          </cell>
        </row>
        <row r="205">
          <cell r="C205" t="str">
            <v>LARREGLA ROJAS, CRISTIAN ANDRES</v>
          </cell>
        </row>
        <row r="206">
          <cell r="C206" t="str">
            <v>LAZO MARTINEZ, KARINA SOLEDAD</v>
          </cell>
        </row>
        <row r="207">
          <cell r="C207" t="str">
            <v>LAZO MUÑOZ, MARCO ANTONIO</v>
          </cell>
        </row>
        <row r="208">
          <cell r="C208" t="str">
            <v>LEYTON VALENCIA, RODRIGO ADRIAN</v>
          </cell>
        </row>
        <row r="209">
          <cell r="C209" t="str">
            <v>LILLO RODRIGUEZ, EDISON</v>
          </cell>
        </row>
        <row r="210">
          <cell r="C210" t="str">
            <v>LLIPE MAGNO, DANIEL ENRIQUE</v>
          </cell>
        </row>
        <row r="211">
          <cell r="C211" t="str">
            <v>LOBOS CADENA, ROBERT DICKSON</v>
          </cell>
        </row>
        <row r="212">
          <cell r="C212" t="str">
            <v>LOPEZ ARAYA, ANGELO PAOLO</v>
          </cell>
        </row>
        <row r="213">
          <cell r="C213" t="str">
            <v>LOPEZ GUERRERO, ANDRES FERNANDO</v>
          </cell>
        </row>
        <row r="214">
          <cell r="C214" t="str">
            <v>LOPEZ LOPEZ, RODRIGO JAVIER</v>
          </cell>
        </row>
        <row r="215">
          <cell r="C215" t="str">
            <v>LOPEZ RIVAS, VICTOR HUGO</v>
          </cell>
        </row>
        <row r="216">
          <cell r="C216" t="str">
            <v>LORCA AHUMADA, ROLANDO HERIBERTO</v>
          </cell>
        </row>
        <row r="217">
          <cell r="C217" t="str">
            <v>LOZANO ARAYA, FABIAN ALEXIS</v>
          </cell>
        </row>
        <row r="218">
          <cell r="C218" t="str">
            <v>LOZANO ARCAYA, SERGIO IVAN</v>
          </cell>
        </row>
        <row r="219">
          <cell r="C219" t="str">
            <v>MALATESTA LEDEZMA, PEDRO NICOLAS</v>
          </cell>
        </row>
        <row r="220">
          <cell r="C220" t="str">
            <v>MALDONADO SALAZAR, MARIO ENRIQUE</v>
          </cell>
        </row>
        <row r="221">
          <cell r="C221" t="str">
            <v>MALDONADO SOLANO, RAMIRO ALFREDO</v>
          </cell>
        </row>
        <row r="222">
          <cell r="C222" t="str">
            <v>MANZANO VASQUEZ, FRANCISCO ALEJANDRO</v>
          </cell>
        </row>
        <row r="223">
          <cell r="C223" t="str">
            <v>MARCHESSY CABEZA, CLAUDIO E.</v>
          </cell>
        </row>
        <row r="224">
          <cell r="C224" t="str">
            <v>MARIPAN BARRALES, JUAN CARLOS</v>
          </cell>
        </row>
        <row r="225">
          <cell r="C225" t="str">
            <v>MARTINEZ MANCILLA, CRISTIAN ANTONIO</v>
          </cell>
        </row>
        <row r="226">
          <cell r="C226" t="str">
            <v>MARTINEZ VALDERRAMA, EDUARDO ENRIQUE</v>
          </cell>
        </row>
        <row r="227">
          <cell r="C227" t="str">
            <v>MEDINA AVALOS, VICTOR ORIEL</v>
          </cell>
        </row>
        <row r="228">
          <cell r="C228" t="str">
            <v>MEDRANO CAMPOS, ALEXIS GERMAN</v>
          </cell>
        </row>
        <row r="229">
          <cell r="C229" t="str">
            <v>MENARES OLIVARES, ESTEBAN SANTO</v>
          </cell>
        </row>
        <row r="230">
          <cell r="C230" t="str">
            <v>MENDEZ CABRERA, FABRIZIO EXEQUIEL</v>
          </cell>
        </row>
        <row r="231">
          <cell r="C231" t="str">
            <v>MENDEZ HURTADO, LEONEL MARCELO</v>
          </cell>
        </row>
        <row r="232">
          <cell r="C232" t="str">
            <v>MENDOZA BALTRA, RONALD CRISTIAN</v>
          </cell>
        </row>
        <row r="233">
          <cell r="C233" t="str">
            <v>MENESES VILLARROEL, RONALD HERNAN</v>
          </cell>
        </row>
        <row r="234">
          <cell r="C234" t="str">
            <v>MILLARES PARRA, MAURICIO ANDRES</v>
          </cell>
        </row>
        <row r="235">
          <cell r="C235" t="str">
            <v>MOLINA ARIAS, RICHARD EDUARDO</v>
          </cell>
        </row>
        <row r="236">
          <cell r="C236" t="str">
            <v>MOLINA CALLEJAS, RONALD VALENTIN</v>
          </cell>
        </row>
        <row r="237">
          <cell r="C237" t="str">
            <v>MONDACA ZEPEDA, PEDRO EUGENIO</v>
          </cell>
        </row>
        <row r="238">
          <cell r="C238" t="str">
            <v>MONTENEGRO NUÑEZ, REINALDO ANDRES</v>
          </cell>
        </row>
        <row r="239">
          <cell r="C239" t="str">
            <v>MONTOYA LUCERO, RAUL FRANCISCO</v>
          </cell>
        </row>
        <row r="240">
          <cell r="C240" t="str">
            <v>MORALES CIELO, CRISTIAN DAGOBERTO</v>
          </cell>
        </row>
        <row r="241">
          <cell r="C241" t="str">
            <v>MORALES FABREGA, CLAUDIO ANDRES</v>
          </cell>
        </row>
        <row r="242">
          <cell r="C242" t="str">
            <v>MORALES FÁBREGA, LUIS EDUARDO</v>
          </cell>
        </row>
        <row r="243">
          <cell r="C243" t="str">
            <v>MORALES LEON, CRISTIAN ESTEBAN</v>
          </cell>
        </row>
        <row r="244">
          <cell r="C244" t="str">
            <v>MUNDACA NAVARRO, NELSON AMERICO</v>
          </cell>
        </row>
        <row r="245">
          <cell r="C245" t="str">
            <v>MUNDACA ROJAS, JORGE ARIEL</v>
          </cell>
        </row>
        <row r="246">
          <cell r="C246" t="str">
            <v>MUNIZAGA GALVEZ, LEONARDO ALBERTO</v>
          </cell>
        </row>
        <row r="247">
          <cell r="C247" t="str">
            <v>MUÑOZ PAEZ, MANUEL EDUARDO</v>
          </cell>
        </row>
        <row r="248">
          <cell r="C248" t="str">
            <v>MUÑOZ PEÑA, JORGE ADAN</v>
          </cell>
        </row>
        <row r="249">
          <cell r="C249" t="str">
            <v>MUÑOZ PLAZA, VICENTE ERNESTO</v>
          </cell>
        </row>
        <row r="250">
          <cell r="C250" t="str">
            <v>MUÑOZ ROJAS, MIGUEL ANGEL</v>
          </cell>
        </row>
        <row r="251">
          <cell r="C251" t="str">
            <v>MUÑOZ ROJO, JAIME EDUARDO</v>
          </cell>
        </row>
        <row r="252">
          <cell r="C252" t="str">
            <v>MUÑOZ ROJO, RUBEN ERNESTO</v>
          </cell>
        </row>
        <row r="253">
          <cell r="C253" t="str">
            <v>MUÑOZ VALLEJO, DANIEL LENNON</v>
          </cell>
        </row>
        <row r="254">
          <cell r="C254" t="str">
            <v>NARVAEZ HENRIQUEZ, GUILLERMO</v>
          </cell>
        </row>
        <row r="255">
          <cell r="C255" t="str">
            <v>NAVEA BARRA, MIGUEL ANGEL</v>
          </cell>
        </row>
        <row r="256">
          <cell r="C256" t="str">
            <v>NAVEA SALINAS, LEONEL CLAUDIO</v>
          </cell>
        </row>
        <row r="257">
          <cell r="C257" t="str">
            <v>NECULHUAL HUENCHUAL, JORGE ALBERTO</v>
          </cell>
        </row>
        <row r="258">
          <cell r="C258" t="str">
            <v>NEF ULLOA, OMAR BERARDO</v>
          </cell>
        </row>
        <row r="259">
          <cell r="C259" t="str">
            <v>NILO CONTRERAS, RAFAEL ALEJANDRO</v>
          </cell>
        </row>
        <row r="260">
          <cell r="C260" t="str">
            <v>NILO JARA, HUGO MANUEL</v>
          </cell>
        </row>
        <row r="261">
          <cell r="C261" t="str">
            <v>NILO NILO, HECTOR LUIS</v>
          </cell>
        </row>
        <row r="262">
          <cell r="C262" t="str">
            <v>NUÑEZ MOLINA, BERNARDINO SEGUNDO</v>
          </cell>
        </row>
        <row r="263">
          <cell r="C263" t="str">
            <v>NUÑEZ SAEZ, MARCELO ADOLFO</v>
          </cell>
        </row>
        <row r="264">
          <cell r="C264" t="str">
            <v>OLIVARES DORADOR, DANIEL ANTONIO</v>
          </cell>
        </row>
        <row r="265">
          <cell r="C265" t="str">
            <v>OLIVARES LAY, PEDRO ALBERTO</v>
          </cell>
        </row>
        <row r="266">
          <cell r="C266" t="str">
            <v>OLIVARES NAVEA, CLAUDIO ADRIAN</v>
          </cell>
        </row>
        <row r="267">
          <cell r="C267" t="str">
            <v>OLMOS ARDILES, LUIS ANDRES</v>
          </cell>
        </row>
        <row r="268">
          <cell r="C268" t="str">
            <v>OPAZO OCAYO, SEBASTIAN ANDRES</v>
          </cell>
        </row>
        <row r="269">
          <cell r="C269" t="str">
            <v>ORTEGA ABARCA, OMAR ALEJANDRO</v>
          </cell>
        </row>
        <row r="270">
          <cell r="C270" t="str">
            <v>ORTIZ ORTIZ, RENE ALBERTO</v>
          </cell>
        </row>
        <row r="271">
          <cell r="C271" t="str">
            <v>OSORIO BERRIOS, ANDRES ROBERTO</v>
          </cell>
        </row>
        <row r="272">
          <cell r="C272" t="str">
            <v>OSORIO VILLAGRAN, ARIEL OSCAR</v>
          </cell>
        </row>
        <row r="273">
          <cell r="C273" t="str">
            <v>OSORIO VILLAGRAN, ESTEBAN ALEX</v>
          </cell>
        </row>
        <row r="274">
          <cell r="C274" t="str">
            <v>OSORIO VILLAGRAN, JUAN MIGUEL</v>
          </cell>
        </row>
        <row r="275">
          <cell r="C275" t="str">
            <v>OSSANDON MUÑOZ, FERNANDO EDUARDO</v>
          </cell>
        </row>
        <row r="276">
          <cell r="C276" t="str">
            <v>OSSANDON PUELLES, JOSE ANTONIO</v>
          </cell>
        </row>
        <row r="277">
          <cell r="C277" t="str">
            <v>OVIEDO IBARRA, ALEXIS JAVIER</v>
          </cell>
        </row>
        <row r="278">
          <cell r="C278" t="str">
            <v>PADILLA FUENZALIDA, MARCELO RUY EDUARDO</v>
          </cell>
        </row>
        <row r="279">
          <cell r="C279" t="str">
            <v>PAEZ ALCOTA, ALFONSO LEONEL</v>
          </cell>
        </row>
        <row r="280">
          <cell r="C280" t="str">
            <v>PALACIOS CARRIZO, GUILLERMO ANTONIO</v>
          </cell>
        </row>
        <row r="281">
          <cell r="C281" t="str">
            <v>PALLERO MADRID, LORENA</v>
          </cell>
        </row>
        <row r="282">
          <cell r="C282" t="str">
            <v>PALOMINOS ARAVENA, MARCELO ALEJANDRO</v>
          </cell>
        </row>
        <row r="283">
          <cell r="C283" t="str">
            <v>PALZA CERDA, MARCOS FERMIN</v>
          </cell>
        </row>
        <row r="284">
          <cell r="C284" t="str">
            <v>PARDO SEPULVEDA, JAVIER ALFONSO</v>
          </cell>
        </row>
        <row r="285">
          <cell r="C285" t="str">
            <v>PAREDES MORA, MANUEL ALBERTO</v>
          </cell>
        </row>
        <row r="286">
          <cell r="C286" t="str">
            <v>PARRA MARTIZ, GONZALO ADOLFO</v>
          </cell>
        </row>
        <row r="287">
          <cell r="C287" t="str">
            <v>PASTENE ANTIVILO, CARLOS ALBERTO</v>
          </cell>
        </row>
        <row r="288">
          <cell r="C288" t="str">
            <v>PAZ CASTILLO, JOSE ANTONIO</v>
          </cell>
        </row>
        <row r="289">
          <cell r="C289" t="str">
            <v>PAZ IBARRA, RAUL PATRICIO</v>
          </cell>
        </row>
        <row r="290">
          <cell r="C290" t="str">
            <v>PEÑA FLORES, NILSON ANTONIO</v>
          </cell>
        </row>
        <row r="291">
          <cell r="C291" t="str">
            <v>PEÑA SANTIS, NELSON WALDER</v>
          </cell>
        </row>
        <row r="292">
          <cell r="C292" t="str">
            <v>PERALTA CAMPILLAY, MAURICIO ALEJANDRO</v>
          </cell>
        </row>
        <row r="293">
          <cell r="C293" t="str">
            <v>PEREIRA CABRERA, EDUARDO ALBERTO</v>
          </cell>
        </row>
        <row r="294">
          <cell r="C294" t="str">
            <v>PEREZ ROSALES, ALEX GUILLERMO</v>
          </cell>
        </row>
        <row r="295">
          <cell r="C295" t="str">
            <v>PEREZ SEGOVIA, JORGE ALLEN</v>
          </cell>
        </row>
        <row r="296">
          <cell r="C296" t="str">
            <v>PERTIERRA MICHEA, ISABEL CRISTINA</v>
          </cell>
        </row>
        <row r="297">
          <cell r="C297" t="str">
            <v>PINTO IBAÑEZ, MAURICIO ANDRES</v>
          </cell>
        </row>
        <row r="298">
          <cell r="C298" t="str">
            <v>PINTO MELENDEZ, MARCO ALEJANDRO</v>
          </cell>
        </row>
        <row r="299">
          <cell r="C299" t="str">
            <v>PIÑONES GONZALEZ, JONATHAN ANDRES</v>
          </cell>
        </row>
        <row r="300">
          <cell r="C300" t="str">
            <v>PIZARRO ARANCIBIA, ROMÁN NICOLAS</v>
          </cell>
        </row>
        <row r="301">
          <cell r="C301" t="str">
            <v>PIZARRO BALTRAS, WLADIMIR ALEXIS</v>
          </cell>
        </row>
        <row r="302">
          <cell r="C302" t="str">
            <v>PIZARRO NAVARRO, ALONDRA SOLEDAD</v>
          </cell>
        </row>
        <row r="303">
          <cell r="C303" t="str">
            <v>PIZARRO NAVEA, VICTOR MANUEL</v>
          </cell>
        </row>
        <row r="304">
          <cell r="C304" t="str">
            <v>POBLETE GONZALEZ, CRISTIAN</v>
          </cell>
        </row>
        <row r="305">
          <cell r="C305" t="str">
            <v>POBLETE VILLARROEL, CARLOS ALFREDO</v>
          </cell>
        </row>
        <row r="306">
          <cell r="C306" t="str">
            <v>PONTIGO CASTILLO, FABIAN ANDRES</v>
          </cell>
        </row>
        <row r="307">
          <cell r="C307" t="str">
            <v>PRIETO ROJAS, RODRIGO ALEJANDRO</v>
          </cell>
        </row>
        <row r="308">
          <cell r="C308" t="str">
            <v>PUELLES ARRIAGADA, DANTE WILLIAM</v>
          </cell>
        </row>
        <row r="309">
          <cell r="C309" t="str">
            <v>QUEZADA MALLEA, JOSE MANUEL</v>
          </cell>
        </row>
        <row r="310">
          <cell r="C310" t="str">
            <v>QUEZADA ROSALES, CHRISTIAN EDUARDO</v>
          </cell>
        </row>
        <row r="311">
          <cell r="C311" t="str">
            <v>QUIJADA ARAYA, DANIEL ABEL</v>
          </cell>
        </row>
        <row r="312">
          <cell r="C312" t="str">
            <v>QUIJADA TOLOSA, DAVID ANDRES</v>
          </cell>
        </row>
        <row r="313">
          <cell r="C313" t="str">
            <v>QUINTANA PINTO, ADOLFO EDUARDO</v>
          </cell>
        </row>
        <row r="314">
          <cell r="C314" t="str">
            <v>QUINZACARA QUINZACARA, JOSE LUIS</v>
          </cell>
        </row>
        <row r="315">
          <cell r="C315" t="str">
            <v>QUIQUINCHA DEVIA, VICTOR JORGE VLADIMIR</v>
          </cell>
        </row>
        <row r="316">
          <cell r="C316" t="str">
            <v>QUITRAL LEIVA, EDISON AMBROSIO</v>
          </cell>
        </row>
        <row r="317">
          <cell r="C317" t="str">
            <v>RAMIREZ FICA, HENRY ARNOLDO</v>
          </cell>
        </row>
        <row r="318">
          <cell r="C318" t="str">
            <v>RAMIREZ GUTIERREZ, MARCELO A.</v>
          </cell>
        </row>
        <row r="319">
          <cell r="C319" t="str">
            <v>RAMIREZ MARTINEZ, MARCOS CESAR</v>
          </cell>
        </row>
        <row r="320">
          <cell r="C320" t="str">
            <v>RAMIREZ ZEPEDA, CHRISTOPHER ALEXANDER</v>
          </cell>
        </row>
        <row r="321">
          <cell r="C321" t="str">
            <v>RAMOS BAHAMONDES, JOSUE EDUARDO</v>
          </cell>
        </row>
        <row r="322">
          <cell r="C322" t="str">
            <v>REINUABA AVENDAÑO, MARCO ANTONIO</v>
          </cell>
        </row>
        <row r="323">
          <cell r="C323" t="str">
            <v>REJIDO MORALES, MICHAEL HANS</v>
          </cell>
        </row>
        <row r="324">
          <cell r="C324" t="str">
            <v>RETAMAL SUAREZ, EDUARDO ANTONIO</v>
          </cell>
        </row>
        <row r="325">
          <cell r="C325" t="str">
            <v>RETAMAL SUAREZ, MAURICIO CLAUDIO</v>
          </cell>
        </row>
        <row r="326">
          <cell r="C326" t="str">
            <v>REYES OROZCO, VICTOR IGNACIO</v>
          </cell>
        </row>
        <row r="327">
          <cell r="C327" t="str">
            <v>RIFFO GARNICA, PATRICIO ANDRES</v>
          </cell>
        </row>
        <row r="328">
          <cell r="C328" t="str">
            <v>RIOS CORTES, YUKLINS MADELEINE</v>
          </cell>
        </row>
        <row r="329">
          <cell r="C329" t="str">
            <v>RIQUELME GATICA, DEBORA ALEJANDRA</v>
          </cell>
        </row>
        <row r="330">
          <cell r="C330" t="str">
            <v>RIQUELME RIVERA, IGNACIO ANTONIO</v>
          </cell>
        </row>
        <row r="331">
          <cell r="C331" t="str">
            <v>RIVERA CANTO, MICHAEL</v>
          </cell>
        </row>
        <row r="332">
          <cell r="C332" t="str">
            <v>RIVERA CONTRERAS, ROBERTO SEGUNDO</v>
          </cell>
        </row>
        <row r="333">
          <cell r="C333" t="str">
            <v>RIVERA SAPIAIN, ARMANDO RODRIGO</v>
          </cell>
        </row>
        <row r="334">
          <cell r="C334" t="str">
            <v>RIVERA VILLALOBOS, MANUEL RODRIGO</v>
          </cell>
        </row>
        <row r="335">
          <cell r="C335" t="str">
            <v>ROBLES ARNERICH, MARY ANYELLA</v>
          </cell>
        </row>
        <row r="336">
          <cell r="C336" t="str">
            <v>ROJAS AGUIRRE, ANTONIO EDUARDO</v>
          </cell>
        </row>
        <row r="337">
          <cell r="C337" t="str">
            <v>ROJAS LORCA, CESAR RODRIGO</v>
          </cell>
        </row>
        <row r="338">
          <cell r="C338" t="str">
            <v>ROJAS MUÑOZ, ANDRES ALEJANDRO</v>
          </cell>
        </row>
        <row r="339">
          <cell r="C339" t="str">
            <v>ROJAS PIZARRO, JUAN GABRIEL</v>
          </cell>
        </row>
        <row r="340">
          <cell r="C340" t="str">
            <v>ROJAS REYES, ROBERTO PATRICIO</v>
          </cell>
        </row>
        <row r="341">
          <cell r="C341" t="str">
            <v>ROJAS ROJAS, GUILLERMO ELISEO</v>
          </cell>
        </row>
        <row r="342">
          <cell r="C342" t="str">
            <v>ROJAS VALDES, ESTEBAN FERNANDO</v>
          </cell>
        </row>
        <row r="343">
          <cell r="C343" t="str">
            <v>ROJAS VALLEJOS, ANIBAL ANDRES</v>
          </cell>
        </row>
        <row r="344">
          <cell r="C344" t="str">
            <v>ROJAS VALLEJOS, CRISTIAN EDUARDO</v>
          </cell>
        </row>
        <row r="345">
          <cell r="C345" t="str">
            <v>ROJAS ZEPEDA, CLAUDIO ALBERTO</v>
          </cell>
        </row>
        <row r="346">
          <cell r="C346" t="str">
            <v>ROMERO AVILA, MARCO</v>
          </cell>
        </row>
        <row r="347">
          <cell r="C347" t="str">
            <v>RUIZ UNION, CLAUDIO PATRICIO</v>
          </cell>
        </row>
        <row r="348">
          <cell r="C348" t="str">
            <v>SALAS LEAL, GONZALO ISRAEL</v>
          </cell>
        </row>
        <row r="349">
          <cell r="C349" t="str">
            <v>SALAS LUNA, GERMAN PATRICIO</v>
          </cell>
        </row>
        <row r="350">
          <cell r="C350" t="str">
            <v>SALDAÑA SEREY, CARLOS ALEJANDRO</v>
          </cell>
        </row>
        <row r="351">
          <cell r="C351" t="str">
            <v>SALINAS ROJO, CRISTIAN RICARDO</v>
          </cell>
        </row>
        <row r="352">
          <cell r="C352" t="str">
            <v>SALVATIERRA ALFARO, RENE ALBERTO</v>
          </cell>
        </row>
        <row r="353">
          <cell r="C353" t="str">
            <v>SAN MARTIN NARVAEZ, RUBEN ERNESTO</v>
          </cell>
        </row>
        <row r="354">
          <cell r="C354" t="str">
            <v>SANCHEZ BORDONES, ROBERTO RODRIGO</v>
          </cell>
        </row>
        <row r="355">
          <cell r="C355" t="str">
            <v>SANTANDER MORALES, JAIME ALBERTO</v>
          </cell>
        </row>
        <row r="356">
          <cell r="C356" t="str">
            <v>SCHULER MENA, FELIPE EDUARDO</v>
          </cell>
        </row>
        <row r="357">
          <cell r="C357" t="str">
            <v>SEGOVIA NATIVIA, JERMAINE MARIO</v>
          </cell>
        </row>
        <row r="358">
          <cell r="C358" t="str">
            <v>SEGOVIA SUAREZ, DAVID EXEQUIEL</v>
          </cell>
        </row>
        <row r="359">
          <cell r="C359" t="str">
            <v>SEPULVEDA DIAZ, MAURICIO ANDRES</v>
          </cell>
        </row>
        <row r="360">
          <cell r="C360" t="str">
            <v>SILVA ARAVENA, MANUEL ARMANDO</v>
          </cell>
        </row>
        <row r="361">
          <cell r="C361" t="str">
            <v>SILVA ESPINOZA, JONATHAN ALEXANDER</v>
          </cell>
        </row>
        <row r="362">
          <cell r="C362" t="str">
            <v>SILVA FREZ, GREGORY ALEJANDRO</v>
          </cell>
        </row>
        <row r="363">
          <cell r="C363" t="str">
            <v>SIMESEN BAHAMONDES, OLIVER LESLI</v>
          </cell>
        </row>
        <row r="364">
          <cell r="C364" t="str">
            <v>SOTO MARTINEZ, CARLOS ISAAC</v>
          </cell>
        </row>
        <row r="365">
          <cell r="C365" t="str">
            <v>SOZA RIVERA, IVAN MARCELO</v>
          </cell>
        </row>
        <row r="366">
          <cell r="C366" t="str">
            <v>SUAREZ CAMPOS, MARIO JORGE</v>
          </cell>
        </row>
        <row r="367">
          <cell r="C367" t="str">
            <v>SUAZO VILLAGRAN, ENRIQUE KERLY</v>
          </cell>
        </row>
        <row r="368">
          <cell r="C368" t="str">
            <v>TAPIA CUEVAS, PEDRO ENRIQUE</v>
          </cell>
        </row>
        <row r="369">
          <cell r="C369" t="str">
            <v>TAPIA MUNIZAGA, VLADIMIR GERALDO</v>
          </cell>
        </row>
        <row r="370">
          <cell r="C370" t="str">
            <v>TAPIA RIVERA, HUGO DE LA CRUZ</v>
          </cell>
        </row>
        <row r="371">
          <cell r="C371" t="str">
            <v>TAPIA VARAS, CRISTIAN ALEJANDRO</v>
          </cell>
        </row>
        <row r="372">
          <cell r="C372" t="str">
            <v>TOBAR MORALES, JAIME EDUARDO</v>
          </cell>
        </row>
        <row r="373">
          <cell r="C373" t="str">
            <v>TOLEDO TAPIA, RAUL RODRIGO</v>
          </cell>
        </row>
        <row r="374">
          <cell r="C374" t="str">
            <v>TOLOZA BORDONES, ESTEBAN ROMAN</v>
          </cell>
        </row>
        <row r="375">
          <cell r="C375" t="str">
            <v>TORO SOUZA, JORGE AMERICO</v>
          </cell>
        </row>
        <row r="376">
          <cell r="C376" t="str">
            <v>TORRES URIBE, ELIAS GERARDO</v>
          </cell>
        </row>
        <row r="377">
          <cell r="C377" t="str">
            <v>TORRES URIBE, ISAIAS HUMBERTO</v>
          </cell>
        </row>
        <row r="378">
          <cell r="C378" t="str">
            <v>TORRICO LEON, ALEJANDRO HUMBERTO</v>
          </cell>
        </row>
        <row r="379">
          <cell r="C379" t="str">
            <v>TRANQUILO RETAMALES, NELSON ALEJANDRO</v>
          </cell>
        </row>
        <row r="380">
          <cell r="C380" t="str">
            <v>URRUTIA VARGAS, ROBERTO CARLOS</v>
          </cell>
        </row>
        <row r="381">
          <cell r="C381" t="str">
            <v>VALDERRAMA HERRERA, FELIPE ANDRES</v>
          </cell>
        </row>
        <row r="382">
          <cell r="C382" t="str">
            <v>VALDES JORQUERA, ROBERTO RICARDO</v>
          </cell>
        </row>
        <row r="383">
          <cell r="C383" t="str">
            <v>VALDES LUNA, HERIBERTO ARMANDO</v>
          </cell>
        </row>
        <row r="384">
          <cell r="C384" t="str">
            <v>VALDIVIA CHAVEZ, EDWIN CARLOS</v>
          </cell>
        </row>
        <row r="385">
          <cell r="C385" t="str">
            <v>VALENZUELA ZARATE, RODRIGO ANTONIO</v>
          </cell>
        </row>
        <row r="386">
          <cell r="C386" t="str">
            <v>VALLEJOS OSORIO, MARCOS LIVIO</v>
          </cell>
        </row>
        <row r="387">
          <cell r="C387" t="str">
            <v>VARAS CASTILLO, CAMILO ANDRES</v>
          </cell>
        </row>
        <row r="388">
          <cell r="C388" t="str">
            <v>VARAS NAUDUAN, DANILO ENRIQUE</v>
          </cell>
        </row>
        <row r="389">
          <cell r="C389" t="str">
            <v>VARELA BARRAZA, PABLO CESAR</v>
          </cell>
        </row>
        <row r="390">
          <cell r="C390" t="str">
            <v>VARGAS MUNIZAGA, JORGE ANDRES</v>
          </cell>
        </row>
        <row r="391">
          <cell r="C391" t="str">
            <v>VEGA BESSON, JUAN MARCELO</v>
          </cell>
        </row>
        <row r="392">
          <cell r="C392" t="str">
            <v>VEGA GUERRA, MARTIN ALEXANDER</v>
          </cell>
        </row>
        <row r="393">
          <cell r="C393" t="str">
            <v>VEGA OPAZO, LUIS NOLBERTO</v>
          </cell>
        </row>
        <row r="394">
          <cell r="C394" t="str">
            <v>VEGA SANDOVAL, VICTOR EDUARDO</v>
          </cell>
        </row>
        <row r="395">
          <cell r="C395" t="str">
            <v>VELOSO GARCIA, ERNESTO IGNACIO</v>
          </cell>
        </row>
        <row r="396">
          <cell r="C396" t="str">
            <v>VERGARA SANCHEZ, LEONEL ALEJANDRO</v>
          </cell>
        </row>
        <row r="397">
          <cell r="C397" t="str">
            <v>VIDAL GALINDO, LUIS DIONISIO</v>
          </cell>
        </row>
        <row r="398">
          <cell r="C398" t="str">
            <v>VIDAL HERNANDEZ, RICARDO ESTEBAN</v>
          </cell>
        </row>
        <row r="399">
          <cell r="C399" t="str">
            <v>VIDAL JOLLARES, SEBASTIAN ANDRES</v>
          </cell>
        </row>
        <row r="400">
          <cell r="C400" t="str">
            <v>VIDIELLA FERNANDEZ, RODRIGO FERNAN</v>
          </cell>
        </row>
        <row r="401">
          <cell r="C401" t="str">
            <v>VILLAGRA CEREZO, MARCOS HERNAN</v>
          </cell>
        </row>
        <row r="402">
          <cell r="C402" t="str">
            <v>VILLAGRA CEREZO, VICTOR ANDRES</v>
          </cell>
        </row>
        <row r="403">
          <cell r="C403" t="str">
            <v>VILLALOBOS BALTAZAR, CARLOS ANGEL</v>
          </cell>
        </row>
        <row r="404">
          <cell r="C404" t="str">
            <v>VILLANUEVA MORGADO, GERMAN EDUARDO</v>
          </cell>
        </row>
        <row r="405">
          <cell r="C405" t="str">
            <v>VILLAROEL PONCE, JONATHAN SAMUEL</v>
          </cell>
        </row>
        <row r="406">
          <cell r="C406" t="str">
            <v>VILLARROEL ATENAS, GAMADIEL ALEJANDRO</v>
          </cell>
        </row>
        <row r="407">
          <cell r="C407" t="str">
            <v>WILLIAMS VENEGAS, JHONNY MARCELO</v>
          </cell>
        </row>
        <row r="408">
          <cell r="C408" t="str">
            <v>YAÑEZ CHOBIL, EDISON ALEJANDRO</v>
          </cell>
        </row>
        <row r="409">
          <cell r="C409" t="str">
            <v>ZAPATA PENROZ, YOHN ROSS</v>
          </cell>
        </row>
        <row r="410">
          <cell r="C410" t="str">
            <v>ZEPEDA MANDIOLA, YULIAN HUMBERTO</v>
          </cell>
        </row>
        <row r="411">
          <cell r="C411" t="str">
            <v>ZEPEDA OLCAY, ANA LAURA</v>
          </cell>
        </row>
        <row r="412">
          <cell r="C412" t="str">
            <v>ZUÑIGA MUÑOZ, YEICO WILLIAMS</v>
          </cell>
        </row>
        <row r="413">
          <cell r="C413" t="str">
            <v>NO APLICA</v>
          </cell>
        </row>
      </sheetData>
      <sheetData sheetId="1"/>
      <sheetData sheetId="2"/>
      <sheetData sheetId="3"/>
      <sheetData sheetId="4" refreshError="1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2" filterMode="1">
    <tabColor indexed="13"/>
  </sheetPr>
  <dimension ref="A1:Q518"/>
  <sheetViews>
    <sheetView showGridLines="0" tabSelected="1" zoomScale="95" zoomScaleNormal="95" workbookViewId="0">
      <pane xSplit="2" topLeftCell="M1" activePane="topRight" state="frozen"/>
      <selection pane="topRight" activeCell="O93" sqref="O93:O316"/>
    </sheetView>
  </sheetViews>
  <sheetFormatPr defaultColWidth="11.44140625" defaultRowHeight="10.199999999999999" x14ac:dyDescent="0.2"/>
  <cols>
    <col min="1" max="1" width="11.6640625" style="6" bestFit="1" customWidth="1"/>
    <col min="2" max="2" width="40.6640625" style="3" customWidth="1"/>
    <col min="3" max="3" width="32.109375" style="3" bestFit="1" customWidth="1"/>
    <col min="4" max="4" width="32.109375" style="3" customWidth="1"/>
    <col min="5" max="5" width="19.33203125" style="3" customWidth="1"/>
    <col min="6" max="6" width="12" style="3" bestFit="1" customWidth="1"/>
    <col min="7" max="7" width="34.33203125" style="3" bestFit="1" customWidth="1"/>
    <col min="8" max="8" width="11.5546875" style="3" bestFit="1" customWidth="1"/>
    <col min="9" max="9" width="11.5546875" style="3" customWidth="1"/>
    <col min="10" max="10" width="6" style="3" bestFit="1" customWidth="1"/>
    <col min="11" max="11" width="22.33203125" style="3" bestFit="1" customWidth="1"/>
    <col min="12" max="12" width="19.5546875" style="3" bestFit="1" customWidth="1"/>
    <col min="13" max="13" width="12.6640625" style="7" bestFit="1" customWidth="1"/>
    <col min="14" max="14" width="12.6640625" style="3" customWidth="1"/>
    <col min="15" max="15" width="13.5546875" style="6" bestFit="1" customWidth="1"/>
    <col min="16" max="16" width="11.44140625" style="3"/>
    <col min="17" max="17" width="10.44140625" style="6" bestFit="1" customWidth="1"/>
    <col min="18" max="16384" width="11.44140625" style="3"/>
  </cols>
  <sheetData>
    <row r="1" spans="1:17" ht="19.5" customHeight="1" x14ac:dyDescent="0.2">
      <c r="A1" s="9" t="s">
        <v>31</v>
      </c>
      <c r="B1" s="4" t="s">
        <v>0</v>
      </c>
      <c r="C1" s="1" t="s">
        <v>1</v>
      </c>
      <c r="D1" s="1" t="s">
        <v>12</v>
      </c>
      <c r="E1" s="1" t="s">
        <v>13</v>
      </c>
      <c r="F1" s="2" t="s">
        <v>2</v>
      </c>
      <c r="G1" s="2" t="s">
        <v>10</v>
      </c>
      <c r="H1" s="2" t="s">
        <v>3</v>
      </c>
      <c r="I1" s="2" t="s">
        <v>32</v>
      </c>
      <c r="J1" s="2" t="s">
        <v>4</v>
      </c>
      <c r="K1" s="2" t="s">
        <v>5</v>
      </c>
      <c r="L1" s="2" t="s">
        <v>6</v>
      </c>
      <c r="M1" s="8" t="s">
        <v>7</v>
      </c>
      <c r="N1" s="2" t="s">
        <v>8</v>
      </c>
      <c r="O1" s="5" t="s">
        <v>9</v>
      </c>
      <c r="P1" s="2" t="s">
        <v>11</v>
      </c>
      <c r="Q1" s="5" t="s">
        <v>14</v>
      </c>
    </row>
    <row r="2" spans="1:17" ht="14.4" hidden="1" x14ac:dyDescent="0.3">
      <c r="A2" s="22" t="s">
        <v>862</v>
      </c>
      <c r="B2" t="s">
        <v>863</v>
      </c>
      <c r="C2" t="s">
        <v>16</v>
      </c>
      <c r="D2" t="s">
        <v>17</v>
      </c>
      <c r="E2" t="s">
        <v>19</v>
      </c>
      <c r="F2" s="3" t="s">
        <v>1158</v>
      </c>
      <c r="G2" t="s">
        <v>912</v>
      </c>
      <c r="H2" s="11">
        <v>32345</v>
      </c>
      <c r="I2" t="s">
        <v>519</v>
      </c>
      <c r="J2" t="s">
        <v>517</v>
      </c>
      <c r="K2" s="11">
        <v>43105</v>
      </c>
      <c r="L2" s="11">
        <v>43105</v>
      </c>
      <c r="M2" s="11">
        <v>44678</v>
      </c>
      <c r="N2" s="3" t="s">
        <v>530</v>
      </c>
      <c r="O2" s="12" t="s">
        <v>25</v>
      </c>
      <c r="P2" s="20">
        <v>13</v>
      </c>
      <c r="Q2" s="24">
        <v>3475384</v>
      </c>
    </row>
    <row r="3" spans="1:17" ht="14.4" hidden="1" x14ac:dyDescent="0.3">
      <c r="A3" s="22" t="s">
        <v>159</v>
      </c>
      <c r="B3" t="s">
        <v>302</v>
      </c>
      <c r="C3" t="s">
        <v>15</v>
      </c>
      <c r="D3" t="s">
        <v>17</v>
      </c>
      <c r="E3" t="s">
        <v>18</v>
      </c>
      <c r="F3" s="3" t="s">
        <v>1158</v>
      </c>
      <c r="G3" t="s">
        <v>482</v>
      </c>
      <c r="H3" s="11">
        <v>31868</v>
      </c>
      <c r="I3" t="s">
        <v>519</v>
      </c>
      <c r="J3" t="s">
        <v>517</v>
      </c>
      <c r="K3" s="11">
        <v>43164</v>
      </c>
      <c r="L3" s="11">
        <v>43164</v>
      </c>
      <c r="M3"/>
      <c r="N3" s="3" t="s">
        <v>530</v>
      </c>
      <c r="O3" s="12" t="s">
        <v>22</v>
      </c>
      <c r="P3" s="20">
        <v>30</v>
      </c>
      <c r="Q3" s="24">
        <v>3475668</v>
      </c>
    </row>
    <row r="4" spans="1:17" ht="14.4" hidden="1" x14ac:dyDescent="0.3">
      <c r="A4" s="22" t="s">
        <v>565</v>
      </c>
      <c r="B4" t="s">
        <v>566</v>
      </c>
      <c r="C4" t="s">
        <v>15</v>
      </c>
      <c r="D4" t="s">
        <v>17</v>
      </c>
      <c r="E4" t="s">
        <v>19</v>
      </c>
      <c r="F4" s="3" t="s">
        <v>1158</v>
      </c>
      <c r="G4" t="s">
        <v>907</v>
      </c>
      <c r="H4" s="11">
        <v>31797</v>
      </c>
      <c r="I4" t="s">
        <v>519</v>
      </c>
      <c r="J4" t="s">
        <v>518</v>
      </c>
      <c r="K4" s="11">
        <v>43448</v>
      </c>
      <c r="L4" s="11">
        <v>43448</v>
      </c>
      <c r="M4"/>
      <c r="N4" s="3" t="s">
        <v>530</v>
      </c>
      <c r="O4" s="12" t="s">
        <v>25</v>
      </c>
      <c r="P4" s="20">
        <v>30</v>
      </c>
      <c r="Q4" s="24">
        <v>3475717</v>
      </c>
    </row>
    <row r="5" spans="1:17" ht="14.4" hidden="1" x14ac:dyDescent="0.3">
      <c r="A5" s="22" t="s">
        <v>676</v>
      </c>
      <c r="B5" t="s">
        <v>677</v>
      </c>
      <c r="C5" t="s">
        <v>15</v>
      </c>
      <c r="D5" t="s">
        <v>17</v>
      </c>
      <c r="E5" t="s">
        <v>19</v>
      </c>
      <c r="F5" s="3" t="s">
        <v>1158</v>
      </c>
      <c r="G5" t="s">
        <v>934</v>
      </c>
      <c r="H5" s="11">
        <v>34992</v>
      </c>
      <c r="I5" t="s">
        <v>519</v>
      </c>
      <c r="J5" t="s">
        <v>518</v>
      </c>
      <c r="K5" s="11">
        <v>43472</v>
      </c>
      <c r="L5" s="11">
        <v>43472</v>
      </c>
      <c r="M5"/>
      <c r="N5" s="3" t="s">
        <v>530</v>
      </c>
      <c r="O5" s="12" t="s">
        <v>25</v>
      </c>
      <c r="P5" s="20">
        <v>0</v>
      </c>
      <c r="Q5" s="24">
        <v>3475734</v>
      </c>
    </row>
    <row r="6" spans="1:17" ht="14.4" hidden="1" x14ac:dyDescent="0.3">
      <c r="B6" s="16" t="s">
        <v>1241</v>
      </c>
      <c r="L6" s="17">
        <v>43192</v>
      </c>
      <c r="M6" s="17">
        <v>44026</v>
      </c>
      <c r="O6" s="16" t="s">
        <v>25</v>
      </c>
      <c r="Q6">
        <v>3475792</v>
      </c>
    </row>
    <row r="7" spans="1:17" ht="14.4" hidden="1" x14ac:dyDescent="0.3">
      <c r="A7" s="22" t="s">
        <v>837</v>
      </c>
      <c r="B7" t="s">
        <v>838</v>
      </c>
      <c r="C7" t="s">
        <v>16</v>
      </c>
      <c r="D7" t="s">
        <v>17</v>
      </c>
      <c r="E7" t="s">
        <v>20</v>
      </c>
      <c r="F7" s="3" t="s">
        <v>1158</v>
      </c>
      <c r="G7" t="s">
        <v>498</v>
      </c>
      <c r="H7" s="11">
        <v>28789</v>
      </c>
      <c r="I7" t="s">
        <v>519</v>
      </c>
      <c r="J7" t="s">
        <v>518</v>
      </c>
      <c r="K7" s="11">
        <v>43206</v>
      </c>
      <c r="L7" s="11">
        <v>43206</v>
      </c>
      <c r="M7"/>
      <c r="N7" s="3" t="s">
        <v>530</v>
      </c>
      <c r="O7" s="12" t="s">
        <v>24</v>
      </c>
      <c r="P7" s="20">
        <v>30</v>
      </c>
      <c r="Q7" s="24">
        <v>3475873</v>
      </c>
    </row>
    <row r="8" spans="1:17" ht="14.4" hidden="1" x14ac:dyDescent="0.3">
      <c r="A8" s="22" t="s">
        <v>250</v>
      </c>
      <c r="B8" t="s">
        <v>429</v>
      </c>
      <c r="C8" t="s">
        <v>15</v>
      </c>
      <c r="D8" t="s">
        <v>17</v>
      </c>
      <c r="E8" t="s">
        <v>18</v>
      </c>
      <c r="F8" s="3" t="s">
        <v>1158</v>
      </c>
      <c r="G8" t="s">
        <v>511</v>
      </c>
      <c r="H8" s="11">
        <v>36396</v>
      </c>
      <c r="I8" t="s">
        <v>519</v>
      </c>
      <c r="J8" t="s">
        <v>517</v>
      </c>
      <c r="K8" s="11">
        <v>43259</v>
      </c>
      <c r="L8" s="11">
        <v>43259</v>
      </c>
      <c r="M8"/>
      <c r="N8" s="3" t="s">
        <v>530</v>
      </c>
      <c r="O8" s="12" t="s">
        <v>26</v>
      </c>
      <c r="P8" s="20">
        <v>30</v>
      </c>
      <c r="Q8" s="24">
        <v>3477848</v>
      </c>
    </row>
    <row r="9" spans="1:17" ht="14.4" hidden="1" x14ac:dyDescent="0.3">
      <c r="A9" s="22" t="s">
        <v>244</v>
      </c>
      <c r="B9" t="s">
        <v>354</v>
      </c>
      <c r="C9" t="s">
        <v>15</v>
      </c>
      <c r="D9" t="s">
        <v>17</v>
      </c>
      <c r="E9" t="s">
        <v>18</v>
      </c>
      <c r="F9" s="3" t="s">
        <v>1158</v>
      </c>
      <c r="G9" t="s">
        <v>468</v>
      </c>
      <c r="H9" s="11">
        <v>35822</v>
      </c>
      <c r="I9" t="s">
        <v>519</v>
      </c>
      <c r="J9" t="s">
        <v>517</v>
      </c>
      <c r="K9" s="11">
        <v>43259</v>
      </c>
      <c r="L9" s="11">
        <v>43259</v>
      </c>
      <c r="M9"/>
      <c r="N9" s="3" t="s">
        <v>530</v>
      </c>
      <c r="O9" s="12" t="s">
        <v>24</v>
      </c>
      <c r="P9" s="20">
        <v>30</v>
      </c>
      <c r="Q9" s="24">
        <v>3477853</v>
      </c>
    </row>
    <row r="10" spans="1:17" ht="14.4" hidden="1" x14ac:dyDescent="0.3">
      <c r="B10" s="26" t="s">
        <v>1269</v>
      </c>
      <c r="L10" s="28">
        <v>43252</v>
      </c>
      <c r="M10" s="28">
        <v>44426</v>
      </c>
      <c r="O10" s="26" t="s">
        <v>24</v>
      </c>
      <c r="Q10">
        <v>3477863</v>
      </c>
    </row>
    <row r="11" spans="1:17" ht="14.4" hidden="1" x14ac:dyDescent="0.3">
      <c r="B11" s="16" t="s">
        <v>1259</v>
      </c>
      <c r="L11" s="17">
        <v>43252</v>
      </c>
      <c r="M11" s="17">
        <v>43923</v>
      </c>
      <c r="O11"/>
      <c r="Q11">
        <v>3477868</v>
      </c>
    </row>
    <row r="12" spans="1:17" ht="14.4" hidden="1" x14ac:dyDescent="0.3">
      <c r="A12" s="22" t="s">
        <v>243</v>
      </c>
      <c r="B12" t="s">
        <v>422</v>
      </c>
      <c r="C12" t="s">
        <v>15</v>
      </c>
      <c r="D12" t="s">
        <v>17</v>
      </c>
      <c r="E12" t="s">
        <v>18</v>
      </c>
      <c r="F12" s="3" t="s">
        <v>1158</v>
      </c>
      <c r="G12" t="s">
        <v>468</v>
      </c>
      <c r="H12" s="11">
        <v>35810</v>
      </c>
      <c r="I12" t="s">
        <v>519</v>
      </c>
      <c r="J12" t="s">
        <v>517</v>
      </c>
      <c r="K12" s="11">
        <v>43252</v>
      </c>
      <c r="L12" s="11">
        <v>43252</v>
      </c>
      <c r="M12"/>
      <c r="N12" s="3" t="s">
        <v>530</v>
      </c>
      <c r="O12" s="12" t="s">
        <v>24</v>
      </c>
      <c r="P12" s="20">
        <v>28</v>
      </c>
      <c r="Q12" s="24">
        <v>3477871</v>
      </c>
    </row>
    <row r="13" spans="1:17" ht="14.4" hidden="1" x14ac:dyDescent="0.3">
      <c r="A13" s="22" t="s">
        <v>231</v>
      </c>
      <c r="B13" t="s">
        <v>432</v>
      </c>
      <c r="C13" t="s">
        <v>17</v>
      </c>
      <c r="D13" t="s">
        <v>17</v>
      </c>
      <c r="E13" t="s">
        <v>18</v>
      </c>
      <c r="F13" s="3" t="s">
        <v>1158</v>
      </c>
      <c r="G13" t="s">
        <v>473</v>
      </c>
      <c r="H13" s="11">
        <v>34988</v>
      </c>
      <c r="I13" t="s">
        <v>519</v>
      </c>
      <c r="J13" t="s">
        <v>517</v>
      </c>
      <c r="K13" s="11">
        <v>43252</v>
      </c>
      <c r="L13" s="11">
        <v>43252</v>
      </c>
      <c r="M13"/>
      <c r="N13" s="3" t="s">
        <v>530</v>
      </c>
      <c r="O13" s="12" t="s">
        <v>21</v>
      </c>
      <c r="P13" s="20">
        <v>30</v>
      </c>
      <c r="Q13" s="24">
        <v>3477873</v>
      </c>
    </row>
    <row r="14" spans="1:17" ht="14.4" hidden="1" x14ac:dyDescent="0.3">
      <c r="B14" s="26" t="s">
        <v>1305</v>
      </c>
      <c r="L14" s="28">
        <v>43252</v>
      </c>
      <c r="M14" s="28">
        <v>44603</v>
      </c>
      <c r="O14" s="26" t="s">
        <v>24</v>
      </c>
      <c r="Q14">
        <v>3477876</v>
      </c>
    </row>
    <row r="15" spans="1:17" ht="14.4" hidden="1" x14ac:dyDescent="0.3">
      <c r="A15" s="22" t="s">
        <v>247</v>
      </c>
      <c r="B15" t="s">
        <v>393</v>
      </c>
      <c r="C15" t="s">
        <v>15</v>
      </c>
      <c r="D15" t="s">
        <v>17</v>
      </c>
      <c r="E15" t="s">
        <v>18</v>
      </c>
      <c r="F15" s="3" t="s">
        <v>1158</v>
      </c>
      <c r="G15" t="s">
        <v>468</v>
      </c>
      <c r="H15" s="11">
        <v>35911</v>
      </c>
      <c r="I15" t="s">
        <v>519</v>
      </c>
      <c r="J15" t="s">
        <v>517</v>
      </c>
      <c r="K15" s="11">
        <v>43252</v>
      </c>
      <c r="L15" s="11">
        <v>43252</v>
      </c>
      <c r="M15"/>
      <c r="N15" s="3" t="s">
        <v>530</v>
      </c>
      <c r="O15" s="12" t="s">
        <v>24</v>
      </c>
      <c r="P15" s="20">
        <v>30</v>
      </c>
      <c r="Q15" s="24">
        <v>3477878</v>
      </c>
    </row>
    <row r="16" spans="1:17" ht="14.4" hidden="1" x14ac:dyDescent="0.3">
      <c r="B16" s="26" t="s">
        <v>1262</v>
      </c>
      <c r="L16" s="28">
        <v>43252</v>
      </c>
      <c r="M16" s="28">
        <v>43987</v>
      </c>
      <c r="O16" s="26" t="s">
        <v>26</v>
      </c>
      <c r="Q16">
        <v>3477879</v>
      </c>
    </row>
    <row r="17" spans="1:17" ht="14.4" hidden="1" x14ac:dyDescent="0.3">
      <c r="A17" s="22" t="s">
        <v>241</v>
      </c>
      <c r="B17" t="s">
        <v>361</v>
      </c>
      <c r="C17" t="s">
        <v>15</v>
      </c>
      <c r="D17" t="s">
        <v>17</v>
      </c>
      <c r="E17" t="s">
        <v>18</v>
      </c>
      <c r="F17" s="3" t="s">
        <v>1158</v>
      </c>
      <c r="G17" t="s">
        <v>474</v>
      </c>
      <c r="H17" s="11">
        <v>35612</v>
      </c>
      <c r="I17" t="s">
        <v>519</v>
      </c>
      <c r="J17" t="s">
        <v>517</v>
      </c>
      <c r="K17" s="11">
        <v>43252</v>
      </c>
      <c r="L17" s="11">
        <v>43252</v>
      </c>
      <c r="M17"/>
      <c r="N17" s="3" t="s">
        <v>530</v>
      </c>
      <c r="O17" s="12" t="s">
        <v>21</v>
      </c>
      <c r="P17" s="20">
        <v>30</v>
      </c>
      <c r="Q17" s="24">
        <v>3477880</v>
      </c>
    </row>
    <row r="18" spans="1:17" ht="14.4" hidden="1" x14ac:dyDescent="0.3">
      <c r="B18" s="26" t="s">
        <v>1302</v>
      </c>
      <c r="L18" s="28">
        <v>43252</v>
      </c>
      <c r="M18" s="28">
        <v>44601</v>
      </c>
      <c r="O18" s="26" t="s">
        <v>24</v>
      </c>
      <c r="Q18">
        <v>3477881</v>
      </c>
    </row>
    <row r="19" spans="1:17" ht="14.4" hidden="1" x14ac:dyDescent="0.3">
      <c r="A19" s="22" t="s">
        <v>228</v>
      </c>
      <c r="B19" t="s">
        <v>320</v>
      </c>
      <c r="C19" t="s">
        <v>15</v>
      </c>
      <c r="D19" t="s">
        <v>17</v>
      </c>
      <c r="E19" t="s">
        <v>18</v>
      </c>
      <c r="F19" s="3" t="s">
        <v>1158</v>
      </c>
      <c r="G19" t="s">
        <v>468</v>
      </c>
      <c r="H19" s="11">
        <v>34674</v>
      </c>
      <c r="I19" t="s">
        <v>519</v>
      </c>
      <c r="J19" t="s">
        <v>517</v>
      </c>
      <c r="K19" s="11">
        <v>43259</v>
      </c>
      <c r="L19" s="11">
        <v>43259</v>
      </c>
      <c r="M19"/>
      <c r="N19" s="3" t="s">
        <v>530</v>
      </c>
      <c r="O19" s="12" t="s">
        <v>24</v>
      </c>
      <c r="P19" s="20">
        <v>30</v>
      </c>
      <c r="Q19" s="24">
        <v>3477887</v>
      </c>
    </row>
    <row r="20" spans="1:17" ht="14.4" hidden="1" x14ac:dyDescent="0.3">
      <c r="A20" s="22" t="s">
        <v>588</v>
      </c>
      <c r="B20" t="s">
        <v>589</v>
      </c>
      <c r="C20" t="s">
        <v>887</v>
      </c>
      <c r="D20" t="s">
        <v>888</v>
      </c>
      <c r="E20" t="s">
        <v>890</v>
      </c>
      <c r="F20" s="3" t="s">
        <v>1158</v>
      </c>
      <c r="G20" t="s">
        <v>474</v>
      </c>
      <c r="H20" s="11">
        <v>34888</v>
      </c>
      <c r="I20" t="s">
        <v>519</v>
      </c>
      <c r="J20" t="s">
        <v>517</v>
      </c>
      <c r="K20" s="11">
        <v>43259</v>
      </c>
      <c r="L20" s="11">
        <v>43259</v>
      </c>
      <c r="M20"/>
      <c r="N20" s="3" t="s">
        <v>530</v>
      </c>
      <c r="O20" s="12" t="s">
        <v>21</v>
      </c>
      <c r="P20" s="20">
        <v>30</v>
      </c>
      <c r="Q20" s="24">
        <v>3477933</v>
      </c>
    </row>
    <row r="21" spans="1:17" ht="14.4" hidden="1" x14ac:dyDescent="0.3">
      <c r="A21" s="22" t="s">
        <v>238</v>
      </c>
      <c r="B21" t="s">
        <v>447</v>
      </c>
      <c r="C21" t="s">
        <v>15</v>
      </c>
      <c r="D21" t="s">
        <v>17</v>
      </c>
      <c r="E21" t="s">
        <v>18</v>
      </c>
      <c r="F21" s="3" t="s">
        <v>1158</v>
      </c>
      <c r="G21" t="s">
        <v>468</v>
      </c>
      <c r="H21" s="11">
        <v>35401</v>
      </c>
      <c r="I21" t="s">
        <v>519</v>
      </c>
      <c r="J21" t="s">
        <v>517</v>
      </c>
      <c r="K21" s="11">
        <v>43284</v>
      </c>
      <c r="L21" s="11">
        <v>43284</v>
      </c>
      <c r="M21"/>
      <c r="N21" s="3" t="s">
        <v>530</v>
      </c>
      <c r="O21" s="12" t="s">
        <v>24</v>
      </c>
      <c r="P21" s="20">
        <v>30</v>
      </c>
      <c r="Q21" s="24">
        <v>3478171</v>
      </c>
    </row>
    <row r="22" spans="1:17" ht="14.4" hidden="1" x14ac:dyDescent="0.3">
      <c r="A22" s="22" t="s">
        <v>227</v>
      </c>
      <c r="B22" t="s">
        <v>349</v>
      </c>
      <c r="C22" t="s">
        <v>15</v>
      </c>
      <c r="D22" t="s">
        <v>17</v>
      </c>
      <c r="E22" t="s">
        <v>18</v>
      </c>
      <c r="F22" s="3" t="s">
        <v>1158</v>
      </c>
      <c r="G22" t="s">
        <v>467</v>
      </c>
      <c r="H22" s="11">
        <v>34643</v>
      </c>
      <c r="I22" t="s">
        <v>519</v>
      </c>
      <c r="J22" t="s">
        <v>517</v>
      </c>
      <c r="K22" s="11">
        <v>43284</v>
      </c>
      <c r="L22" s="11">
        <v>43284</v>
      </c>
      <c r="M22"/>
      <c r="N22" s="3" t="s">
        <v>530</v>
      </c>
      <c r="O22" s="12" t="s">
        <v>26</v>
      </c>
      <c r="P22" s="20">
        <v>30</v>
      </c>
      <c r="Q22" s="24">
        <v>3478178</v>
      </c>
    </row>
    <row r="23" spans="1:17" ht="14.4" hidden="1" x14ac:dyDescent="0.3">
      <c r="A23" s="22" t="s">
        <v>554</v>
      </c>
      <c r="B23" t="s">
        <v>555</v>
      </c>
      <c r="C23" t="s">
        <v>887</v>
      </c>
      <c r="D23" t="s">
        <v>888</v>
      </c>
      <c r="E23" t="s">
        <v>890</v>
      </c>
      <c r="F23" s="3" t="s">
        <v>1158</v>
      </c>
      <c r="G23" t="s">
        <v>1082</v>
      </c>
      <c r="H23" s="11">
        <v>33857</v>
      </c>
      <c r="I23" t="s">
        <v>519</v>
      </c>
      <c r="J23" t="s">
        <v>517</v>
      </c>
      <c r="K23" s="11">
        <v>43284</v>
      </c>
      <c r="L23" s="11">
        <v>43284</v>
      </c>
      <c r="M23"/>
      <c r="N23" s="3" t="s">
        <v>530</v>
      </c>
      <c r="O23" s="12" t="s">
        <v>29</v>
      </c>
      <c r="P23" s="20">
        <v>30</v>
      </c>
      <c r="Q23" s="24">
        <v>3478189</v>
      </c>
    </row>
    <row r="24" spans="1:17" ht="14.4" hidden="1" x14ac:dyDescent="0.3">
      <c r="A24" s="22" t="s">
        <v>216</v>
      </c>
      <c r="B24" t="s">
        <v>280</v>
      </c>
      <c r="C24" t="s">
        <v>15</v>
      </c>
      <c r="D24" t="s">
        <v>17</v>
      </c>
      <c r="E24" t="s">
        <v>18</v>
      </c>
      <c r="F24" s="3" t="s">
        <v>1158</v>
      </c>
      <c r="G24" t="s">
        <v>467</v>
      </c>
      <c r="H24" s="11">
        <v>34144</v>
      </c>
      <c r="I24" t="s">
        <v>519</v>
      </c>
      <c r="J24" t="s">
        <v>517</v>
      </c>
      <c r="K24" s="11">
        <v>43284</v>
      </c>
      <c r="L24" s="11">
        <v>43284</v>
      </c>
      <c r="M24"/>
      <c r="N24" s="3" t="s">
        <v>530</v>
      </c>
      <c r="O24" s="12" t="s">
        <v>26</v>
      </c>
      <c r="P24" s="20">
        <v>30</v>
      </c>
      <c r="Q24" s="24">
        <v>3478195</v>
      </c>
    </row>
    <row r="25" spans="1:17" ht="14.4" hidden="1" x14ac:dyDescent="0.3">
      <c r="A25" s="22" t="s">
        <v>572</v>
      </c>
      <c r="B25" t="s">
        <v>573</v>
      </c>
      <c r="C25" t="s">
        <v>887</v>
      </c>
      <c r="D25" t="s">
        <v>888</v>
      </c>
      <c r="E25" t="s">
        <v>892</v>
      </c>
      <c r="F25" s="3" t="s">
        <v>1158</v>
      </c>
      <c r="G25" t="s">
        <v>905</v>
      </c>
      <c r="H25" s="11">
        <v>27976</v>
      </c>
      <c r="I25" t="s">
        <v>519</v>
      </c>
      <c r="J25" t="s">
        <v>517</v>
      </c>
      <c r="K25" s="11">
        <v>43284</v>
      </c>
      <c r="L25" s="11">
        <v>43284</v>
      </c>
      <c r="M25"/>
      <c r="N25" s="3" t="s">
        <v>530</v>
      </c>
      <c r="O25" s="12" t="s">
        <v>25</v>
      </c>
      <c r="P25" s="20">
        <v>30</v>
      </c>
      <c r="Q25" s="24">
        <v>3478197</v>
      </c>
    </row>
    <row r="26" spans="1:17" ht="14.4" hidden="1" x14ac:dyDescent="0.3">
      <c r="A26" s="22" t="s">
        <v>672</v>
      </c>
      <c r="B26" t="s">
        <v>673</v>
      </c>
      <c r="C26" t="s">
        <v>887</v>
      </c>
      <c r="D26" t="s">
        <v>888</v>
      </c>
      <c r="E26" t="s">
        <v>892</v>
      </c>
      <c r="F26" s="3" t="s">
        <v>1158</v>
      </c>
      <c r="G26" t="s">
        <v>905</v>
      </c>
      <c r="H26" s="11">
        <v>32423</v>
      </c>
      <c r="I26" t="s">
        <v>519</v>
      </c>
      <c r="J26" t="s">
        <v>517</v>
      </c>
      <c r="K26" s="11">
        <v>43284</v>
      </c>
      <c r="L26" s="11">
        <v>43284</v>
      </c>
      <c r="M26"/>
      <c r="N26" s="3" t="s">
        <v>530</v>
      </c>
      <c r="O26" s="12" t="s">
        <v>25</v>
      </c>
      <c r="P26" s="20">
        <v>30</v>
      </c>
      <c r="Q26" s="24">
        <v>3478198</v>
      </c>
    </row>
    <row r="27" spans="1:17" ht="14.4" hidden="1" x14ac:dyDescent="0.3">
      <c r="A27" s="22" t="s">
        <v>631</v>
      </c>
      <c r="B27" t="s">
        <v>632</v>
      </c>
      <c r="C27" t="s">
        <v>15</v>
      </c>
      <c r="D27" t="s">
        <v>17</v>
      </c>
      <c r="E27" t="s">
        <v>18</v>
      </c>
      <c r="F27" s="3" t="s">
        <v>1158</v>
      </c>
      <c r="G27" t="s">
        <v>923</v>
      </c>
      <c r="H27" s="11">
        <v>34768</v>
      </c>
      <c r="I27" t="s">
        <v>519</v>
      </c>
      <c r="J27" t="s">
        <v>517</v>
      </c>
      <c r="K27" s="11">
        <v>43287</v>
      </c>
      <c r="L27" s="11">
        <v>43287</v>
      </c>
      <c r="M27"/>
      <c r="N27" s="3" t="s">
        <v>530</v>
      </c>
      <c r="O27" s="12" t="s">
        <v>26</v>
      </c>
      <c r="P27" s="20">
        <v>30</v>
      </c>
      <c r="Q27" s="24">
        <v>3478216</v>
      </c>
    </row>
    <row r="28" spans="1:17" ht="14.4" hidden="1" x14ac:dyDescent="0.3">
      <c r="A28" s="22" t="s">
        <v>186</v>
      </c>
      <c r="B28" s="23" t="s">
        <v>363</v>
      </c>
      <c r="C28" t="s">
        <v>15</v>
      </c>
      <c r="D28" t="s">
        <v>17</v>
      </c>
      <c r="E28" t="s">
        <v>19</v>
      </c>
      <c r="F28" s="3" t="s">
        <v>1158</v>
      </c>
      <c r="G28" t="s">
        <v>36</v>
      </c>
      <c r="H28" s="11">
        <v>32891</v>
      </c>
      <c r="I28" t="s">
        <v>519</v>
      </c>
      <c r="J28" t="s">
        <v>518</v>
      </c>
      <c r="K28" s="11">
        <v>43294</v>
      </c>
      <c r="L28" s="11">
        <v>43294</v>
      </c>
      <c r="M28"/>
      <c r="N28" s="3" t="s">
        <v>530</v>
      </c>
      <c r="O28" s="12" t="s">
        <v>25</v>
      </c>
      <c r="P28" s="20">
        <v>30</v>
      </c>
      <c r="Q28" s="24">
        <v>3478251</v>
      </c>
    </row>
    <row r="29" spans="1:17" ht="14.4" hidden="1" x14ac:dyDescent="0.3">
      <c r="A29" s="22" t="s">
        <v>649</v>
      </c>
      <c r="B29" t="s">
        <v>650</v>
      </c>
      <c r="C29" t="s">
        <v>15</v>
      </c>
      <c r="D29" t="s">
        <v>17</v>
      </c>
      <c r="E29" t="s">
        <v>19</v>
      </c>
      <c r="F29" s="3" t="s">
        <v>1158</v>
      </c>
      <c r="G29" t="s">
        <v>501</v>
      </c>
      <c r="H29" s="11">
        <v>28809</v>
      </c>
      <c r="I29" t="s">
        <v>519</v>
      </c>
      <c r="J29" t="s">
        <v>517</v>
      </c>
      <c r="K29" s="11">
        <v>43301</v>
      </c>
      <c r="L29" s="11">
        <v>43301</v>
      </c>
      <c r="M29" s="11">
        <v>44661</v>
      </c>
      <c r="N29" s="3" t="s">
        <v>530</v>
      </c>
      <c r="O29" s="12" t="s">
        <v>23</v>
      </c>
      <c r="P29" s="20">
        <v>10</v>
      </c>
      <c r="Q29" s="24">
        <v>3478303</v>
      </c>
    </row>
    <row r="30" spans="1:17" ht="14.4" hidden="1" x14ac:dyDescent="0.3">
      <c r="A30" s="22" t="s">
        <v>185</v>
      </c>
      <c r="B30" t="s">
        <v>344</v>
      </c>
      <c r="C30" t="s">
        <v>15</v>
      </c>
      <c r="D30" t="s">
        <v>17</v>
      </c>
      <c r="E30" t="s">
        <v>18</v>
      </c>
      <c r="F30" s="3" t="s">
        <v>1158</v>
      </c>
      <c r="G30" t="s">
        <v>498</v>
      </c>
      <c r="H30" s="11">
        <v>32996</v>
      </c>
      <c r="I30" t="s">
        <v>519</v>
      </c>
      <c r="J30" t="s">
        <v>517</v>
      </c>
      <c r="K30" s="11">
        <v>43315</v>
      </c>
      <c r="L30" s="11">
        <v>43315</v>
      </c>
      <c r="M30"/>
      <c r="N30" s="3" t="s">
        <v>530</v>
      </c>
      <c r="O30" s="12" t="s">
        <v>24</v>
      </c>
      <c r="P30" s="20">
        <v>30</v>
      </c>
      <c r="Q30" s="24">
        <v>3478348</v>
      </c>
    </row>
    <row r="31" spans="1:17" ht="14.4" hidden="1" x14ac:dyDescent="0.3">
      <c r="A31" s="22" t="s">
        <v>574</v>
      </c>
      <c r="B31" t="s">
        <v>575</v>
      </c>
      <c r="C31" t="s">
        <v>15</v>
      </c>
      <c r="D31" t="s">
        <v>17</v>
      </c>
      <c r="E31" t="s">
        <v>19</v>
      </c>
      <c r="F31" s="3" t="s">
        <v>1158</v>
      </c>
      <c r="G31" t="s">
        <v>909</v>
      </c>
      <c r="H31" s="11">
        <v>27684</v>
      </c>
      <c r="I31" t="s">
        <v>519</v>
      </c>
      <c r="J31" t="s">
        <v>517</v>
      </c>
      <c r="K31" s="11">
        <v>43315</v>
      </c>
      <c r="L31" s="11">
        <v>43315</v>
      </c>
      <c r="M31"/>
      <c r="N31" s="3" t="s">
        <v>530</v>
      </c>
      <c r="O31" s="12">
        <v>4</v>
      </c>
      <c r="P31" s="20">
        <v>30</v>
      </c>
      <c r="Q31" s="24">
        <v>3478433</v>
      </c>
    </row>
    <row r="32" spans="1:17" ht="14.4" hidden="1" x14ac:dyDescent="0.3">
      <c r="B32" s="26" t="s">
        <v>1260</v>
      </c>
      <c r="L32" s="28">
        <v>43315</v>
      </c>
      <c r="M32" s="28">
        <v>43986</v>
      </c>
      <c r="O32" s="26" t="s">
        <v>24</v>
      </c>
      <c r="Q32">
        <v>3478435</v>
      </c>
    </row>
    <row r="33" spans="1:17" ht="14.4" hidden="1" x14ac:dyDescent="0.3">
      <c r="A33" s="22" t="s">
        <v>214</v>
      </c>
      <c r="B33" t="s">
        <v>988</v>
      </c>
      <c r="C33" t="s">
        <v>15</v>
      </c>
      <c r="D33" t="s">
        <v>17</v>
      </c>
      <c r="E33" t="s">
        <v>18</v>
      </c>
      <c r="F33" s="3" t="s">
        <v>1158</v>
      </c>
      <c r="G33" t="s">
        <v>468</v>
      </c>
      <c r="H33" s="11">
        <v>34028</v>
      </c>
      <c r="I33" t="s">
        <v>519</v>
      </c>
      <c r="J33" t="s">
        <v>517</v>
      </c>
      <c r="K33" s="11">
        <v>43315</v>
      </c>
      <c r="L33" s="11">
        <v>43315</v>
      </c>
      <c r="M33"/>
      <c r="N33" s="3" t="s">
        <v>530</v>
      </c>
      <c r="O33" s="12" t="s">
        <v>24</v>
      </c>
      <c r="P33" s="20">
        <v>30</v>
      </c>
      <c r="Q33" s="24">
        <v>3478448</v>
      </c>
    </row>
    <row r="34" spans="1:17" ht="14.4" hidden="1" x14ac:dyDescent="0.3">
      <c r="A34" s="22" t="s">
        <v>768</v>
      </c>
      <c r="B34" t="s">
        <v>769</v>
      </c>
      <c r="C34" t="s">
        <v>17</v>
      </c>
      <c r="D34" t="s">
        <v>17</v>
      </c>
      <c r="E34" t="s">
        <v>1040</v>
      </c>
      <c r="F34" s="3" t="s">
        <v>1158</v>
      </c>
      <c r="G34" t="s">
        <v>930</v>
      </c>
      <c r="H34" s="11">
        <v>23291</v>
      </c>
      <c r="I34" t="s">
        <v>519</v>
      </c>
      <c r="J34" t="s">
        <v>517</v>
      </c>
      <c r="K34" s="11">
        <v>40501</v>
      </c>
      <c r="L34" s="11">
        <v>40501</v>
      </c>
      <c r="M34"/>
      <c r="N34" s="3" t="s">
        <v>539</v>
      </c>
      <c r="O34" s="12">
        <v>4</v>
      </c>
      <c r="P34" s="20">
        <v>23</v>
      </c>
      <c r="Q34" s="24">
        <v>3478537</v>
      </c>
    </row>
    <row r="35" spans="1:17" ht="14.4" hidden="1" x14ac:dyDescent="0.3">
      <c r="A35" s="22" t="s">
        <v>611</v>
      </c>
      <c r="B35" t="s">
        <v>612</v>
      </c>
      <c r="C35" t="s">
        <v>15</v>
      </c>
      <c r="D35" t="s">
        <v>17</v>
      </c>
      <c r="E35" t="s">
        <v>19</v>
      </c>
      <c r="F35" s="3" t="s">
        <v>1158</v>
      </c>
      <c r="G35" t="s">
        <v>34</v>
      </c>
      <c r="H35" s="11">
        <v>23762</v>
      </c>
      <c r="I35" t="s">
        <v>519</v>
      </c>
      <c r="J35" t="s">
        <v>517</v>
      </c>
      <c r="K35" s="11">
        <v>38947</v>
      </c>
      <c r="L35" s="11">
        <v>38947</v>
      </c>
      <c r="M35"/>
      <c r="N35" s="3" t="s">
        <v>530</v>
      </c>
      <c r="O35" s="12" t="s">
        <v>23</v>
      </c>
      <c r="P35" s="20">
        <v>30</v>
      </c>
      <c r="Q35" s="24">
        <v>3478553</v>
      </c>
    </row>
    <row r="36" spans="1:17" ht="14.4" hidden="1" x14ac:dyDescent="0.3">
      <c r="B36" s="26" t="s">
        <v>1293</v>
      </c>
      <c r="L36" s="28">
        <v>39527</v>
      </c>
      <c r="M36" s="28">
        <v>44505</v>
      </c>
      <c r="O36" s="26" t="s">
        <v>23</v>
      </c>
      <c r="Q36">
        <v>3478554</v>
      </c>
    </row>
    <row r="37" spans="1:17" ht="14.4" hidden="1" x14ac:dyDescent="0.3">
      <c r="A37" s="22" t="s">
        <v>795</v>
      </c>
      <c r="B37" t="s">
        <v>796</v>
      </c>
      <c r="C37" t="s">
        <v>16</v>
      </c>
      <c r="D37" t="s">
        <v>17</v>
      </c>
      <c r="E37" t="s">
        <v>20</v>
      </c>
      <c r="F37" s="3" t="s">
        <v>1158</v>
      </c>
      <c r="G37" t="s">
        <v>958</v>
      </c>
      <c r="H37" s="11">
        <v>22661</v>
      </c>
      <c r="I37" t="s">
        <v>519</v>
      </c>
      <c r="J37" t="s">
        <v>517</v>
      </c>
      <c r="K37" s="11">
        <v>40148</v>
      </c>
      <c r="L37" s="11">
        <v>40422</v>
      </c>
      <c r="M37"/>
      <c r="N37" s="3" t="s">
        <v>530</v>
      </c>
      <c r="O37" s="12" t="s">
        <v>22</v>
      </c>
      <c r="P37" s="20">
        <v>30</v>
      </c>
      <c r="Q37" s="24">
        <v>3478572</v>
      </c>
    </row>
    <row r="38" spans="1:17" ht="14.4" hidden="1" x14ac:dyDescent="0.3">
      <c r="A38" s="22" t="s">
        <v>604</v>
      </c>
      <c r="B38" t="s">
        <v>987</v>
      </c>
      <c r="C38" t="s">
        <v>887</v>
      </c>
      <c r="D38" t="s">
        <v>888</v>
      </c>
      <c r="E38" t="s">
        <v>890</v>
      </c>
      <c r="F38" s="3" t="s">
        <v>1158</v>
      </c>
      <c r="G38" t="s">
        <v>35</v>
      </c>
      <c r="H38" s="11">
        <v>23866</v>
      </c>
      <c r="I38" t="s">
        <v>519</v>
      </c>
      <c r="J38" t="s">
        <v>517</v>
      </c>
      <c r="K38" s="11">
        <v>37595</v>
      </c>
      <c r="L38" s="11">
        <v>37595</v>
      </c>
      <c r="M38"/>
      <c r="N38" s="3" t="s">
        <v>530</v>
      </c>
      <c r="O38" s="12" t="s">
        <v>29</v>
      </c>
      <c r="P38" s="20">
        <v>30</v>
      </c>
      <c r="Q38" s="24">
        <v>3478573</v>
      </c>
    </row>
    <row r="39" spans="1:17" ht="14.4" hidden="1" x14ac:dyDescent="0.3">
      <c r="A39" s="22" t="s">
        <v>45</v>
      </c>
      <c r="B39" t="s">
        <v>404</v>
      </c>
      <c r="C39" t="s">
        <v>17</v>
      </c>
      <c r="D39" t="s">
        <v>17</v>
      </c>
      <c r="E39" t="s">
        <v>18</v>
      </c>
      <c r="F39" s="3" t="s">
        <v>1158</v>
      </c>
      <c r="G39" t="s">
        <v>481</v>
      </c>
      <c r="H39" s="11">
        <v>23598</v>
      </c>
      <c r="I39" t="s">
        <v>519</v>
      </c>
      <c r="J39" t="s">
        <v>517</v>
      </c>
      <c r="K39" s="11">
        <v>39209</v>
      </c>
      <c r="L39" s="11">
        <v>39209</v>
      </c>
      <c r="M39"/>
      <c r="N39" s="3" t="s">
        <v>530</v>
      </c>
      <c r="O39" s="12" t="s">
        <v>28</v>
      </c>
      <c r="P39" s="20">
        <v>30</v>
      </c>
      <c r="Q39" s="24">
        <v>3478586</v>
      </c>
    </row>
    <row r="40" spans="1:17" ht="14.4" hidden="1" x14ac:dyDescent="0.3">
      <c r="A40" s="22" t="s">
        <v>44</v>
      </c>
      <c r="B40" t="s">
        <v>365</v>
      </c>
      <c r="C40" t="s">
        <v>15</v>
      </c>
      <c r="D40" t="s">
        <v>17</v>
      </c>
      <c r="E40" t="s">
        <v>18</v>
      </c>
      <c r="F40" s="3" t="s">
        <v>1158</v>
      </c>
      <c r="G40" t="s">
        <v>489</v>
      </c>
      <c r="H40" s="11">
        <v>23005</v>
      </c>
      <c r="I40" t="s">
        <v>519</v>
      </c>
      <c r="J40" t="s">
        <v>517</v>
      </c>
      <c r="K40" s="11">
        <v>38119</v>
      </c>
      <c r="L40" s="11">
        <v>38119</v>
      </c>
      <c r="M40"/>
      <c r="N40" s="3" t="s">
        <v>530</v>
      </c>
      <c r="O40" s="12" t="s">
        <v>22</v>
      </c>
      <c r="P40" s="20">
        <v>1</v>
      </c>
      <c r="Q40" s="24">
        <v>3478590</v>
      </c>
    </row>
    <row r="41" spans="1:17" ht="14.4" hidden="1" x14ac:dyDescent="0.3">
      <c r="A41" s="22" t="s">
        <v>613</v>
      </c>
      <c r="B41" t="s">
        <v>614</v>
      </c>
      <c r="C41" t="s">
        <v>15</v>
      </c>
      <c r="D41" t="s">
        <v>17</v>
      </c>
      <c r="E41" t="s">
        <v>19</v>
      </c>
      <c r="F41" s="3" t="s">
        <v>1158</v>
      </c>
      <c r="G41" t="s">
        <v>919</v>
      </c>
      <c r="H41" s="11">
        <v>22938</v>
      </c>
      <c r="I41" t="s">
        <v>519</v>
      </c>
      <c r="J41" t="s">
        <v>518</v>
      </c>
      <c r="K41" s="11">
        <v>32933</v>
      </c>
      <c r="L41" s="11">
        <v>32933</v>
      </c>
      <c r="M41"/>
      <c r="N41" s="3" t="s">
        <v>530</v>
      </c>
      <c r="O41" s="12">
        <v>4</v>
      </c>
      <c r="P41" s="20">
        <v>30</v>
      </c>
      <c r="Q41" s="24">
        <v>3478593</v>
      </c>
    </row>
    <row r="42" spans="1:17" ht="14.4" hidden="1" x14ac:dyDescent="0.3">
      <c r="A42" s="22" t="s">
        <v>564</v>
      </c>
      <c r="B42" t="s">
        <v>978</v>
      </c>
      <c r="C42" t="s">
        <v>15</v>
      </c>
      <c r="D42" t="s">
        <v>17</v>
      </c>
      <c r="E42" t="s">
        <v>19</v>
      </c>
      <c r="F42" s="3" t="s">
        <v>1158</v>
      </c>
      <c r="G42" t="s">
        <v>906</v>
      </c>
      <c r="H42" s="11">
        <v>24032</v>
      </c>
      <c r="I42" t="s">
        <v>519</v>
      </c>
      <c r="J42" t="s">
        <v>517</v>
      </c>
      <c r="K42" s="11">
        <v>33210</v>
      </c>
      <c r="L42" s="11">
        <v>33210</v>
      </c>
      <c r="M42"/>
      <c r="N42" s="3" t="s">
        <v>530</v>
      </c>
      <c r="O42" s="12">
        <v>7</v>
      </c>
      <c r="P42" s="20">
        <v>30</v>
      </c>
      <c r="Q42" s="24">
        <v>3478625</v>
      </c>
    </row>
    <row r="43" spans="1:17" ht="14.4" hidden="1" x14ac:dyDescent="0.3">
      <c r="A43" s="22" t="s">
        <v>655</v>
      </c>
      <c r="B43" t="s">
        <v>656</v>
      </c>
      <c r="C43" t="s">
        <v>887</v>
      </c>
      <c r="D43" t="s">
        <v>888</v>
      </c>
      <c r="E43" t="s">
        <v>893</v>
      </c>
      <c r="F43" s="3" t="s">
        <v>1158</v>
      </c>
      <c r="G43" t="s">
        <v>929</v>
      </c>
      <c r="H43" s="11">
        <v>24097</v>
      </c>
      <c r="I43" t="s">
        <v>519</v>
      </c>
      <c r="J43" t="s">
        <v>517</v>
      </c>
      <c r="K43" s="11">
        <v>34456</v>
      </c>
      <c r="L43" s="11">
        <v>34456</v>
      </c>
      <c r="M43"/>
      <c r="N43" s="3" t="s">
        <v>530</v>
      </c>
      <c r="O43" s="12">
        <v>7</v>
      </c>
      <c r="P43" s="20">
        <v>30</v>
      </c>
      <c r="Q43" s="24">
        <v>3478627</v>
      </c>
    </row>
    <row r="44" spans="1:17" ht="14.4" hidden="1" x14ac:dyDescent="0.3">
      <c r="A44" s="22" t="s">
        <v>710</v>
      </c>
      <c r="B44" t="s">
        <v>711</v>
      </c>
      <c r="C44" t="s">
        <v>15</v>
      </c>
      <c r="D44" t="s">
        <v>17</v>
      </c>
      <c r="E44" t="s">
        <v>19</v>
      </c>
      <c r="F44" s="3" t="s">
        <v>1158</v>
      </c>
      <c r="G44" t="s">
        <v>941</v>
      </c>
      <c r="H44" s="11">
        <v>22483</v>
      </c>
      <c r="I44" t="s">
        <v>519</v>
      </c>
      <c r="J44" t="s">
        <v>517</v>
      </c>
      <c r="K44" s="11">
        <v>39693</v>
      </c>
      <c r="L44" s="11">
        <v>39693</v>
      </c>
      <c r="M44"/>
      <c r="N44" s="3" t="s">
        <v>530</v>
      </c>
      <c r="O44" s="12" t="s">
        <v>25</v>
      </c>
      <c r="P44" s="20">
        <v>30</v>
      </c>
      <c r="Q44" s="24">
        <v>3478633</v>
      </c>
    </row>
    <row r="45" spans="1:17" ht="14.4" hidden="1" x14ac:dyDescent="0.3">
      <c r="A45" s="22" t="s">
        <v>43</v>
      </c>
      <c r="B45" t="s">
        <v>381</v>
      </c>
      <c r="C45" t="s">
        <v>15</v>
      </c>
      <c r="D45" t="s">
        <v>17</v>
      </c>
      <c r="E45" t="s">
        <v>18</v>
      </c>
      <c r="F45" s="3" t="s">
        <v>1158</v>
      </c>
      <c r="G45" t="s">
        <v>481</v>
      </c>
      <c r="H45" s="11">
        <v>24015</v>
      </c>
      <c r="I45" t="s">
        <v>519</v>
      </c>
      <c r="J45" t="s">
        <v>517</v>
      </c>
      <c r="K45" s="11">
        <v>36101</v>
      </c>
      <c r="L45" s="11">
        <v>36101</v>
      </c>
      <c r="M45"/>
      <c r="N45" s="3" t="s">
        <v>530</v>
      </c>
      <c r="O45" s="12" t="s">
        <v>28</v>
      </c>
      <c r="P45" s="20">
        <v>30</v>
      </c>
      <c r="Q45" s="24">
        <v>3478634</v>
      </c>
    </row>
    <row r="46" spans="1:17" ht="14.4" hidden="1" x14ac:dyDescent="0.3">
      <c r="B46" s="26" t="s">
        <v>1266</v>
      </c>
      <c r="L46" s="28">
        <v>40487</v>
      </c>
      <c r="M46" s="28">
        <v>44047</v>
      </c>
      <c r="O46" s="26" t="s">
        <v>25</v>
      </c>
      <c r="Q46">
        <v>3478635</v>
      </c>
    </row>
    <row r="47" spans="1:17" ht="14.4" hidden="1" x14ac:dyDescent="0.3">
      <c r="B47" s="26" t="s">
        <v>1275</v>
      </c>
      <c r="L47" s="28">
        <v>40422</v>
      </c>
      <c r="M47" s="28">
        <v>44349</v>
      </c>
      <c r="O47" s="26" t="s">
        <v>21</v>
      </c>
      <c r="Q47">
        <v>3478637</v>
      </c>
    </row>
    <row r="48" spans="1:17" ht="14.4" hidden="1" x14ac:dyDescent="0.3">
      <c r="A48" s="22" t="s">
        <v>42</v>
      </c>
      <c r="B48" t="s">
        <v>419</v>
      </c>
      <c r="C48" t="s">
        <v>15</v>
      </c>
      <c r="D48" t="s">
        <v>17</v>
      </c>
      <c r="E48" t="s">
        <v>18</v>
      </c>
      <c r="F48" s="3" t="s">
        <v>1158</v>
      </c>
      <c r="G48" t="s">
        <v>481</v>
      </c>
      <c r="H48" s="11">
        <v>22271</v>
      </c>
      <c r="I48" t="s">
        <v>519</v>
      </c>
      <c r="J48" t="s">
        <v>517</v>
      </c>
      <c r="K48" s="11">
        <v>32673</v>
      </c>
      <c r="L48" s="11">
        <v>32673</v>
      </c>
      <c r="M48"/>
      <c r="N48" s="3" t="s">
        <v>530</v>
      </c>
      <c r="O48" s="12" t="s">
        <v>28</v>
      </c>
      <c r="P48" s="20">
        <v>23</v>
      </c>
      <c r="Q48" s="24">
        <v>3478671</v>
      </c>
    </row>
    <row r="49" spans="1:17" ht="14.4" hidden="1" x14ac:dyDescent="0.3">
      <c r="A49" s="22" t="s">
        <v>651</v>
      </c>
      <c r="B49" t="s">
        <v>652</v>
      </c>
      <c r="C49" t="s">
        <v>15</v>
      </c>
      <c r="D49" t="s">
        <v>17</v>
      </c>
      <c r="E49" t="s">
        <v>895</v>
      </c>
      <c r="F49" s="3" t="s">
        <v>1158</v>
      </c>
      <c r="G49" t="s">
        <v>928</v>
      </c>
      <c r="H49" s="11">
        <v>23528</v>
      </c>
      <c r="I49" t="s">
        <v>519</v>
      </c>
      <c r="J49" t="s">
        <v>517</v>
      </c>
      <c r="K49" s="11">
        <v>37438</v>
      </c>
      <c r="L49" s="11">
        <v>37438</v>
      </c>
      <c r="M49"/>
      <c r="N49" s="3" t="s">
        <v>530</v>
      </c>
      <c r="O49" s="12" t="s">
        <v>23</v>
      </c>
      <c r="P49" s="20">
        <v>30</v>
      </c>
      <c r="Q49" s="24">
        <v>3478676</v>
      </c>
    </row>
    <row r="50" spans="1:17" ht="14.4" hidden="1" x14ac:dyDescent="0.3">
      <c r="A50" s="22" t="s">
        <v>738</v>
      </c>
      <c r="B50" t="s">
        <v>739</v>
      </c>
      <c r="C50" t="s">
        <v>15</v>
      </c>
      <c r="D50" t="s">
        <v>17</v>
      </c>
      <c r="E50" t="s">
        <v>18</v>
      </c>
      <c r="F50" s="3" t="s">
        <v>1158</v>
      </c>
      <c r="G50" t="s">
        <v>947</v>
      </c>
      <c r="H50" s="11">
        <v>22346</v>
      </c>
      <c r="I50" t="s">
        <v>519</v>
      </c>
      <c r="J50" t="s">
        <v>517</v>
      </c>
      <c r="K50" s="11">
        <v>40515</v>
      </c>
      <c r="L50" s="11">
        <v>40515</v>
      </c>
      <c r="M50"/>
      <c r="N50" s="3" t="s">
        <v>530</v>
      </c>
      <c r="O50" s="12" t="s">
        <v>27</v>
      </c>
      <c r="P50" s="20">
        <v>30</v>
      </c>
      <c r="Q50" s="24">
        <v>3478692</v>
      </c>
    </row>
    <row r="51" spans="1:17" ht="14.4" hidden="1" x14ac:dyDescent="0.3">
      <c r="A51" s="22" t="s">
        <v>41</v>
      </c>
      <c r="B51" t="s">
        <v>388</v>
      </c>
      <c r="C51" t="s">
        <v>15</v>
      </c>
      <c r="D51" t="s">
        <v>17</v>
      </c>
      <c r="E51" t="s">
        <v>33</v>
      </c>
      <c r="F51" s="3" t="s">
        <v>1158</v>
      </c>
      <c r="G51" t="s">
        <v>34</v>
      </c>
      <c r="H51" s="11">
        <v>22283</v>
      </c>
      <c r="I51" t="s">
        <v>519</v>
      </c>
      <c r="J51" t="s">
        <v>517</v>
      </c>
      <c r="K51" s="11">
        <v>39629</v>
      </c>
      <c r="L51" s="11">
        <v>39629</v>
      </c>
      <c r="M51"/>
      <c r="N51" s="3" t="s">
        <v>539</v>
      </c>
      <c r="O51" s="12">
        <v>4</v>
      </c>
      <c r="P51" s="20">
        <v>30</v>
      </c>
      <c r="Q51" s="24">
        <v>3478768</v>
      </c>
    </row>
    <row r="52" spans="1:17" ht="14.4" hidden="1" x14ac:dyDescent="0.3">
      <c r="A52" s="22" t="s">
        <v>567</v>
      </c>
      <c r="B52" t="s">
        <v>568</v>
      </c>
      <c r="C52" t="s">
        <v>889</v>
      </c>
      <c r="D52" t="s">
        <v>17</v>
      </c>
      <c r="E52" t="s">
        <v>19</v>
      </c>
      <c r="F52" s="3" t="s">
        <v>1158</v>
      </c>
      <c r="G52" t="s">
        <v>908</v>
      </c>
      <c r="H52" s="11">
        <v>22675</v>
      </c>
      <c r="I52" t="s">
        <v>519</v>
      </c>
      <c r="J52" t="s">
        <v>517</v>
      </c>
      <c r="K52" s="11">
        <v>36130</v>
      </c>
      <c r="L52" s="11">
        <v>36130</v>
      </c>
      <c r="M52" s="17">
        <v>44721</v>
      </c>
      <c r="N52" s="3" t="s">
        <v>530</v>
      </c>
      <c r="O52" s="12" t="s">
        <v>27</v>
      </c>
      <c r="P52" s="20">
        <v>0</v>
      </c>
      <c r="Q52" s="24">
        <v>3478776</v>
      </c>
    </row>
    <row r="53" spans="1:17" ht="14.4" hidden="1" x14ac:dyDescent="0.3">
      <c r="B53" s="26" t="s">
        <v>1264</v>
      </c>
      <c r="L53" s="28">
        <v>37316</v>
      </c>
      <c r="M53" s="28">
        <v>43922</v>
      </c>
      <c r="O53" s="27"/>
      <c r="Q53">
        <v>3478882</v>
      </c>
    </row>
    <row r="54" spans="1:17" ht="14.4" hidden="1" x14ac:dyDescent="0.3">
      <c r="B54" s="26" t="s">
        <v>1291</v>
      </c>
      <c r="L54" s="28">
        <v>40707</v>
      </c>
      <c r="M54" s="28">
        <v>44257</v>
      </c>
      <c r="O54" s="26" t="s">
        <v>23</v>
      </c>
      <c r="Q54">
        <v>3478889</v>
      </c>
    </row>
    <row r="55" spans="1:17" ht="14.4" hidden="1" x14ac:dyDescent="0.3">
      <c r="B55" s="16" t="s">
        <v>1263</v>
      </c>
      <c r="L55" s="17">
        <v>39692</v>
      </c>
      <c r="M55" s="17">
        <v>44104</v>
      </c>
      <c r="O55" s="16" t="s">
        <v>22</v>
      </c>
      <c r="Q55">
        <v>3478897</v>
      </c>
    </row>
    <row r="56" spans="1:17" ht="14.4" hidden="1" x14ac:dyDescent="0.3">
      <c r="B56" s="16" t="s">
        <v>1290</v>
      </c>
      <c r="L56" s="17">
        <v>32426</v>
      </c>
      <c r="M56" s="17">
        <v>44354</v>
      </c>
      <c r="O56" s="16" t="s">
        <v>21</v>
      </c>
      <c r="Q56">
        <v>3478927</v>
      </c>
    </row>
    <row r="57" spans="1:17" ht="14.4" hidden="1" x14ac:dyDescent="0.3">
      <c r="A57" s="22" t="s">
        <v>251</v>
      </c>
      <c r="B57" t="s">
        <v>457</v>
      </c>
      <c r="C57" t="s">
        <v>15</v>
      </c>
      <c r="D57" t="s">
        <v>17</v>
      </c>
      <c r="E57" t="s">
        <v>18</v>
      </c>
      <c r="F57" s="3" t="s">
        <v>1158</v>
      </c>
      <c r="G57" t="s">
        <v>489</v>
      </c>
      <c r="H57" s="11">
        <v>29642</v>
      </c>
      <c r="I57" t="s">
        <v>519</v>
      </c>
      <c r="J57" t="s">
        <v>517</v>
      </c>
      <c r="K57" s="11">
        <v>40108</v>
      </c>
      <c r="L57" s="11">
        <v>40108</v>
      </c>
      <c r="M57"/>
      <c r="N57" s="3" t="s">
        <v>530</v>
      </c>
      <c r="O57" s="12" t="s">
        <v>22</v>
      </c>
      <c r="P57" s="20">
        <v>30</v>
      </c>
      <c r="Q57" s="24">
        <v>3478945</v>
      </c>
    </row>
    <row r="58" spans="1:17" ht="14.4" hidden="1" x14ac:dyDescent="0.3">
      <c r="A58" s="22" t="s">
        <v>712</v>
      </c>
      <c r="B58" t="s">
        <v>713</v>
      </c>
      <c r="C58" t="s">
        <v>17</v>
      </c>
      <c r="D58" t="s">
        <v>17</v>
      </c>
      <c r="E58" t="s">
        <v>1157</v>
      </c>
      <c r="F58" s="3" t="s">
        <v>1158</v>
      </c>
      <c r="G58" t="s">
        <v>932</v>
      </c>
      <c r="H58" s="11">
        <v>32405</v>
      </c>
      <c r="I58" t="s">
        <v>519</v>
      </c>
      <c r="J58" t="s">
        <v>518</v>
      </c>
      <c r="K58" s="11">
        <v>40151</v>
      </c>
      <c r="L58" s="11">
        <v>40422</v>
      </c>
      <c r="M58"/>
      <c r="N58" s="3" t="s">
        <v>530</v>
      </c>
      <c r="O58" s="12" t="s">
        <v>23</v>
      </c>
      <c r="P58" s="20">
        <v>30</v>
      </c>
      <c r="Q58" s="24">
        <v>3478952</v>
      </c>
    </row>
    <row r="59" spans="1:17" ht="14.4" hidden="1" x14ac:dyDescent="0.3">
      <c r="A59" s="22" t="s">
        <v>223</v>
      </c>
      <c r="B59" t="s">
        <v>348</v>
      </c>
      <c r="C59" t="s">
        <v>15</v>
      </c>
      <c r="D59" t="s">
        <v>17</v>
      </c>
      <c r="E59" t="s">
        <v>18</v>
      </c>
      <c r="F59" s="3" t="s">
        <v>1158</v>
      </c>
      <c r="G59" t="s">
        <v>482</v>
      </c>
      <c r="H59" s="11">
        <v>33743</v>
      </c>
      <c r="I59" t="s">
        <v>519</v>
      </c>
      <c r="J59" t="s">
        <v>517</v>
      </c>
      <c r="K59" s="11">
        <v>40345</v>
      </c>
      <c r="L59" s="11">
        <v>40345</v>
      </c>
      <c r="M59"/>
      <c r="N59" s="3" t="s">
        <v>530</v>
      </c>
      <c r="O59" s="12" t="s">
        <v>22</v>
      </c>
      <c r="P59" s="20">
        <v>30</v>
      </c>
      <c r="Q59" s="24">
        <v>3478955</v>
      </c>
    </row>
    <row r="60" spans="1:17" ht="14.4" hidden="1" x14ac:dyDescent="0.3">
      <c r="A60" s="22" t="s">
        <v>211</v>
      </c>
      <c r="B60" t="s">
        <v>414</v>
      </c>
      <c r="C60" t="s">
        <v>17</v>
      </c>
      <c r="D60" t="s">
        <v>17</v>
      </c>
      <c r="E60" t="s">
        <v>19</v>
      </c>
      <c r="F60" s="3" t="s">
        <v>1158</v>
      </c>
      <c r="G60" t="s">
        <v>528</v>
      </c>
      <c r="H60" s="11">
        <v>33961</v>
      </c>
      <c r="I60" t="s">
        <v>519</v>
      </c>
      <c r="J60" t="s">
        <v>518</v>
      </c>
      <c r="K60" s="11">
        <v>40634</v>
      </c>
      <c r="L60" s="11">
        <v>40634</v>
      </c>
      <c r="M60"/>
      <c r="N60" s="3" t="s">
        <v>530</v>
      </c>
      <c r="O60" s="12" t="s">
        <v>27</v>
      </c>
      <c r="P60" s="20">
        <v>30</v>
      </c>
      <c r="Q60" s="24">
        <v>3478961</v>
      </c>
    </row>
    <row r="61" spans="1:17" ht="14.4" hidden="1" x14ac:dyDescent="0.3">
      <c r="A61" s="22" t="s">
        <v>262</v>
      </c>
      <c r="B61" t="s">
        <v>523</v>
      </c>
      <c r="C61" t="s">
        <v>535</v>
      </c>
      <c r="D61" t="s">
        <v>17</v>
      </c>
      <c r="E61" t="s">
        <v>18</v>
      </c>
      <c r="F61" s="3" t="s">
        <v>1158</v>
      </c>
      <c r="G61" t="s">
        <v>495</v>
      </c>
      <c r="H61" s="11">
        <v>33822</v>
      </c>
      <c r="I61" t="s">
        <v>519</v>
      </c>
      <c r="J61" t="s">
        <v>517</v>
      </c>
      <c r="K61" s="11">
        <v>40666</v>
      </c>
      <c r="L61" s="11">
        <v>40666</v>
      </c>
      <c r="M61"/>
      <c r="N61" s="3" t="s">
        <v>530</v>
      </c>
      <c r="O61" s="12" t="s">
        <v>28</v>
      </c>
      <c r="P61" s="20">
        <v>30</v>
      </c>
      <c r="Q61" s="24">
        <v>3478962</v>
      </c>
    </row>
    <row r="62" spans="1:17" ht="14.4" hidden="1" x14ac:dyDescent="0.3">
      <c r="A62" s="22" t="s">
        <v>206</v>
      </c>
      <c r="B62" t="s">
        <v>287</v>
      </c>
      <c r="C62" t="s">
        <v>15</v>
      </c>
      <c r="D62" t="s">
        <v>17</v>
      </c>
      <c r="E62" t="s">
        <v>19</v>
      </c>
      <c r="F62" s="3" t="s">
        <v>1158</v>
      </c>
      <c r="G62" t="s">
        <v>483</v>
      </c>
      <c r="H62" s="11">
        <v>33781</v>
      </c>
      <c r="I62" t="s">
        <v>519</v>
      </c>
      <c r="J62" t="s">
        <v>517</v>
      </c>
      <c r="K62" s="11">
        <v>40696</v>
      </c>
      <c r="L62" s="11">
        <v>40696</v>
      </c>
      <c r="M62"/>
      <c r="N62" s="3" t="s">
        <v>530</v>
      </c>
      <c r="O62" s="12" t="s">
        <v>29</v>
      </c>
      <c r="P62" s="20">
        <v>30</v>
      </c>
      <c r="Q62" s="24">
        <v>3478970</v>
      </c>
    </row>
    <row r="63" spans="1:17" ht="14.4" hidden="1" x14ac:dyDescent="0.3">
      <c r="A63" s="22" t="s">
        <v>202</v>
      </c>
      <c r="B63" t="s">
        <v>441</v>
      </c>
      <c r="C63" t="s">
        <v>15</v>
      </c>
      <c r="D63" t="s">
        <v>17</v>
      </c>
      <c r="E63" t="s">
        <v>18</v>
      </c>
      <c r="F63" s="3" t="s">
        <v>1158</v>
      </c>
      <c r="G63" t="s">
        <v>481</v>
      </c>
      <c r="H63" s="11">
        <v>33123</v>
      </c>
      <c r="I63" t="s">
        <v>519</v>
      </c>
      <c r="J63" t="s">
        <v>517</v>
      </c>
      <c r="K63" s="11">
        <v>40108</v>
      </c>
      <c r="L63" s="11">
        <v>40108</v>
      </c>
      <c r="M63"/>
      <c r="N63" s="3" t="s">
        <v>530</v>
      </c>
      <c r="O63" s="12" t="s">
        <v>28</v>
      </c>
      <c r="P63" s="20">
        <v>30</v>
      </c>
      <c r="Q63" s="24">
        <v>3478983</v>
      </c>
    </row>
    <row r="64" spans="1:17" ht="14.4" hidden="1" x14ac:dyDescent="0.3">
      <c r="A64" s="22" t="s">
        <v>805</v>
      </c>
      <c r="B64" t="s">
        <v>806</v>
      </c>
      <c r="C64" t="s">
        <v>15</v>
      </c>
      <c r="D64" t="s">
        <v>17</v>
      </c>
      <c r="E64" t="s">
        <v>20</v>
      </c>
      <c r="F64" s="3" t="s">
        <v>1158</v>
      </c>
      <c r="G64" t="s">
        <v>962</v>
      </c>
      <c r="H64" s="11">
        <v>33251</v>
      </c>
      <c r="I64" t="s">
        <v>519</v>
      </c>
      <c r="J64" t="s">
        <v>517</v>
      </c>
      <c r="K64" s="11">
        <v>40100</v>
      </c>
      <c r="L64" s="11">
        <v>40422</v>
      </c>
      <c r="M64"/>
      <c r="N64" s="3" t="s">
        <v>530</v>
      </c>
      <c r="O64" s="12" t="s">
        <v>30</v>
      </c>
      <c r="P64" s="20">
        <v>30</v>
      </c>
      <c r="Q64" s="24">
        <v>3478991</v>
      </c>
    </row>
    <row r="65" spans="1:17" ht="14.4" hidden="1" x14ac:dyDescent="0.3">
      <c r="A65" s="22" t="s">
        <v>1051</v>
      </c>
      <c r="B65" t="s">
        <v>1052</v>
      </c>
      <c r="C65" t="s">
        <v>17</v>
      </c>
      <c r="D65" t="s">
        <v>17</v>
      </c>
      <c r="E65" t="s">
        <v>18</v>
      </c>
      <c r="F65" s="3" t="s">
        <v>1158</v>
      </c>
      <c r="G65" t="s">
        <v>898</v>
      </c>
      <c r="H65" s="11">
        <v>33266</v>
      </c>
      <c r="I65" t="s">
        <v>519</v>
      </c>
      <c r="J65" t="s">
        <v>517</v>
      </c>
      <c r="K65" s="11">
        <v>44522</v>
      </c>
      <c r="L65" s="11">
        <v>44522</v>
      </c>
      <c r="M65"/>
      <c r="N65" s="3" t="s">
        <v>530</v>
      </c>
      <c r="O65" s="12" t="s">
        <v>22</v>
      </c>
      <c r="P65" s="20">
        <v>30</v>
      </c>
      <c r="Q65" s="24">
        <v>3479001</v>
      </c>
    </row>
    <row r="66" spans="1:17" ht="14.4" hidden="1" x14ac:dyDescent="0.3">
      <c r="B66" s="26" t="s">
        <v>1281</v>
      </c>
      <c r="L66" s="28">
        <v>40665</v>
      </c>
      <c r="M66" s="28">
        <v>44503</v>
      </c>
      <c r="O66" s="26" t="s">
        <v>21</v>
      </c>
      <c r="Q66">
        <v>3479002</v>
      </c>
    </row>
    <row r="67" spans="1:17" ht="14.4" hidden="1" x14ac:dyDescent="0.3">
      <c r="A67" s="22" t="s">
        <v>200</v>
      </c>
      <c r="B67" t="s">
        <v>440</v>
      </c>
      <c r="C67" t="s">
        <v>15</v>
      </c>
      <c r="D67" t="s">
        <v>17</v>
      </c>
      <c r="E67" t="s">
        <v>18</v>
      </c>
      <c r="F67" s="3" t="s">
        <v>1158</v>
      </c>
      <c r="G67" t="s">
        <v>491</v>
      </c>
      <c r="H67" s="11">
        <v>33172</v>
      </c>
      <c r="I67" t="s">
        <v>519</v>
      </c>
      <c r="J67" t="s">
        <v>517</v>
      </c>
      <c r="K67" s="11">
        <v>40527</v>
      </c>
      <c r="L67" s="11">
        <v>40527</v>
      </c>
      <c r="M67"/>
      <c r="N67" s="3" t="s">
        <v>530</v>
      </c>
      <c r="O67" s="12" t="s">
        <v>22</v>
      </c>
      <c r="P67" s="20">
        <v>30</v>
      </c>
      <c r="Q67" s="24">
        <v>3479009</v>
      </c>
    </row>
    <row r="68" spans="1:17" ht="14.4" hidden="1" x14ac:dyDescent="0.3">
      <c r="A68" s="22" t="s">
        <v>198</v>
      </c>
      <c r="B68" t="s">
        <v>284</v>
      </c>
      <c r="C68" t="s">
        <v>15</v>
      </c>
      <c r="D68" t="s">
        <v>17</v>
      </c>
      <c r="E68" t="s">
        <v>18</v>
      </c>
      <c r="F68" s="3" t="s">
        <v>1158</v>
      </c>
      <c r="G68" t="s">
        <v>481</v>
      </c>
      <c r="H68" s="11">
        <v>33035</v>
      </c>
      <c r="I68" t="s">
        <v>519</v>
      </c>
      <c r="J68" t="s">
        <v>517</v>
      </c>
      <c r="K68" s="11">
        <v>40634</v>
      </c>
      <c r="L68" s="11">
        <v>40634</v>
      </c>
      <c r="M68"/>
      <c r="N68" s="3" t="s">
        <v>530</v>
      </c>
      <c r="O68" s="12" t="s">
        <v>28</v>
      </c>
      <c r="P68" s="20">
        <v>30</v>
      </c>
      <c r="Q68" s="24">
        <v>3479013</v>
      </c>
    </row>
    <row r="69" spans="1:17" ht="14.4" hidden="1" x14ac:dyDescent="0.3">
      <c r="A69" s="22" t="s">
        <v>197</v>
      </c>
      <c r="B69" t="s">
        <v>323</v>
      </c>
      <c r="C69" t="s">
        <v>15</v>
      </c>
      <c r="D69" t="s">
        <v>17</v>
      </c>
      <c r="E69" t="s">
        <v>18</v>
      </c>
      <c r="F69" s="3" t="s">
        <v>1158</v>
      </c>
      <c r="G69" t="s">
        <v>482</v>
      </c>
      <c r="H69" s="11">
        <v>33446</v>
      </c>
      <c r="I69" t="s">
        <v>519</v>
      </c>
      <c r="J69" t="s">
        <v>517</v>
      </c>
      <c r="K69" s="11">
        <v>40338</v>
      </c>
      <c r="L69" s="11">
        <v>40338</v>
      </c>
      <c r="M69"/>
      <c r="N69" s="3" t="s">
        <v>530</v>
      </c>
      <c r="O69" s="12" t="s">
        <v>22</v>
      </c>
      <c r="P69" s="20">
        <v>30</v>
      </c>
      <c r="Q69" s="24">
        <v>3479015</v>
      </c>
    </row>
    <row r="70" spans="1:17" ht="14.4" hidden="1" x14ac:dyDescent="0.3">
      <c r="B70" s="26" t="s">
        <v>1301</v>
      </c>
      <c r="L70" s="28">
        <v>39995</v>
      </c>
      <c r="M70" s="28">
        <v>44586</v>
      </c>
      <c r="O70" s="26" t="s">
        <v>27</v>
      </c>
      <c r="Q70">
        <v>3479016</v>
      </c>
    </row>
    <row r="71" spans="1:17" ht="14.4" customHeight="1" x14ac:dyDescent="0.3">
      <c r="A71" s="22" t="s">
        <v>196</v>
      </c>
      <c r="B71" t="s">
        <v>1005</v>
      </c>
      <c r="C71" t="s">
        <v>17</v>
      </c>
      <c r="D71" t="s">
        <v>17</v>
      </c>
      <c r="E71" t="s">
        <v>18</v>
      </c>
      <c r="F71" s="3" t="s">
        <v>1158</v>
      </c>
      <c r="G71" t="s">
        <v>488</v>
      </c>
      <c r="H71" s="11">
        <v>33078</v>
      </c>
      <c r="I71" t="s">
        <v>519</v>
      </c>
      <c r="J71" t="s">
        <v>517</v>
      </c>
      <c r="K71" s="11">
        <v>40360</v>
      </c>
      <c r="L71" s="11">
        <v>40360</v>
      </c>
      <c r="M71"/>
      <c r="N71" s="3" t="s">
        <v>530</v>
      </c>
      <c r="O71" s="12" t="s">
        <v>1307</v>
      </c>
      <c r="P71" s="20">
        <v>30</v>
      </c>
      <c r="Q71" s="24">
        <v>3479017</v>
      </c>
    </row>
    <row r="72" spans="1:17" ht="14.4" hidden="1" x14ac:dyDescent="0.3">
      <c r="A72" s="22" t="s">
        <v>764</v>
      </c>
      <c r="B72" t="s">
        <v>765</v>
      </c>
      <c r="C72" t="s">
        <v>887</v>
      </c>
      <c r="D72" t="s">
        <v>888</v>
      </c>
      <c r="E72" t="s">
        <v>892</v>
      </c>
      <c r="F72" s="3" t="s">
        <v>1158</v>
      </c>
      <c r="G72" t="s">
        <v>933</v>
      </c>
      <c r="H72" s="11">
        <v>32917</v>
      </c>
      <c r="I72" t="s">
        <v>519</v>
      </c>
      <c r="J72" t="s">
        <v>518</v>
      </c>
      <c r="K72" s="11">
        <v>40122</v>
      </c>
      <c r="L72" s="11">
        <v>40122</v>
      </c>
      <c r="M72"/>
      <c r="N72" s="3" t="s">
        <v>530</v>
      </c>
      <c r="O72" s="12" t="s">
        <v>27</v>
      </c>
      <c r="P72" s="20">
        <v>30</v>
      </c>
      <c r="Q72" s="24">
        <v>3479043</v>
      </c>
    </row>
    <row r="73" spans="1:17" ht="14.4" hidden="1" x14ac:dyDescent="0.3">
      <c r="A73" s="22" t="s">
        <v>190</v>
      </c>
      <c r="B73" t="s">
        <v>303</v>
      </c>
      <c r="C73" t="s">
        <v>15</v>
      </c>
      <c r="D73" t="s">
        <v>17</v>
      </c>
      <c r="E73" t="s">
        <v>18</v>
      </c>
      <c r="F73" s="3" t="s">
        <v>1158</v>
      </c>
      <c r="G73" t="s">
        <v>473</v>
      </c>
      <c r="H73" s="11">
        <v>32714</v>
      </c>
      <c r="I73" t="s">
        <v>519</v>
      </c>
      <c r="J73" t="s">
        <v>517</v>
      </c>
      <c r="K73" s="11">
        <v>40081</v>
      </c>
      <c r="L73" s="11">
        <v>40081</v>
      </c>
      <c r="M73"/>
      <c r="N73" s="3" t="s">
        <v>530</v>
      </c>
      <c r="O73" s="12" t="s">
        <v>21</v>
      </c>
      <c r="P73" s="20">
        <v>30</v>
      </c>
      <c r="Q73" s="24">
        <v>3479049</v>
      </c>
    </row>
    <row r="74" spans="1:17" ht="14.4" hidden="1" x14ac:dyDescent="0.3">
      <c r="A74" s="22" t="s">
        <v>744</v>
      </c>
      <c r="B74" t="s">
        <v>745</v>
      </c>
      <c r="C74" t="s">
        <v>887</v>
      </c>
      <c r="D74" t="s">
        <v>888</v>
      </c>
      <c r="E74" t="s">
        <v>892</v>
      </c>
      <c r="F74" s="3" t="s">
        <v>1158</v>
      </c>
      <c r="G74" t="s">
        <v>1029</v>
      </c>
      <c r="H74" s="11">
        <v>32782</v>
      </c>
      <c r="I74" t="s">
        <v>519</v>
      </c>
      <c r="J74" t="s">
        <v>517</v>
      </c>
      <c r="K74" s="11">
        <v>39786</v>
      </c>
      <c r="L74" s="11">
        <v>39786</v>
      </c>
      <c r="M74"/>
      <c r="N74" s="3" t="s">
        <v>530</v>
      </c>
      <c r="O74" s="12" t="s">
        <v>23</v>
      </c>
      <c r="P74" s="20">
        <v>30</v>
      </c>
      <c r="Q74" s="24">
        <v>3479051</v>
      </c>
    </row>
    <row r="75" spans="1:17" ht="14.4" hidden="1" x14ac:dyDescent="0.3">
      <c r="A75" s="22" t="s">
        <v>860</v>
      </c>
      <c r="B75" t="s">
        <v>861</v>
      </c>
      <c r="C75" t="s">
        <v>16</v>
      </c>
      <c r="D75" t="s">
        <v>17</v>
      </c>
      <c r="E75" t="s">
        <v>20</v>
      </c>
      <c r="F75" s="3" t="s">
        <v>1158</v>
      </c>
      <c r="G75" t="s">
        <v>969</v>
      </c>
      <c r="H75" s="11">
        <v>32873</v>
      </c>
      <c r="I75" t="s">
        <v>519</v>
      </c>
      <c r="J75" t="s">
        <v>517</v>
      </c>
      <c r="K75" s="11">
        <v>40413</v>
      </c>
      <c r="L75" s="11">
        <v>40413</v>
      </c>
      <c r="M75"/>
      <c r="N75" s="3" t="s">
        <v>530</v>
      </c>
      <c r="O75" s="12" t="s">
        <v>22</v>
      </c>
      <c r="P75" s="20">
        <v>30</v>
      </c>
      <c r="Q75" s="24">
        <v>3479084</v>
      </c>
    </row>
    <row r="76" spans="1:17" ht="14.4" hidden="1" x14ac:dyDescent="0.3">
      <c r="A76" s="22" t="s">
        <v>181</v>
      </c>
      <c r="B76" t="s">
        <v>278</v>
      </c>
      <c r="C76" t="s">
        <v>15</v>
      </c>
      <c r="D76" t="s">
        <v>17</v>
      </c>
      <c r="E76" t="s">
        <v>18</v>
      </c>
      <c r="F76" s="3" t="s">
        <v>1158</v>
      </c>
      <c r="G76" t="s">
        <v>477</v>
      </c>
      <c r="H76" s="11">
        <v>32560</v>
      </c>
      <c r="I76" t="s">
        <v>519</v>
      </c>
      <c r="J76" t="s">
        <v>517</v>
      </c>
      <c r="K76" s="11">
        <v>40634</v>
      </c>
      <c r="L76" s="11">
        <v>40634</v>
      </c>
      <c r="M76"/>
      <c r="N76" s="3" t="s">
        <v>530</v>
      </c>
      <c r="O76" s="12" t="s">
        <v>21</v>
      </c>
      <c r="P76" s="20">
        <v>30</v>
      </c>
      <c r="Q76" s="24">
        <v>3479096</v>
      </c>
    </row>
    <row r="77" spans="1:17" ht="14.4" hidden="1" x14ac:dyDescent="0.3">
      <c r="A77" s="22" t="s">
        <v>718</v>
      </c>
      <c r="B77" t="s">
        <v>719</v>
      </c>
      <c r="C77" t="s">
        <v>17</v>
      </c>
      <c r="D77" t="s">
        <v>17</v>
      </c>
      <c r="E77" t="s">
        <v>1157</v>
      </c>
      <c r="F77" s="3" t="s">
        <v>1158</v>
      </c>
      <c r="G77" t="s">
        <v>932</v>
      </c>
      <c r="H77" s="11">
        <v>32534</v>
      </c>
      <c r="I77" t="s">
        <v>519</v>
      </c>
      <c r="J77" t="s">
        <v>518</v>
      </c>
      <c r="K77" s="11">
        <v>39230</v>
      </c>
      <c r="L77" s="11">
        <v>40422</v>
      </c>
      <c r="M77"/>
      <c r="N77" s="3" t="s">
        <v>530</v>
      </c>
      <c r="O77" s="12" t="s">
        <v>23</v>
      </c>
      <c r="P77" s="20">
        <v>30</v>
      </c>
      <c r="Q77" s="24">
        <v>3479098</v>
      </c>
    </row>
    <row r="78" spans="1:17" ht="14.4" hidden="1" x14ac:dyDescent="0.3">
      <c r="B78" s="26" t="s">
        <v>1273</v>
      </c>
      <c r="L78" s="28">
        <v>40422</v>
      </c>
      <c r="M78" s="28">
        <v>44198</v>
      </c>
      <c r="O78" s="26" t="s">
        <v>30</v>
      </c>
      <c r="Q78">
        <v>3479122</v>
      </c>
    </row>
    <row r="79" spans="1:17" ht="14.4" hidden="1" x14ac:dyDescent="0.3">
      <c r="A79" s="22" t="s">
        <v>179</v>
      </c>
      <c r="B79" t="s">
        <v>424</v>
      </c>
      <c r="C79" t="s">
        <v>17</v>
      </c>
      <c r="D79" t="s">
        <v>17</v>
      </c>
      <c r="E79" t="s">
        <v>19</v>
      </c>
      <c r="F79" s="3" t="s">
        <v>1158</v>
      </c>
      <c r="G79" t="s">
        <v>933</v>
      </c>
      <c r="H79" s="11">
        <v>32471</v>
      </c>
      <c r="I79" t="s">
        <v>519</v>
      </c>
      <c r="J79" t="s">
        <v>518</v>
      </c>
      <c r="K79" s="11">
        <v>39156</v>
      </c>
      <c r="L79" s="11">
        <v>39156</v>
      </c>
      <c r="M79"/>
      <c r="N79" s="3" t="s">
        <v>530</v>
      </c>
      <c r="O79" s="12" t="s">
        <v>27</v>
      </c>
      <c r="P79" s="20">
        <v>30</v>
      </c>
      <c r="Q79" s="24">
        <v>3479129</v>
      </c>
    </row>
    <row r="80" spans="1:17" ht="14.4" hidden="1" x14ac:dyDescent="0.3">
      <c r="B80" s="16" t="s">
        <v>1280</v>
      </c>
      <c r="G80" s="3" t="s">
        <v>1235</v>
      </c>
      <c r="L80" s="11">
        <v>40066</v>
      </c>
      <c r="M80" s="11">
        <v>44531</v>
      </c>
      <c r="O80" s="6" t="s">
        <v>22</v>
      </c>
      <c r="Q80" s="25">
        <v>3479131</v>
      </c>
    </row>
    <row r="81" spans="1:17" ht="14.4" hidden="1" x14ac:dyDescent="0.3">
      <c r="A81" s="22" t="s">
        <v>556</v>
      </c>
      <c r="B81" t="s">
        <v>557</v>
      </c>
      <c r="C81" t="s">
        <v>887</v>
      </c>
      <c r="D81" t="s">
        <v>888</v>
      </c>
      <c r="E81" t="s">
        <v>890</v>
      </c>
      <c r="F81" s="3" t="s">
        <v>1158</v>
      </c>
      <c r="G81" t="s">
        <v>905</v>
      </c>
      <c r="H81" s="11">
        <v>32403</v>
      </c>
      <c r="I81" t="s">
        <v>519</v>
      </c>
      <c r="J81" t="s">
        <v>517</v>
      </c>
      <c r="K81" s="11">
        <v>40623</v>
      </c>
      <c r="L81" s="11">
        <v>40623</v>
      </c>
      <c r="M81"/>
      <c r="N81" s="3" t="s">
        <v>530</v>
      </c>
      <c r="O81" s="12" t="s">
        <v>29</v>
      </c>
      <c r="P81" s="20">
        <v>30</v>
      </c>
      <c r="Q81" s="24">
        <v>3479133</v>
      </c>
    </row>
    <row r="82" spans="1:17" ht="14.4" hidden="1" x14ac:dyDescent="0.3">
      <c r="A82" s="22" t="s">
        <v>627</v>
      </c>
      <c r="B82" t="s">
        <v>628</v>
      </c>
      <c r="C82" t="s">
        <v>887</v>
      </c>
      <c r="D82" t="s">
        <v>888</v>
      </c>
      <c r="E82" t="s">
        <v>19</v>
      </c>
      <c r="F82" s="3" t="s">
        <v>1158</v>
      </c>
      <c r="G82" t="s">
        <v>1059</v>
      </c>
      <c r="H82" s="11">
        <v>32391</v>
      </c>
      <c r="I82" t="s">
        <v>519</v>
      </c>
      <c r="J82" t="s">
        <v>518</v>
      </c>
      <c r="K82" s="11">
        <v>40634</v>
      </c>
      <c r="L82" s="11">
        <v>40634</v>
      </c>
      <c r="M82"/>
      <c r="N82" s="3" t="s">
        <v>530</v>
      </c>
      <c r="O82" s="12" t="s">
        <v>972</v>
      </c>
      <c r="P82" s="20">
        <v>0</v>
      </c>
      <c r="Q82" s="24">
        <v>3479150</v>
      </c>
    </row>
    <row r="83" spans="1:17" ht="14.4" hidden="1" x14ac:dyDescent="0.3">
      <c r="A83" s="22" t="s">
        <v>787</v>
      </c>
      <c r="B83" t="s">
        <v>788</v>
      </c>
      <c r="C83" t="s">
        <v>16</v>
      </c>
      <c r="D83" t="s">
        <v>17</v>
      </c>
      <c r="E83" t="s">
        <v>20</v>
      </c>
      <c r="F83" s="3" t="s">
        <v>1158</v>
      </c>
      <c r="G83" t="s">
        <v>954</v>
      </c>
      <c r="H83" s="11">
        <v>32190</v>
      </c>
      <c r="I83" t="s">
        <v>519</v>
      </c>
      <c r="J83" t="s">
        <v>517</v>
      </c>
      <c r="K83" s="11">
        <v>40381</v>
      </c>
      <c r="L83" s="11">
        <v>40381</v>
      </c>
      <c r="M83"/>
      <c r="N83" s="3" t="s">
        <v>530</v>
      </c>
      <c r="O83" s="12" t="s">
        <v>26</v>
      </c>
      <c r="P83" s="20">
        <v>30</v>
      </c>
      <c r="Q83" s="24">
        <v>3479152</v>
      </c>
    </row>
    <row r="84" spans="1:17" ht="14.4" hidden="1" x14ac:dyDescent="0.3">
      <c r="A84" s="22" t="s">
        <v>177</v>
      </c>
      <c r="B84" t="s">
        <v>322</v>
      </c>
      <c r="C84" t="s">
        <v>17</v>
      </c>
      <c r="D84" t="s">
        <v>17</v>
      </c>
      <c r="E84" t="s">
        <v>18</v>
      </c>
      <c r="F84" s="3" t="s">
        <v>1158</v>
      </c>
      <c r="G84" t="s">
        <v>495</v>
      </c>
      <c r="H84" s="11">
        <v>32189</v>
      </c>
      <c r="I84" t="s">
        <v>519</v>
      </c>
      <c r="J84" t="s">
        <v>517</v>
      </c>
      <c r="K84" s="11">
        <v>40525</v>
      </c>
      <c r="L84" s="11">
        <v>40525</v>
      </c>
      <c r="M84"/>
      <c r="N84" s="3" t="s">
        <v>530</v>
      </c>
      <c r="O84" s="12" t="s">
        <v>28</v>
      </c>
      <c r="P84" s="20">
        <v>30</v>
      </c>
      <c r="Q84" s="24">
        <v>3479153</v>
      </c>
    </row>
    <row r="85" spans="1:17" ht="14.4" hidden="1" x14ac:dyDescent="0.3">
      <c r="A85" s="22" t="s">
        <v>841</v>
      </c>
      <c r="B85" t="s">
        <v>842</v>
      </c>
      <c r="C85" t="s">
        <v>17</v>
      </c>
      <c r="D85" t="s">
        <v>17</v>
      </c>
      <c r="E85" t="s">
        <v>897</v>
      </c>
      <c r="F85" s="3" t="s">
        <v>1158</v>
      </c>
      <c r="G85" t="s">
        <v>1031</v>
      </c>
      <c r="H85" s="11">
        <v>32171</v>
      </c>
      <c r="I85" t="s">
        <v>519</v>
      </c>
      <c r="J85" t="s">
        <v>517</v>
      </c>
      <c r="K85" s="11">
        <v>39044</v>
      </c>
      <c r="L85" s="11">
        <v>40422</v>
      </c>
      <c r="M85"/>
      <c r="N85" s="3" t="s">
        <v>530</v>
      </c>
      <c r="O85" s="12" t="s">
        <v>23</v>
      </c>
      <c r="P85" s="20">
        <v>30</v>
      </c>
      <c r="Q85" s="24">
        <v>3479156</v>
      </c>
    </row>
    <row r="86" spans="1:17" ht="14.4" hidden="1" x14ac:dyDescent="0.3">
      <c r="A86" s="22" t="s">
        <v>176</v>
      </c>
      <c r="B86" t="s">
        <v>400</v>
      </c>
      <c r="C86" t="s">
        <v>17</v>
      </c>
      <c r="D86" t="s">
        <v>17</v>
      </c>
      <c r="E86" t="s">
        <v>18</v>
      </c>
      <c r="F86" s="3" t="s">
        <v>1158</v>
      </c>
      <c r="G86" t="s">
        <v>482</v>
      </c>
      <c r="H86" s="11">
        <v>32260</v>
      </c>
      <c r="I86" t="s">
        <v>519</v>
      </c>
      <c r="J86" t="s">
        <v>517</v>
      </c>
      <c r="K86" s="11">
        <v>40336</v>
      </c>
      <c r="L86" s="11">
        <v>40336</v>
      </c>
      <c r="M86"/>
      <c r="N86" s="3" t="s">
        <v>530</v>
      </c>
      <c r="O86" s="12" t="s">
        <v>22</v>
      </c>
      <c r="P86" s="20">
        <v>30</v>
      </c>
      <c r="Q86" s="24">
        <v>3479164</v>
      </c>
    </row>
    <row r="87" spans="1:17" ht="14.4" hidden="1" x14ac:dyDescent="0.3">
      <c r="A87" s="22" t="s">
        <v>175</v>
      </c>
      <c r="B87" t="s">
        <v>996</v>
      </c>
      <c r="C87" t="s">
        <v>15</v>
      </c>
      <c r="D87" t="s">
        <v>17</v>
      </c>
      <c r="E87" t="s">
        <v>18</v>
      </c>
      <c r="F87" s="3" t="s">
        <v>1158</v>
      </c>
      <c r="G87" t="s">
        <v>477</v>
      </c>
      <c r="H87" s="11">
        <v>32309</v>
      </c>
      <c r="I87" t="s">
        <v>519</v>
      </c>
      <c r="J87" t="s">
        <v>517</v>
      </c>
      <c r="K87" s="11">
        <v>40700</v>
      </c>
      <c r="L87" s="11">
        <v>40700</v>
      </c>
      <c r="M87"/>
      <c r="N87" s="3" t="s">
        <v>530</v>
      </c>
      <c r="O87" s="12" t="s">
        <v>21</v>
      </c>
      <c r="P87" s="20">
        <v>30</v>
      </c>
      <c r="Q87" s="24">
        <v>3479165</v>
      </c>
    </row>
    <row r="88" spans="1:17" ht="14.4" hidden="1" x14ac:dyDescent="0.3">
      <c r="A88" s="22" t="s">
        <v>171</v>
      </c>
      <c r="B88" t="s">
        <v>309</v>
      </c>
      <c r="C88" t="s">
        <v>15</v>
      </c>
      <c r="D88" t="s">
        <v>17</v>
      </c>
      <c r="E88" t="s">
        <v>18</v>
      </c>
      <c r="F88" s="3" t="s">
        <v>1158</v>
      </c>
      <c r="G88" t="s">
        <v>472</v>
      </c>
      <c r="H88" s="11">
        <v>31975</v>
      </c>
      <c r="I88" t="s">
        <v>519</v>
      </c>
      <c r="J88" t="s">
        <v>517</v>
      </c>
      <c r="K88" s="11">
        <v>40345</v>
      </c>
      <c r="L88" s="11">
        <v>40345</v>
      </c>
      <c r="M88"/>
      <c r="N88" s="3" t="s">
        <v>530</v>
      </c>
      <c r="O88" s="12" t="s">
        <v>24</v>
      </c>
      <c r="P88" s="20">
        <v>30</v>
      </c>
      <c r="Q88" s="24">
        <v>3479182</v>
      </c>
    </row>
    <row r="89" spans="1:17" ht="14.4" hidden="1" x14ac:dyDescent="0.3">
      <c r="A89" s="22" t="s">
        <v>786</v>
      </c>
      <c r="B89" t="s">
        <v>1009</v>
      </c>
      <c r="C89" t="s">
        <v>17</v>
      </c>
      <c r="D89" t="s">
        <v>17</v>
      </c>
      <c r="E89" t="s">
        <v>897</v>
      </c>
      <c r="F89" s="3" t="s">
        <v>1158</v>
      </c>
      <c r="G89" t="s">
        <v>953</v>
      </c>
      <c r="H89" s="11">
        <v>31909</v>
      </c>
      <c r="I89" t="s">
        <v>519</v>
      </c>
      <c r="J89" t="s">
        <v>517</v>
      </c>
      <c r="K89" s="11">
        <v>38785</v>
      </c>
      <c r="L89" s="11">
        <v>40422</v>
      </c>
      <c r="M89"/>
      <c r="N89" s="3" t="s">
        <v>530</v>
      </c>
      <c r="O89" s="12">
        <v>4</v>
      </c>
      <c r="P89" s="20">
        <v>30</v>
      </c>
      <c r="Q89" s="24">
        <v>3479184</v>
      </c>
    </row>
    <row r="90" spans="1:17" ht="14.4" hidden="1" customHeight="1" x14ac:dyDescent="0.3">
      <c r="A90" s="22" t="s">
        <v>689</v>
      </c>
      <c r="B90" t="s">
        <v>690</v>
      </c>
      <c r="C90" t="s">
        <v>887</v>
      </c>
      <c r="D90" t="s">
        <v>888</v>
      </c>
      <c r="E90" t="s">
        <v>19</v>
      </c>
      <c r="F90" s="3" t="s">
        <v>1158</v>
      </c>
      <c r="G90" t="s">
        <v>1058</v>
      </c>
      <c r="H90" s="11">
        <v>32285</v>
      </c>
      <c r="I90" t="s">
        <v>519</v>
      </c>
      <c r="J90" t="s">
        <v>518</v>
      </c>
      <c r="K90" s="11">
        <v>40252</v>
      </c>
      <c r="L90" s="11">
        <v>40252</v>
      </c>
      <c r="M90"/>
      <c r="N90" s="3" t="s">
        <v>530</v>
      </c>
      <c r="O90" s="12" t="s">
        <v>23</v>
      </c>
      <c r="P90" s="20">
        <v>30</v>
      </c>
      <c r="Q90" s="24">
        <v>3479185</v>
      </c>
    </row>
    <row r="91" spans="1:17" ht="14.4" hidden="1" customHeight="1" x14ac:dyDescent="0.3">
      <c r="A91" s="22" t="s">
        <v>170</v>
      </c>
      <c r="B91" t="s">
        <v>282</v>
      </c>
      <c r="C91" t="s">
        <v>15</v>
      </c>
      <c r="D91" t="s">
        <v>17</v>
      </c>
      <c r="E91" t="s">
        <v>18</v>
      </c>
      <c r="F91" s="3" t="s">
        <v>1158</v>
      </c>
      <c r="G91" t="s">
        <v>477</v>
      </c>
      <c r="H91" s="11">
        <v>32250</v>
      </c>
      <c r="I91" t="s">
        <v>519</v>
      </c>
      <c r="J91" t="s">
        <v>517</v>
      </c>
      <c r="K91" s="11">
        <v>38991</v>
      </c>
      <c r="L91" s="11">
        <v>38991</v>
      </c>
      <c r="M91"/>
      <c r="N91" s="3" t="s">
        <v>530</v>
      </c>
      <c r="O91" s="12" t="s">
        <v>21</v>
      </c>
      <c r="P91" s="20">
        <v>30</v>
      </c>
      <c r="Q91" s="24">
        <v>3479186</v>
      </c>
    </row>
    <row r="92" spans="1:17" ht="14.4" hidden="1" customHeight="1" x14ac:dyDescent="0.3">
      <c r="A92" s="22" t="s">
        <v>168</v>
      </c>
      <c r="B92" t="s">
        <v>451</v>
      </c>
      <c r="C92" t="s">
        <v>15</v>
      </c>
      <c r="D92" t="s">
        <v>17</v>
      </c>
      <c r="E92" t="s">
        <v>18</v>
      </c>
      <c r="F92" s="3" t="s">
        <v>1158</v>
      </c>
      <c r="G92" t="s">
        <v>477</v>
      </c>
      <c r="H92" s="11">
        <v>32131</v>
      </c>
      <c r="I92" t="s">
        <v>519</v>
      </c>
      <c r="J92" t="s">
        <v>517</v>
      </c>
      <c r="K92" s="11">
        <v>39429</v>
      </c>
      <c r="L92" s="11">
        <v>39429</v>
      </c>
      <c r="M92"/>
      <c r="N92" s="3" t="s">
        <v>530</v>
      </c>
      <c r="O92" s="12" t="s">
        <v>21</v>
      </c>
      <c r="P92" s="20">
        <v>30</v>
      </c>
      <c r="Q92" s="24">
        <v>3479189</v>
      </c>
    </row>
    <row r="93" spans="1:17" ht="14.4" customHeight="1" x14ac:dyDescent="0.3">
      <c r="A93" s="22" t="s">
        <v>167</v>
      </c>
      <c r="B93" t="s">
        <v>351</v>
      </c>
      <c r="C93" t="s">
        <v>17</v>
      </c>
      <c r="D93" t="s">
        <v>17</v>
      </c>
      <c r="E93" t="s">
        <v>18</v>
      </c>
      <c r="F93" s="3" t="s">
        <v>1158</v>
      </c>
      <c r="G93" t="s">
        <v>488</v>
      </c>
      <c r="H93" s="11">
        <v>31987</v>
      </c>
      <c r="I93" t="s">
        <v>519</v>
      </c>
      <c r="J93" t="s">
        <v>517</v>
      </c>
      <c r="K93" s="11">
        <v>40410</v>
      </c>
      <c r="L93" s="11">
        <v>40410</v>
      </c>
      <c r="M93"/>
      <c r="N93" s="3" t="s">
        <v>530</v>
      </c>
      <c r="O93" s="12" t="s">
        <v>1307</v>
      </c>
      <c r="P93" s="20">
        <v>30</v>
      </c>
      <c r="Q93" s="24">
        <v>3479192</v>
      </c>
    </row>
    <row r="94" spans="1:17" ht="14.4" hidden="1" customHeight="1" x14ac:dyDescent="0.3">
      <c r="A94" s="22" t="s">
        <v>166</v>
      </c>
      <c r="B94" t="s">
        <v>398</v>
      </c>
      <c r="C94" t="s">
        <v>15</v>
      </c>
      <c r="D94" t="s">
        <v>17</v>
      </c>
      <c r="E94" t="s">
        <v>18</v>
      </c>
      <c r="F94" s="3" t="s">
        <v>1158</v>
      </c>
      <c r="G94" t="s">
        <v>510</v>
      </c>
      <c r="H94" s="11">
        <v>32028</v>
      </c>
      <c r="I94" t="s">
        <v>519</v>
      </c>
      <c r="J94" t="s">
        <v>517</v>
      </c>
      <c r="K94" s="11">
        <v>38991</v>
      </c>
      <c r="L94" s="11">
        <v>38991</v>
      </c>
      <c r="M94"/>
      <c r="N94" s="3" t="s">
        <v>530</v>
      </c>
      <c r="O94" s="12" t="s">
        <v>30</v>
      </c>
      <c r="P94" s="20">
        <v>30</v>
      </c>
      <c r="Q94" s="24">
        <v>3479193</v>
      </c>
    </row>
    <row r="95" spans="1:17" ht="14.4" hidden="1" customHeight="1" x14ac:dyDescent="0.3">
      <c r="A95" s="22" t="s">
        <v>165</v>
      </c>
      <c r="B95" t="s">
        <v>413</v>
      </c>
      <c r="C95" t="s">
        <v>15</v>
      </c>
      <c r="D95" t="s">
        <v>17</v>
      </c>
      <c r="E95" t="s">
        <v>18</v>
      </c>
      <c r="F95" s="3" t="s">
        <v>1158</v>
      </c>
      <c r="G95" t="s">
        <v>472</v>
      </c>
      <c r="H95" s="11">
        <v>32022</v>
      </c>
      <c r="I95" t="s">
        <v>519</v>
      </c>
      <c r="J95" t="s">
        <v>517</v>
      </c>
      <c r="K95" s="11">
        <v>40140</v>
      </c>
      <c r="L95" s="11">
        <v>40140</v>
      </c>
      <c r="M95"/>
      <c r="N95" s="3" t="s">
        <v>530</v>
      </c>
      <c r="O95" s="12" t="s">
        <v>24</v>
      </c>
      <c r="P95" s="20">
        <v>30</v>
      </c>
      <c r="Q95" s="24">
        <v>3479194</v>
      </c>
    </row>
    <row r="96" spans="1:17" ht="14.4" hidden="1" customHeight="1" x14ac:dyDescent="0.3">
      <c r="A96" s="22" t="s">
        <v>602</v>
      </c>
      <c r="B96" t="s">
        <v>603</v>
      </c>
      <c r="C96" t="s">
        <v>17</v>
      </c>
      <c r="D96" t="s">
        <v>17</v>
      </c>
      <c r="E96" t="s">
        <v>19</v>
      </c>
      <c r="F96" s="3" t="s">
        <v>1158</v>
      </c>
      <c r="G96" t="s">
        <v>1045</v>
      </c>
      <c r="H96" s="11">
        <v>31951</v>
      </c>
      <c r="I96" t="s">
        <v>519</v>
      </c>
      <c r="J96" t="s">
        <v>518</v>
      </c>
      <c r="K96" s="11">
        <v>40568</v>
      </c>
      <c r="L96" s="11">
        <v>40568</v>
      </c>
      <c r="M96"/>
      <c r="N96" s="3" t="s">
        <v>530</v>
      </c>
      <c r="O96" s="12">
        <v>4</v>
      </c>
      <c r="P96" s="20">
        <v>30</v>
      </c>
      <c r="Q96" s="24">
        <v>3479200</v>
      </c>
    </row>
    <row r="97" spans="1:17" ht="14.4" hidden="1" customHeight="1" x14ac:dyDescent="0.3">
      <c r="A97" s="22" t="s">
        <v>258</v>
      </c>
      <c r="B97" t="s">
        <v>374</v>
      </c>
      <c r="C97" t="s">
        <v>15</v>
      </c>
      <c r="D97" t="s">
        <v>17</v>
      </c>
      <c r="E97" t="s">
        <v>18</v>
      </c>
      <c r="F97" s="3" t="s">
        <v>1158</v>
      </c>
      <c r="G97" t="s">
        <v>504</v>
      </c>
      <c r="H97" s="11">
        <v>31894</v>
      </c>
      <c r="I97" t="s">
        <v>519</v>
      </c>
      <c r="J97" t="s">
        <v>517</v>
      </c>
      <c r="K97" s="11">
        <v>40408</v>
      </c>
      <c r="L97" s="11">
        <v>40408</v>
      </c>
      <c r="M97"/>
      <c r="N97" s="3" t="s">
        <v>530</v>
      </c>
      <c r="O97" s="12" t="s">
        <v>21</v>
      </c>
      <c r="P97" s="20">
        <v>30</v>
      </c>
      <c r="Q97" s="24">
        <v>3479202</v>
      </c>
    </row>
    <row r="98" spans="1:17" ht="14.4" hidden="1" customHeight="1" x14ac:dyDescent="0.3">
      <c r="A98" s="22" t="s">
        <v>164</v>
      </c>
      <c r="B98" t="s">
        <v>375</v>
      </c>
      <c r="C98" t="s">
        <v>887</v>
      </c>
      <c r="D98" t="s">
        <v>888</v>
      </c>
      <c r="E98" t="s">
        <v>890</v>
      </c>
      <c r="F98" s="3" t="s">
        <v>1158</v>
      </c>
      <c r="G98" t="s">
        <v>492</v>
      </c>
      <c r="H98" s="11">
        <v>32093</v>
      </c>
      <c r="I98" t="s">
        <v>519</v>
      </c>
      <c r="J98" t="s">
        <v>517</v>
      </c>
      <c r="K98" s="11">
        <v>42084</v>
      </c>
      <c r="L98" s="11">
        <v>42084</v>
      </c>
      <c r="M98"/>
      <c r="N98" s="3" t="s">
        <v>530</v>
      </c>
      <c r="O98" s="12" t="s">
        <v>21</v>
      </c>
      <c r="P98" s="20">
        <v>30</v>
      </c>
      <c r="Q98" s="24">
        <v>3479208</v>
      </c>
    </row>
    <row r="99" spans="1:17" ht="14.4" hidden="1" customHeight="1" x14ac:dyDescent="0.3">
      <c r="B99" s="16" t="s">
        <v>1272</v>
      </c>
      <c r="L99" s="17">
        <v>40422</v>
      </c>
      <c r="M99" s="17">
        <v>44211</v>
      </c>
      <c r="O99" s="16" t="s">
        <v>21</v>
      </c>
      <c r="Q99">
        <v>3479209</v>
      </c>
    </row>
    <row r="100" spans="1:17" ht="14.4" hidden="1" x14ac:dyDescent="0.3">
      <c r="A100" s="22" t="s">
        <v>163</v>
      </c>
      <c r="B100" t="s">
        <v>334</v>
      </c>
      <c r="C100" t="s">
        <v>15</v>
      </c>
      <c r="D100" t="s">
        <v>17</v>
      </c>
      <c r="E100" t="s">
        <v>18</v>
      </c>
      <c r="F100" s="3" t="s">
        <v>1158</v>
      </c>
      <c r="G100" t="s">
        <v>481</v>
      </c>
      <c r="H100" s="11">
        <v>32022</v>
      </c>
      <c r="I100" t="s">
        <v>519</v>
      </c>
      <c r="J100" t="s">
        <v>517</v>
      </c>
      <c r="K100" s="11">
        <v>38991</v>
      </c>
      <c r="L100" s="11">
        <v>38991</v>
      </c>
      <c r="M100"/>
      <c r="N100" s="3" t="s">
        <v>530</v>
      </c>
      <c r="O100" s="12" t="s">
        <v>28</v>
      </c>
      <c r="P100" s="20">
        <v>0</v>
      </c>
      <c r="Q100" s="24">
        <v>3479212</v>
      </c>
    </row>
    <row r="101" spans="1:17" ht="14.4" hidden="1" x14ac:dyDescent="0.3">
      <c r="A101" s="22" t="s">
        <v>162</v>
      </c>
      <c r="B101" t="s">
        <v>442</v>
      </c>
      <c r="C101" t="s">
        <v>15</v>
      </c>
      <c r="D101" t="s">
        <v>17</v>
      </c>
      <c r="E101" t="s">
        <v>18</v>
      </c>
      <c r="F101" s="3" t="s">
        <v>1158</v>
      </c>
      <c r="G101" t="s">
        <v>495</v>
      </c>
      <c r="H101" s="11">
        <v>32016</v>
      </c>
      <c r="I101" t="s">
        <v>519</v>
      </c>
      <c r="J101" t="s">
        <v>517</v>
      </c>
      <c r="K101" s="11">
        <v>38991</v>
      </c>
      <c r="L101" s="11">
        <v>38991</v>
      </c>
      <c r="M101"/>
      <c r="N101" s="3" t="s">
        <v>530</v>
      </c>
      <c r="O101" s="12" t="s">
        <v>28</v>
      </c>
      <c r="P101" s="20">
        <v>30</v>
      </c>
      <c r="Q101" s="24">
        <v>3479213</v>
      </c>
    </row>
    <row r="102" spans="1:17" ht="14.4" hidden="1" x14ac:dyDescent="0.3">
      <c r="A102" s="22" t="s">
        <v>257</v>
      </c>
      <c r="B102" t="s">
        <v>418</v>
      </c>
      <c r="C102" t="s">
        <v>15</v>
      </c>
      <c r="D102" t="s">
        <v>17</v>
      </c>
      <c r="E102" t="s">
        <v>19</v>
      </c>
      <c r="F102" s="3" t="s">
        <v>1158</v>
      </c>
      <c r="G102" t="s">
        <v>259</v>
      </c>
      <c r="H102" s="11">
        <v>31916</v>
      </c>
      <c r="I102" t="s">
        <v>519</v>
      </c>
      <c r="J102" t="s">
        <v>517</v>
      </c>
      <c r="K102" s="11">
        <v>40057</v>
      </c>
      <c r="L102" s="11">
        <v>40057</v>
      </c>
      <c r="M102"/>
      <c r="N102" s="3" t="s">
        <v>530</v>
      </c>
      <c r="O102" s="12" t="s">
        <v>28</v>
      </c>
      <c r="P102" s="20">
        <v>30</v>
      </c>
      <c r="Q102" s="24">
        <v>3479224</v>
      </c>
    </row>
    <row r="103" spans="1:17" ht="14.4" hidden="1" x14ac:dyDescent="0.3">
      <c r="A103" s="22" t="s">
        <v>541</v>
      </c>
      <c r="B103" t="s">
        <v>542</v>
      </c>
      <c r="C103" t="s">
        <v>15</v>
      </c>
      <c r="D103" t="s">
        <v>17</v>
      </c>
      <c r="E103" t="s">
        <v>18</v>
      </c>
      <c r="F103" s="3" t="s">
        <v>1158</v>
      </c>
      <c r="G103" t="s">
        <v>917</v>
      </c>
      <c r="H103" s="11">
        <v>31840</v>
      </c>
      <c r="I103" t="s">
        <v>519</v>
      </c>
      <c r="J103" t="s">
        <v>517</v>
      </c>
      <c r="K103" s="11">
        <v>40527</v>
      </c>
      <c r="L103" s="11">
        <v>40527</v>
      </c>
      <c r="M103"/>
      <c r="N103" s="3" t="s">
        <v>530</v>
      </c>
      <c r="O103" s="12" t="s">
        <v>23</v>
      </c>
      <c r="P103" s="20">
        <v>30</v>
      </c>
      <c r="Q103" s="24">
        <v>3479226</v>
      </c>
    </row>
    <row r="104" spans="1:17" ht="14.4" hidden="1" x14ac:dyDescent="0.3">
      <c r="A104" s="22" t="s">
        <v>833</v>
      </c>
      <c r="B104" t="s">
        <v>834</v>
      </c>
      <c r="C104" t="s">
        <v>16</v>
      </c>
      <c r="D104" t="s">
        <v>17</v>
      </c>
      <c r="E104" t="s">
        <v>20</v>
      </c>
      <c r="F104" s="3" t="s">
        <v>1158</v>
      </c>
      <c r="G104" t="s">
        <v>963</v>
      </c>
      <c r="H104" s="11">
        <v>31936</v>
      </c>
      <c r="I104" t="s">
        <v>519</v>
      </c>
      <c r="J104" t="s">
        <v>517</v>
      </c>
      <c r="K104" s="11">
        <v>38859</v>
      </c>
      <c r="L104" s="11">
        <v>40422</v>
      </c>
      <c r="M104"/>
      <c r="N104" s="3" t="s">
        <v>530</v>
      </c>
      <c r="O104" s="12" t="s">
        <v>28</v>
      </c>
      <c r="P104" s="20">
        <v>30</v>
      </c>
      <c r="Q104" s="24">
        <v>3479229</v>
      </c>
    </row>
    <row r="105" spans="1:17" ht="14.4" hidden="1" x14ac:dyDescent="0.3">
      <c r="A105" s="22" t="s">
        <v>160</v>
      </c>
      <c r="B105" t="s">
        <v>340</v>
      </c>
      <c r="C105" t="s">
        <v>17</v>
      </c>
      <c r="D105" t="s">
        <v>17</v>
      </c>
      <c r="E105" t="s">
        <v>18</v>
      </c>
      <c r="F105" s="3" t="s">
        <v>1158</v>
      </c>
      <c r="G105" t="s">
        <v>472</v>
      </c>
      <c r="H105" s="11">
        <v>31848</v>
      </c>
      <c r="I105" t="s">
        <v>519</v>
      </c>
      <c r="J105" t="s">
        <v>517</v>
      </c>
      <c r="K105" s="11">
        <v>40527</v>
      </c>
      <c r="L105" s="11">
        <v>40527</v>
      </c>
      <c r="M105"/>
      <c r="N105" s="3" t="s">
        <v>530</v>
      </c>
      <c r="O105" s="12" t="s">
        <v>24</v>
      </c>
      <c r="P105" s="20">
        <v>30</v>
      </c>
      <c r="Q105" s="24">
        <v>3479244</v>
      </c>
    </row>
    <row r="106" spans="1:17" ht="14.4" hidden="1" x14ac:dyDescent="0.3">
      <c r="A106" s="22" t="s">
        <v>158</v>
      </c>
      <c r="B106" t="s">
        <v>366</v>
      </c>
      <c r="C106" t="s">
        <v>15</v>
      </c>
      <c r="D106" t="s">
        <v>17</v>
      </c>
      <c r="E106" t="s">
        <v>18</v>
      </c>
      <c r="F106" s="3" t="s">
        <v>1158</v>
      </c>
      <c r="G106" t="s">
        <v>492</v>
      </c>
      <c r="H106" s="11">
        <v>31823</v>
      </c>
      <c r="I106" t="s">
        <v>519</v>
      </c>
      <c r="J106" t="s">
        <v>517</v>
      </c>
      <c r="K106" s="11">
        <v>42933</v>
      </c>
      <c r="L106" s="11">
        <v>42933</v>
      </c>
      <c r="M106"/>
      <c r="N106" s="3" t="s">
        <v>530</v>
      </c>
      <c r="O106" s="12" t="s">
        <v>21</v>
      </c>
      <c r="P106" s="20">
        <v>30</v>
      </c>
      <c r="Q106" s="24">
        <v>3479261</v>
      </c>
    </row>
    <row r="107" spans="1:17" ht="14.4" hidden="1" x14ac:dyDescent="0.3">
      <c r="A107" s="22" t="s">
        <v>680</v>
      </c>
      <c r="B107" t="s">
        <v>681</v>
      </c>
      <c r="C107" t="s">
        <v>15</v>
      </c>
      <c r="D107" t="s">
        <v>17</v>
      </c>
      <c r="E107" t="s">
        <v>19</v>
      </c>
      <c r="F107" s="3" t="s">
        <v>1158</v>
      </c>
      <c r="G107" t="s">
        <v>918</v>
      </c>
      <c r="H107" s="11">
        <v>31822</v>
      </c>
      <c r="I107" t="s">
        <v>519</v>
      </c>
      <c r="J107" t="s">
        <v>517</v>
      </c>
      <c r="K107" s="11">
        <v>40063</v>
      </c>
      <c r="L107" s="11">
        <v>40063</v>
      </c>
      <c r="M107"/>
      <c r="N107" s="3" t="s">
        <v>530</v>
      </c>
      <c r="O107" s="12">
        <v>4</v>
      </c>
      <c r="P107" s="20">
        <v>30</v>
      </c>
      <c r="Q107" s="24">
        <v>3479262</v>
      </c>
    </row>
    <row r="108" spans="1:17" ht="14.4" hidden="1" x14ac:dyDescent="0.3">
      <c r="A108" s="22" t="s">
        <v>558</v>
      </c>
      <c r="B108" t="s">
        <v>559</v>
      </c>
      <c r="C108" t="s">
        <v>15</v>
      </c>
      <c r="D108" t="s">
        <v>17</v>
      </c>
      <c r="E108" t="s">
        <v>19</v>
      </c>
      <c r="F108" s="3" t="s">
        <v>1158</v>
      </c>
      <c r="G108" t="s">
        <v>1173</v>
      </c>
      <c r="H108" s="11">
        <v>31777</v>
      </c>
      <c r="I108" t="s">
        <v>519</v>
      </c>
      <c r="J108" t="s">
        <v>517</v>
      </c>
      <c r="K108" s="11">
        <v>40408</v>
      </c>
      <c r="L108" s="11">
        <v>40408</v>
      </c>
      <c r="M108"/>
      <c r="N108" s="3" t="s">
        <v>530</v>
      </c>
      <c r="O108" s="12">
        <v>5</v>
      </c>
      <c r="P108" s="20">
        <v>30</v>
      </c>
      <c r="Q108" s="24">
        <v>3479265</v>
      </c>
    </row>
    <row r="109" spans="1:17" ht="14.4" hidden="1" customHeight="1" x14ac:dyDescent="0.3">
      <c r="A109" s="22" t="s">
        <v>155</v>
      </c>
      <c r="B109" t="s">
        <v>369</v>
      </c>
      <c r="C109" t="s">
        <v>15</v>
      </c>
      <c r="D109" t="s">
        <v>17</v>
      </c>
      <c r="E109" t="s">
        <v>18</v>
      </c>
      <c r="F109" s="3" t="s">
        <v>1158</v>
      </c>
      <c r="G109" t="s">
        <v>472</v>
      </c>
      <c r="H109" s="11">
        <v>31737</v>
      </c>
      <c r="I109" t="s">
        <v>519</v>
      </c>
      <c r="J109" t="s">
        <v>517</v>
      </c>
      <c r="K109" s="11">
        <v>40695</v>
      </c>
      <c r="L109" s="11">
        <v>40695</v>
      </c>
      <c r="M109" s="17">
        <v>44734</v>
      </c>
      <c r="N109" s="3" t="s">
        <v>530</v>
      </c>
      <c r="O109" s="12" t="s">
        <v>24</v>
      </c>
      <c r="P109" s="20">
        <v>30</v>
      </c>
      <c r="Q109" s="24">
        <v>3479266</v>
      </c>
    </row>
    <row r="110" spans="1:17" ht="14.4" hidden="1" customHeight="1" x14ac:dyDescent="0.3">
      <c r="A110" s="22" t="s">
        <v>693</v>
      </c>
      <c r="B110" t="s">
        <v>694</v>
      </c>
      <c r="C110" t="s">
        <v>887</v>
      </c>
      <c r="D110" t="s">
        <v>888</v>
      </c>
      <c r="E110" t="s">
        <v>892</v>
      </c>
      <c r="F110" s="3" t="s">
        <v>1158</v>
      </c>
      <c r="G110" t="s">
        <v>937</v>
      </c>
      <c r="H110" s="11">
        <v>31643</v>
      </c>
      <c r="I110" t="s">
        <v>519</v>
      </c>
      <c r="J110" t="s">
        <v>517</v>
      </c>
      <c r="K110" s="11">
        <v>39668</v>
      </c>
      <c r="L110" s="11">
        <v>39668</v>
      </c>
      <c r="M110"/>
      <c r="N110" s="3" t="s">
        <v>530</v>
      </c>
      <c r="O110" s="12">
        <v>4</v>
      </c>
      <c r="P110" s="20">
        <v>30</v>
      </c>
      <c r="Q110" s="24">
        <v>3479279</v>
      </c>
    </row>
    <row r="111" spans="1:17" ht="14.4" hidden="1" customHeight="1" x14ac:dyDescent="0.3">
      <c r="A111" s="22" t="s">
        <v>152</v>
      </c>
      <c r="B111" t="s">
        <v>403</v>
      </c>
      <c r="C111" t="s">
        <v>15</v>
      </c>
      <c r="D111" t="s">
        <v>17</v>
      </c>
      <c r="E111" t="s">
        <v>18</v>
      </c>
      <c r="F111" s="3" t="s">
        <v>1158</v>
      </c>
      <c r="G111" t="s">
        <v>472</v>
      </c>
      <c r="H111" s="11">
        <v>31483</v>
      </c>
      <c r="I111" t="s">
        <v>519</v>
      </c>
      <c r="J111" t="s">
        <v>517</v>
      </c>
      <c r="K111" s="11">
        <v>38892</v>
      </c>
      <c r="L111" s="11">
        <v>38892</v>
      </c>
      <c r="M111" s="28">
        <v>44713</v>
      </c>
      <c r="N111" s="3" t="s">
        <v>530</v>
      </c>
      <c r="O111" s="12" t="s">
        <v>24</v>
      </c>
      <c r="P111" s="20">
        <v>30</v>
      </c>
      <c r="Q111" s="24">
        <v>3479287</v>
      </c>
    </row>
    <row r="112" spans="1:17" ht="14.4" hidden="1" x14ac:dyDescent="0.3">
      <c r="A112" s="22" t="s">
        <v>670</v>
      </c>
      <c r="B112" t="s">
        <v>671</v>
      </c>
      <c r="C112" t="s">
        <v>17</v>
      </c>
      <c r="D112" t="s">
        <v>17</v>
      </c>
      <c r="E112" t="s">
        <v>19</v>
      </c>
      <c r="F112" s="3" t="s">
        <v>1158</v>
      </c>
      <c r="G112" t="s">
        <v>1058</v>
      </c>
      <c r="H112" s="11">
        <v>31453</v>
      </c>
      <c r="I112" t="s">
        <v>519</v>
      </c>
      <c r="J112" t="s">
        <v>518</v>
      </c>
      <c r="K112" s="11">
        <v>40603</v>
      </c>
      <c r="L112" s="11">
        <v>40603</v>
      </c>
      <c r="M112"/>
      <c r="N112" s="3" t="s">
        <v>530</v>
      </c>
      <c r="O112" s="12" t="s">
        <v>23</v>
      </c>
      <c r="P112" s="20">
        <v>30</v>
      </c>
      <c r="Q112" s="24">
        <v>3479310</v>
      </c>
    </row>
    <row r="113" spans="1:17" ht="14.4" hidden="1" x14ac:dyDescent="0.3">
      <c r="A113" s="22" t="s">
        <v>151</v>
      </c>
      <c r="B113" t="s">
        <v>356</v>
      </c>
      <c r="C113" t="s">
        <v>15</v>
      </c>
      <c r="D113" t="s">
        <v>17</v>
      </c>
      <c r="E113" t="s">
        <v>18</v>
      </c>
      <c r="F113" s="3" t="s">
        <v>1158</v>
      </c>
      <c r="G113" t="s">
        <v>481</v>
      </c>
      <c r="H113" s="11">
        <v>31910</v>
      </c>
      <c r="I113" t="s">
        <v>519</v>
      </c>
      <c r="J113" t="s">
        <v>517</v>
      </c>
      <c r="K113" s="11">
        <v>38991</v>
      </c>
      <c r="L113" s="11">
        <v>38991</v>
      </c>
      <c r="M113"/>
      <c r="N113" s="3" t="s">
        <v>530</v>
      </c>
      <c r="O113" s="12" t="s">
        <v>28</v>
      </c>
      <c r="P113" s="20">
        <v>30</v>
      </c>
      <c r="Q113" s="24">
        <v>3479314</v>
      </c>
    </row>
    <row r="114" spans="1:17" ht="14.4" hidden="1" x14ac:dyDescent="0.3">
      <c r="A114" s="22" t="s">
        <v>150</v>
      </c>
      <c r="B114" t="s">
        <v>371</v>
      </c>
      <c r="C114" t="s">
        <v>15</v>
      </c>
      <c r="D114" t="s">
        <v>17</v>
      </c>
      <c r="E114" t="s">
        <v>19</v>
      </c>
      <c r="F114" s="3" t="s">
        <v>1158</v>
      </c>
      <c r="G114" t="s">
        <v>38</v>
      </c>
      <c r="H114" s="11">
        <v>31581</v>
      </c>
      <c r="I114" t="s">
        <v>519</v>
      </c>
      <c r="J114" t="s">
        <v>518</v>
      </c>
      <c r="K114" s="11">
        <v>39727</v>
      </c>
      <c r="L114" s="11">
        <v>39727</v>
      </c>
      <c r="M114"/>
      <c r="N114" s="3" t="s">
        <v>530</v>
      </c>
      <c r="O114" s="12" t="s">
        <v>27</v>
      </c>
      <c r="P114" s="20">
        <v>30</v>
      </c>
      <c r="Q114" s="24">
        <v>3479327</v>
      </c>
    </row>
    <row r="115" spans="1:17" ht="14.4" hidden="1" x14ac:dyDescent="0.3">
      <c r="A115" s="22" t="s">
        <v>148</v>
      </c>
      <c r="B115" t="s">
        <v>1002</v>
      </c>
      <c r="C115" t="s">
        <v>17</v>
      </c>
      <c r="D115" t="s">
        <v>17</v>
      </c>
      <c r="E115" t="s">
        <v>18</v>
      </c>
      <c r="F115" s="3" t="s">
        <v>1158</v>
      </c>
      <c r="G115" t="s">
        <v>477</v>
      </c>
      <c r="H115" s="11">
        <v>31412</v>
      </c>
      <c r="I115" t="s">
        <v>519</v>
      </c>
      <c r="J115" t="s">
        <v>517</v>
      </c>
      <c r="K115" s="11">
        <v>38991</v>
      </c>
      <c r="L115" s="11">
        <v>38991</v>
      </c>
      <c r="M115"/>
      <c r="N115" s="3" t="s">
        <v>530</v>
      </c>
      <c r="O115" s="12" t="s">
        <v>21</v>
      </c>
      <c r="P115" s="20">
        <v>30</v>
      </c>
      <c r="Q115" s="24">
        <v>3479332</v>
      </c>
    </row>
    <row r="116" spans="1:17" ht="14.4" hidden="1" x14ac:dyDescent="0.3">
      <c r="A116" s="22" t="s">
        <v>596</v>
      </c>
      <c r="B116" t="s">
        <v>597</v>
      </c>
      <c r="C116" t="s">
        <v>15</v>
      </c>
      <c r="D116" t="s">
        <v>17</v>
      </c>
      <c r="E116" t="s">
        <v>18</v>
      </c>
      <c r="F116" s="3" t="s">
        <v>1158</v>
      </c>
      <c r="G116" t="s">
        <v>917</v>
      </c>
      <c r="H116" s="11">
        <v>31498</v>
      </c>
      <c r="I116" t="s">
        <v>519</v>
      </c>
      <c r="J116" t="s">
        <v>517</v>
      </c>
      <c r="K116" s="11">
        <v>40128</v>
      </c>
      <c r="L116" s="11">
        <v>40128</v>
      </c>
      <c r="M116"/>
      <c r="N116" s="3" t="s">
        <v>530</v>
      </c>
      <c r="O116" s="12" t="s">
        <v>23</v>
      </c>
      <c r="P116" s="20">
        <v>30</v>
      </c>
      <c r="Q116" s="24">
        <v>3479348</v>
      </c>
    </row>
    <row r="117" spans="1:17" ht="14.4" hidden="1" x14ac:dyDescent="0.3">
      <c r="A117" s="22" t="s">
        <v>560</v>
      </c>
      <c r="B117" t="s">
        <v>561</v>
      </c>
      <c r="C117" t="s">
        <v>17</v>
      </c>
      <c r="D117" t="s">
        <v>17</v>
      </c>
      <c r="E117" t="s">
        <v>19</v>
      </c>
      <c r="F117" s="3" t="s">
        <v>1158</v>
      </c>
      <c r="G117" t="s">
        <v>1058</v>
      </c>
      <c r="H117" s="11">
        <v>31332</v>
      </c>
      <c r="I117" t="s">
        <v>519</v>
      </c>
      <c r="J117" t="s">
        <v>518</v>
      </c>
      <c r="K117" s="11">
        <v>38915</v>
      </c>
      <c r="L117" s="11">
        <v>38915</v>
      </c>
      <c r="M117"/>
      <c r="N117" s="3" t="s">
        <v>530</v>
      </c>
      <c r="O117" s="12" t="s">
        <v>23</v>
      </c>
      <c r="P117" s="20">
        <v>18</v>
      </c>
      <c r="Q117" s="24">
        <v>3479350</v>
      </c>
    </row>
    <row r="118" spans="1:17" ht="14.4" hidden="1" x14ac:dyDescent="0.3">
      <c r="A118" s="22" t="s">
        <v>146</v>
      </c>
      <c r="B118" t="s">
        <v>329</v>
      </c>
      <c r="C118" t="s">
        <v>15</v>
      </c>
      <c r="D118" t="s">
        <v>17</v>
      </c>
      <c r="E118" t="s">
        <v>18</v>
      </c>
      <c r="F118" s="3" t="s">
        <v>1158</v>
      </c>
      <c r="G118" t="s">
        <v>495</v>
      </c>
      <c r="H118" s="11">
        <v>31417</v>
      </c>
      <c r="I118" t="s">
        <v>519</v>
      </c>
      <c r="J118" t="s">
        <v>517</v>
      </c>
      <c r="K118" s="11">
        <v>40360</v>
      </c>
      <c r="L118" s="11">
        <v>40360</v>
      </c>
      <c r="M118"/>
      <c r="N118" s="3" t="s">
        <v>530</v>
      </c>
      <c r="O118" s="12" t="s">
        <v>28</v>
      </c>
      <c r="P118" s="20">
        <v>23</v>
      </c>
      <c r="Q118" s="24">
        <v>3479351</v>
      </c>
    </row>
    <row r="119" spans="1:17" ht="14.4" hidden="1" x14ac:dyDescent="0.3">
      <c r="A119" s="22" t="s">
        <v>143</v>
      </c>
      <c r="B119" t="s">
        <v>281</v>
      </c>
      <c r="C119" t="s">
        <v>15</v>
      </c>
      <c r="D119" t="s">
        <v>17</v>
      </c>
      <c r="E119" t="s">
        <v>19</v>
      </c>
      <c r="F119" s="3" t="s">
        <v>1158</v>
      </c>
      <c r="G119" t="s">
        <v>479</v>
      </c>
      <c r="H119" s="11">
        <v>31364</v>
      </c>
      <c r="I119" t="s">
        <v>519</v>
      </c>
      <c r="J119" t="s">
        <v>517</v>
      </c>
      <c r="K119" s="11">
        <v>40651</v>
      </c>
      <c r="L119" s="11">
        <v>40651</v>
      </c>
      <c r="M119"/>
      <c r="N119" s="3" t="s">
        <v>530</v>
      </c>
      <c r="O119" s="12">
        <v>4</v>
      </c>
      <c r="P119" s="20">
        <v>30</v>
      </c>
      <c r="Q119" s="24">
        <v>3479354</v>
      </c>
    </row>
    <row r="120" spans="1:17" ht="14.4" hidden="1" x14ac:dyDescent="0.3">
      <c r="A120" s="22" t="s">
        <v>714</v>
      </c>
      <c r="B120" t="s">
        <v>715</v>
      </c>
      <c r="C120" t="s">
        <v>887</v>
      </c>
      <c r="D120" t="s">
        <v>888</v>
      </c>
      <c r="E120" t="s">
        <v>892</v>
      </c>
      <c r="F120" s="3" t="s">
        <v>1158</v>
      </c>
      <c r="G120" t="s">
        <v>937</v>
      </c>
      <c r="H120" s="11">
        <v>31375</v>
      </c>
      <c r="I120" t="s">
        <v>519</v>
      </c>
      <c r="J120" t="s">
        <v>517</v>
      </c>
      <c r="K120" s="11">
        <v>39007</v>
      </c>
      <c r="L120" s="11">
        <v>39007</v>
      </c>
      <c r="M120"/>
      <c r="N120" s="3" t="s">
        <v>530</v>
      </c>
      <c r="O120" s="12">
        <v>4</v>
      </c>
      <c r="P120" s="20">
        <v>30</v>
      </c>
      <c r="Q120" s="24">
        <v>3479355</v>
      </c>
    </row>
    <row r="121" spans="1:17" ht="14.4" x14ac:dyDescent="0.3">
      <c r="A121" s="22" t="s">
        <v>142</v>
      </c>
      <c r="B121" t="s">
        <v>357</v>
      </c>
      <c r="C121" t="s">
        <v>15</v>
      </c>
      <c r="D121" t="s">
        <v>17</v>
      </c>
      <c r="E121" t="s">
        <v>18</v>
      </c>
      <c r="F121" s="3" t="s">
        <v>1158</v>
      </c>
      <c r="G121" t="s">
        <v>488</v>
      </c>
      <c r="H121" s="11">
        <v>31374</v>
      </c>
      <c r="I121" t="s">
        <v>519</v>
      </c>
      <c r="J121" t="s">
        <v>517</v>
      </c>
      <c r="K121" s="11">
        <v>38912</v>
      </c>
      <c r="L121" s="11">
        <v>38912</v>
      </c>
      <c r="M121"/>
      <c r="N121" s="3" t="s">
        <v>530</v>
      </c>
      <c r="O121" s="12" t="s">
        <v>1307</v>
      </c>
      <c r="P121" s="20">
        <v>30</v>
      </c>
      <c r="Q121" s="24">
        <v>3479356</v>
      </c>
    </row>
    <row r="122" spans="1:17" ht="14.4" hidden="1" x14ac:dyDescent="0.3">
      <c r="A122" s="22" t="s">
        <v>849</v>
      </c>
      <c r="B122" t="s">
        <v>850</v>
      </c>
      <c r="C122" t="s">
        <v>16</v>
      </c>
      <c r="D122" t="s">
        <v>17</v>
      </c>
      <c r="E122" t="s">
        <v>20</v>
      </c>
      <c r="F122" s="3" t="s">
        <v>1158</v>
      </c>
      <c r="G122" t="s">
        <v>966</v>
      </c>
      <c r="H122" s="11">
        <v>30956</v>
      </c>
      <c r="I122" t="s">
        <v>519</v>
      </c>
      <c r="J122" t="s">
        <v>517</v>
      </c>
      <c r="K122" s="11">
        <v>38174</v>
      </c>
      <c r="L122" s="11">
        <v>40422</v>
      </c>
      <c r="M122"/>
      <c r="N122" s="3" t="s">
        <v>530</v>
      </c>
      <c r="O122" s="12" t="s">
        <v>28</v>
      </c>
      <c r="P122" s="20">
        <v>30</v>
      </c>
      <c r="Q122" s="24">
        <v>3479412</v>
      </c>
    </row>
    <row r="123" spans="1:17" ht="14.4" hidden="1" x14ac:dyDescent="0.3">
      <c r="A123" s="22" t="s">
        <v>140</v>
      </c>
      <c r="B123" t="s">
        <v>274</v>
      </c>
      <c r="C123" t="s">
        <v>15</v>
      </c>
      <c r="D123" t="s">
        <v>17</v>
      </c>
      <c r="E123" t="s">
        <v>18</v>
      </c>
      <c r="F123" s="3" t="s">
        <v>1158</v>
      </c>
      <c r="G123" t="s">
        <v>474</v>
      </c>
      <c r="H123" s="11">
        <v>31062</v>
      </c>
      <c r="I123" t="s">
        <v>519</v>
      </c>
      <c r="J123" t="s">
        <v>517</v>
      </c>
      <c r="K123" s="11">
        <v>38596</v>
      </c>
      <c r="L123" s="11">
        <v>38596</v>
      </c>
      <c r="M123"/>
      <c r="N123" s="3" t="s">
        <v>530</v>
      </c>
      <c r="O123" s="12" t="s">
        <v>21</v>
      </c>
      <c r="P123" s="20">
        <v>30</v>
      </c>
      <c r="Q123" s="24">
        <v>3479413</v>
      </c>
    </row>
    <row r="124" spans="1:17" ht="14.4" hidden="1" x14ac:dyDescent="0.3">
      <c r="B124" s="16" t="s">
        <v>1298</v>
      </c>
      <c r="L124" s="17">
        <v>40392</v>
      </c>
      <c r="M124" s="17">
        <v>44230</v>
      </c>
      <c r="O124" s="16" t="s">
        <v>23</v>
      </c>
      <c r="Q124">
        <v>3479433</v>
      </c>
    </row>
    <row r="125" spans="1:17" ht="14.4" hidden="1" x14ac:dyDescent="0.3">
      <c r="A125" s="22" t="s">
        <v>1154</v>
      </c>
      <c r="B125" t="s">
        <v>1155</v>
      </c>
      <c r="C125" t="s">
        <v>15</v>
      </c>
      <c r="D125" t="s">
        <v>17</v>
      </c>
      <c r="E125" t="s">
        <v>18</v>
      </c>
      <c r="F125" s="3" t="s">
        <v>1158</v>
      </c>
      <c r="G125" t="s">
        <v>477</v>
      </c>
      <c r="H125" s="11">
        <v>30870</v>
      </c>
      <c r="I125" t="s">
        <v>519</v>
      </c>
      <c r="J125" t="s">
        <v>517</v>
      </c>
      <c r="K125" s="11">
        <v>40634</v>
      </c>
      <c r="L125" s="11">
        <v>40634</v>
      </c>
      <c r="M125" s="11">
        <v>44635</v>
      </c>
      <c r="N125" s="3" t="s">
        <v>530</v>
      </c>
      <c r="O125" s="12" t="s">
        <v>21</v>
      </c>
      <c r="P125" s="20">
        <v>0</v>
      </c>
      <c r="Q125" s="24">
        <v>3479445</v>
      </c>
    </row>
    <row r="126" spans="1:17" ht="14.4" hidden="1" x14ac:dyDescent="0.3">
      <c r="A126" s="22" t="s">
        <v>617</v>
      </c>
      <c r="B126" t="s">
        <v>618</v>
      </c>
      <c r="C126" t="s">
        <v>889</v>
      </c>
      <c r="D126" t="s">
        <v>17</v>
      </c>
      <c r="E126" t="s">
        <v>891</v>
      </c>
      <c r="F126" s="3" t="s">
        <v>1158</v>
      </c>
      <c r="G126" t="s">
        <v>920</v>
      </c>
      <c r="H126" s="11">
        <v>30854</v>
      </c>
      <c r="I126" t="s">
        <v>519</v>
      </c>
      <c r="J126" t="s">
        <v>517</v>
      </c>
      <c r="K126" s="11">
        <v>39295</v>
      </c>
      <c r="L126" s="11">
        <v>39295</v>
      </c>
      <c r="M126"/>
      <c r="N126" s="3" t="s">
        <v>530</v>
      </c>
      <c r="O126" s="12" t="s">
        <v>26</v>
      </c>
      <c r="P126" s="20">
        <v>30</v>
      </c>
      <c r="Q126" s="24">
        <v>3479453</v>
      </c>
    </row>
    <row r="127" spans="1:17" ht="14.4" hidden="1" x14ac:dyDescent="0.3">
      <c r="A127" s="22" t="s">
        <v>137</v>
      </c>
      <c r="B127" t="s">
        <v>358</v>
      </c>
      <c r="C127" t="s">
        <v>15</v>
      </c>
      <c r="D127" t="s">
        <v>17</v>
      </c>
      <c r="E127" t="s">
        <v>18</v>
      </c>
      <c r="F127" s="3" t="s">
        <v>1158</v>
      </c>
      <c r="G127" t="s">
        <v>494</v>
      </c>
      <c r="H127" s="11">
        <v>30790</v>
      </c>
      <c r="I127" t="s">
        <v>519</v>
      </c>
      <c r="J127" t="s">
        <v>517</v>
      </c>
      <c r="K127" s="11">
        <v>37671</v>
      </c>
      <c r="L127" s="11">
        <v>37671</v>
      </c>
      <c r="M127"/>
      <c r="N127" s="3" t="s">
        <v>530</v>
      </c>
      <c r="O127" s="12" t="s">
        <v>30</v>
      </c>
      <c r="P127" s="20">
        <v>30</v>
      </c>
      <c r="Q127" s="24">
        <v>3479456</v>
      </c>
    </row>
    <row r="128" spans="1:17" ht="14.4" hidden="1" customHeight="1" x14ac:dyDescent="0.3">
      <c r="A128" s="22" t="s">
        <v>136</v>
      </c>
      <c r="B128" t="s">
        <v>410</v>
      </c>
      <c r="C128" t="s">
        <v>15</v>
      </c>
      <c r="D128" t="s">
        <v>17</v>
      </c>
      <c r="E128" t="s">
        <v>18</v>
      </c>
      <c r="F128" s="3" t="s">
        <v>1158</v>
      </c>
      <c r="G128" t="s">
        <v>477</v>
      </c>
      <c r="H128" s="11">
        <v>30760</v>
      </c>
      <c r="I128" t="s">
        <v>519</v>
      </c>
      <c r="J128" t="s">
        <v>517</v>
      </c>
      <c r="K128" s="11">
        <v>40527</v>
      </c>
      <c r="L128" s="11">
        <v>40527</v>
      </c>
      <c r="M128"/>
      <c r="N128" s="3" t="s">
        <v>530</v>
      </c>
      <c r="O128" s="12" t="s">
        <v>21</v>
      </c>
      <c r="P128" s="20">
        <v>23</v>
      </c>
      <c r="Q128" s="24">
        <v>3479457</v>
      </c>
    </row>
    <row r="129" spans="1:17" ht="14.4" customHeight="1" x14ac:dyDescent="0.3">
      <c r="A129" s="22" t="s">
        <v>134</v>
      </c>
      <c r="B129" t="s">
        <v>384</v>
      </c>
      <c r="C129" t="s">
        <v>17</v>
      </c>
      <c r="D129" t="s">
        <v>17</v>
      </c>
      <c r="E129" t="s">
        <v>18</v>
      </c>
      <c r="F129" s="3" t="s">
        <v>1158</v>
      </c>
      <c r="G129" t="s">
        <v>484</v>
      </c>
      <c r="H129" s="11">
        <v>30741</v>
      </c>
      <c r="I129" t="s">
        <v>519</v>
      </c>
      <c r="J129" t="s">
        <v>517</v>
      </c>
      <c r="K129" s="11">
        <v>40368</v>
      </c>
      <c r="L129" s="11">
        <v>40368</v>
      </c>
      <c r="M129"/>
      <c r="N129" s="3" t="s">
        <v>530</v>
      </c>
      <c r="O129" s="12" t="s">
        <v>1307</v>
      </c>
      <c r="P129" s="20">
        <v>30</v>
      </c>
      <c r="Q129" s="24">
        <v>3479459</v>
      </c>
    </row>
    <row r="130" spans="1:17" ht="14.4" hidden="1" customHeight="1" x14ac:dyDescent="0.3">
      <c r="A130" s="22" t="s">
        <v>580</v>
      </c>
      <c r="B130" t="s">
        <v>581</v>
      </c>
      <c r="C130" t="s">
        <v>15</v>
      </c>
      <c r="D130" t="s">
        <v>17</v>
      </c>
      <c r="E130" t="s">
        <v>19</v>
      </c>
      <c r="F130" s="3" t="s">
        <v>1158</v>
      </c>
      <c r="G130" t="s">
        <v>913</v>
      </c>
      <c r="H130" s="11">
        <v>30848</v>
      </c>
      <c r="I130" t="s">
        <v>519</v>
      </c>
      <c r="J130" t="s">
        <v>517</v>
      </c>
      <c r="K130" s="11">
        <v>40291</v>
      </c>
      <c r="L130" s="11">
        <v>40291</v>
      </c>
      <c r="M130"/>
      <c r="N130" s="3" t="s">
        <v>530</v>
      </c>
      <c r="O130" s="12">
        <v>4</v>
      </c>
      <c r="P130" s="20">
        <v>30</v>
      </c>
      <c r="Q130" s="24">
        <v>3479465</v>
      </c>
    </row>
    <row r="131" spans="1:17" ht="14.4" hidden="1" customHeight="1" x14ac:dyDescent="0.3">
      <c r="A131" s="22" t="s">
        <v>256</v>
      </c>
      <c r="B131" t="s">
        <v>338</v>
      </c>
      <c r="C131" t="s">
        <v>15</v>
      </c>
      <c r="D131" t="s">
        <v>17</v>
      </c>
      <c r="E131" t="s">
        <v>19</v>
      </c>
      <c r="F131" s="3" t="s">
        <v>1158</v>
      </c>
      <c r="G131" t="s">
        <v>496</v>
      </c>
      <c r="H131" s="11">
        <v>30837</v>
      </c>
      <c r="I131" t="s">
        <v>519</v>
      </c>
      <c r="J131" t="s">
        <v>517</v>
      </c>
      <c r="K131" s="11">
        <v>40484</v>
      </c>
      <c r="L131" s="11">
        <v>40484</v>
      </c>
      <c r="M131"/>
      <c r="N131" s="3" t="s">
        <v>530</v>
      </c>
      <c r="O131" s="12" t="s">
        <v>23</v>
      </c>
      <c r="P131" s="20">
        <v>30</v>
      </c>
      <c r="Q131" s="24">
        <v>3479468</v>
      </c>
    </row>
    <row r="132" spans="1:17" ht="14.4" hidden="1" x14ac:dyDescent="0.3">
      <c r="A132" s="22" t="s">
        <v>716</v>
      </c>
      <c r="B132" t="s">
        <v>717</v>
      </c>
      <c r="C132" t="s">
        <v>15</v>
      </c>
      <c r="D132" t="s">
        <v>17</v>
      </c>
      <c r="E132" t="s">
        <v>19</v>
      </c>
      <c r="F132" s="3" t="s">
        <v>1158</v>
      </c>
      <c r="G132" t="s">
        <v>921</v>
      </c>
      <c r="H132" s="11">
        <v>30773</v>
      </c>
      <c r="I132" t="s">
        <v>519</v>
      </c>
      <c r="J132" t="s">
        <v>517</v>
      </c>
      <c r="K132" s="11">
        <v>38096</v>
      </c>
      <c r="L132" s="11">
        <v>38096</v>
      </c>
      <c r="M132"/>
      <c r="N132" s="3" t="s">
        <v>530</v>
      </c>
      <c r="O132" s="12">
        <v>4</v>
      </c>
      <c r="P132" s="20">
        <v>9</v>
      </c>
      <c r="Q132" s="24">
        <v>3479470</v>
      </c>
    </row>
    <row r="133" spans="1:17" ht="14.4" hidden="1" x14ac:dyDescent="0.3">
      <c r="A133" s="22" t="s">
        <v>543</v>
      </c>
      <c r="B133" t="s">
        <v>544</v>
      </c>
      <c r="C133" t="s">
        <v>15</v>
      </c>
      <c r="D133" t="s">
        <v>17</v>
      </c>
      <c r="E133" t="s">
        <v>19</v>
      </c>
      <c r="F133" s="3" t="s">
        <v>1158</v>
      </c>
      <c r="G133" t="s">
        <v>899</v>
      </c>
      <c r="H133" s="11">
        <v>30791</v>
      </c>
      <c r="I133" t="s">
        <v>519</v>
      </c>
      <c r="J133" t="s">
        <v>518</v>
      </c>
      <c r="K133" s="11">
        <v>37532</v>
      </c>
      <c r="L133" s="11">
        <v>37532</v>
      </c>
      <c r="M133"/>
      <c r="N133" s="3" t="s">
        <v>530</v>
      </c>
      <c r="O133" s="12">
        <v>4</v>
      </c>
      <c r="P133" s="20">
        <v>30</v>
      </c>
      <c r="Q133" s="24">
        <v>3479471</v>
      </c>
    </row>
    <row r="134" spans="1:17" ht="14.4" hidden="1" x14ac:dyDescent="0.3">
      <c r="A134" s="22" t="s">
        <v>758</v>
      </c>
      <c r="B134" t="s">
        <v>759</v>
      </c>
      <c r="C134" t="s">
        <v>15</v>
      </c>
      <c r="D134" t="s">
        <v>17</v>
      </c>
      <c r="E134" t="s">
        <v>895</v>
      </c>
      <c r="F134" s="3" t="s">
        <v>1158</v>
      </c>
      <c r="G134" t="s">
        <v>951</v>
      </c>
      <c r="H134" s="11">
        <v>30710</v>
      </c>
      <c r="I134" t="s">
        <v>519</v>
      </c>
      <c r="J134" t="s">
        <v>517</v>
      </c>
      <c r="K134" s="11">
        <v>40360</v>
      </c>
      <c r="L134" s="11">
        <v>40360</v>
      </c>
      <c r="M134"/>
      <c r="N134" s="3" t="s">
        <v>530</v>
      </c>
      <c r="O134" s="12" t="s">
        <v>23</v>
      </c>
      <c r="P134" s="20">
        <v>30</v>
      </c>
      <c r="Q134" s="24">
        <v>3479493</v>
      </c>
    </row>
    <row r="135" spans="1:17" ht="14.4" hidden="1" x14ac:dyDescent="0.3">
      <c r="A135" s="22" t="s">
        <v>815</v>
      </c>
      <c r="B135" t="s">
        <v>816</v>
      </c>
      <c r="C135" t="s">
        <v>17</v>
      </c>
      <c r="D135" t="s">
        <v>17</v>
      </c>
      <c r="E135" t="s">
        <v>20</v>
      </c>
      <c r="F135" s="3" t="s">
        <v>1158</v>
      </c>
      <c r="G135" t="s">
        <v>1175</v>
      </c>
      <c r="H135" s="11">
        <v>30652</v>
      </c>
      <c r="I135" t="s">
        <v>519</v>
      </c>
      <c r="J135" t="s">
        <v>517</v>
      </c>
      <c r="K135" s="11">
        <v>37721</v>
      </c>
      <c r="L135" s="11">
        <v>40422</v>
      </c>
      <c r="M135"/>
      <c r="N135" s="3" t="s">
        <v>530</v>
      </c>
      <c r="O135" s="12" t="s">
        <v>30</v>
      </c>
      <c r="P135" s="20">
        <v>30</v>
      </c>
      <c r="Q135" s="24">
        <v>3479495</v>
      </c>
    </row>
    <row r="136" spans="1:17" ht="14.4" hidden="1" x14ac:dyDescent="0.3">
      <c r="A136" s="22" t="s">
        <v>779</v>
      </c>
      <c r="B136" t="s">
        <v>1049</v>
      </c>
      <c r="C136" t="s">
        <v>15</v>
      </c>
      <c r="D136" t="s">
        <v>17</v>
      </c>
      <c r="E136" t="s">
        <v>19</v>
      </c>
      <c r="F136" s="3" t="s">
        <v>1158</v>
      </c>
      <c r="G136" t="s">
        <v>918</v>
      </c>
      <c r="H136" s="11">
        <v>30658</v>
      </c>
      <c r="I136" t="s">
        <v>519</v>
      </c>
      <c r="J136" t="s">
        <v>517</v>
      </c>
      <c r="K136" s="11">
        <v>38991</v>
      </c>
      <c r="L136" s="11">
        <v>38991</v>
      </c>
      <c r="M136"/>
      <c r="N136" s="3" t="s">
        <v>530</v>
      </c>
      <c r="O136" s="12">
        <v>4</v>
      </c>
      <c r="P136" s="20">
        <v>30</v>
      </c>
      <c r="Q136" s="24">
        <v>3479497</v>
      </c>
    </row>
    <row r="137" spans="1:17" ht="14.4" hidden="1" customHeight="1" x14ac:dyDescent="0.3">
      <c r="A137" s="22" t="s">
        <v>619</v>
      </c>
      <c r="B137" t="s">
        <v>620</v>
      </c>
      <c r="C137" t="s">
        <v>15</v>
      </c>
      <c r="D137" t="s">
        <v>17</v>
      </c>
      <c r="E137" t="s">
        <v>19</v>
      </c>
      <c r="F137" s="3" t="s">
        <v>1158</v>
      </c>
      <c r="G137" t="s">
        <v>34</v>
      </c>
      <c r="H137" s="11">
        <v>30497</v>
      </c>
      <c r="I137" t="s">
        <v>519</v>
      </c>
      <c r="J137" t="s">
        <v>517</v>
      </c>
      <c r="K137" s="11">
        <v>39289</v>
      </c>
      <c r="L137" s="11">
        <v>39289</v>
      </c>
      <c r="M137"/>
      <c r="N137" s="3" t="s">
        <v>530</v>
      </c>
      <c r="O137" s="12" t="s">
        <v>23</v>
      </c>
      <c r="P137" s="20">
        <v>30</v>
      </c>
      <c r="Q137" s="24">
        <v>3479502</v>
      </c>
    </row>
    <row r="138" spans="1:17" ht="14.4" customHeight="1" x14ac:dyDescent="0.3">
      <c r="A138" s="22" t="s">
        <v>132</v>
      </c>
      <c r="B138" t="s">
        <v>341</v>
      </c>
      <c r="C138" t="s">
        <v>15</v>
      </c>
      <c r="D138" t="s">
        <v>17</v>
      </c>
      <c r="E138" t="s">
        <v>18</v>
      </c>
      <c r="F138" s="3" t="s">
        <v>1158</v>
      </c>
      <c r="G138" t="s">
        <v>488</v>
      </c>
      <c r="H138" s="11">
        <v>30471</v>
      </c>
      <c r="I138" t="s">
        <v>519</v>
      </c>
      <c r="J138" t="s">
        <v>517</v>
      </c>
      <c r="K138" s="11">
        <v>39304</v>
      </c>
      <c r="L138" s="11">
        <v>39304</v>
      </c>
      <c r="M138"/>
      <c r="N138" s="3" t="s">
        <v>530</v>
      </c>
      <c r="O138" s="12" t="s">
        <v>1307</v>
      </c>
      <c r="P138" s="20">
        <v>30</v>
      </c>
      <c r="Q138" s="24">
        <v>3479503</v>
      </c>
    </row>
    <row r="139" spans="1:17" ht="14.4" hidden="1" x14ac:dyDescent="0.3">
      <c r="A139" s="22" t="s">
        <v>131</v>
      </c>
      <c r="B139" t="s">
        <v>379</v>
      </c>
      <c r="C139" t="s">
        <v>15</v>
      </c>
      <c r="D139" t="s">
        <v>17</v>
      </c>
      <c r="E139" t="s">
        <v>19</v>
      </c>
      <c r="F139" s="3" t="s">
        <v>1158</v>
      </c>
      <c r="G139" t="s">
        <v>35</v>
      </c>
      <c r="H139" s="11">
        <v>30384</v>
      </c>
      <c r="I139" t="s">
        <v>519</v>
      </c>
      <c r="J139" t="s">
        <v>517</v>
      </c>
      <c r="K139" s="11">
        <v>40634</v>
      </c>
      <c r="L139" s="11">
        <v>40634</v>
      </c>
      <c r="M139"/>
      <c r="N139" s="3" t="s">
        <v>530</v>
      </c>
      <c r="O139" s="12" t="s">
        <v>25</v>
      </c>
      <c r="P139" s="20">
        <v>0</v>
      </c>
      <c r="Q139" s="24">
        <v>3479504</v>
      </c>
    </row>
    <row r="140" spans="1:17" ht="14.4" hidden="1" x14ac:dyDescent="0.3">
      <c r="A140" s="22" t="s">
        <v>621</v>
      </c>
      <c r="B140" t="s">
        <v>622</v>
      </c>
      <c r="C140" t="s">
        <v>15</v>
      </c>
      <c r="D140" t="s">
        <v>17</v>
      </c>
      <c r="E140" t="s">
        <v>19</v>
      </c>
      <c r="F140" s="3" t="s">
        <v>1158</v>
      </c>
      <c r="G140" t="s">
        <v>921</v>
      </c>
      <c r="H140" s="11">
        <v>31217</v>
      </c>
      <c r="I140" t="s">
        <v>519</v>
      </c>
      <c r="J140" t="s">
        <v>517</v>
      </c>
      <c r="K140" s="11">
        <v>38992</v>
      </c>
      <c r="L140" s="11">
        <v>38992</v>
      </c>
      <c r="M140"/>
      <c r="N140" s="3" t="s">
        <v>530</v>
      </c>
      <c r="O140" s="12">
        <v>4</v>
      </c>
      <c r="P140" s="20">
        <v>30</v>
      </c>
      <c r="Q140" s="24">
        <v>3479510</v>
      </c>
    </row>
    <row r="141" spans="1:17" ht="14.4" hidden="1" x14ac:dyDescent="0.3">
      <c r="A141" s="22" t="s">
        <v>130</v>
      </c>
      <c r="B141" t="s">
        <v>431</v>
      </c>
      <c r="C141" t="s">
        <v>15</v>
      </c>
      <c r="D141" t="s">
        <v>17</v>
      </c>
      <c r="E141" t="s">
        <v>18</v>
      </c>
      <c r="F141" s="3" t="s">
        <v>1158</v>
      </c>
      <c r="G141" t="s">
        <v>500</v>
      </c>
      <c r="H141" s="11">
        <v>31028</v>
      </c>
      <c r="I141" t="s">
        <v>519</v>
      </c>
      <c r="J141" t="s">
        <v>517</v>
      </c>
      <c r="K141" s="11">
        <v>40603</v>
      </c>
      <c r="L141" s="11">
        <v>40603</v>
      </c>
      <c r="M141"/>
      <c r="N141" s="3" t="s">
        <v>530</v>
      </c>
      <c r="O141" s="12" t="s">
        <v>28</v>
      </c>
      <c r="P141" s="20">
        <v>30</v>
      </c>
      <c r="Q141" s="24">
        <v>3479511</v>
      </c>
    </row>
    <row r="142" spans="1:17" ht="14.4" hidden="1" x14ac:dyDescent="0.3">
      <c r="A142" s="22" t="s">
        <v>775</v>
      </c>
      <c r="B142" t="s">
        <v>776</v>
      </c>
      <c r="C142" t="s">
        <v>887</v>
      </c>
      <c r="D142" t="s">
        <v>888</v>
      </c>
      <c r="E142" t="s">
        <v>890</v>
      </c>
      <c r="F142" s="3" t="s">
        <v>1158</v>
      </c>
      <c r="G142" t="s">
        <v>495</v>
      </c>
      <c r="H142" s="11">
        <v>28688</v>
      </c>
      <c r="I142" t="s">
        <v>519</v>
      </c>
      <c r="J142" t="s">
        <v>517</v>
      </c>
      <c r="K142" s="11">
        <v>40102</v>
      </c>
      <c r="L142" s="11">
        <v>40102</v>
      </c>
      <c r="M142"/>
      <c r="N142" s="3" t="s">
        <v>530</v>
      </c>
      <c r="O142" s="12" t="s">
        <v>28</v>
      </c>
      <c r="P142" s="20">
        <v>30</v>
      </c>
      <c r="Q142" s="24">
        <v>3479512</v>
      </c>
    </row>
    <row r="143" spans="1:17" ht="14.4" hidden="1" x14ac:dyDescent="0.3">
      <c r="A143" s="22" t="s">
        <v>129</v>
      </c>
      <c r="B143" t="s">
        <v>376</v>
      </c>
      <c r="C143" t="s">
        <v>15</v>
      </c>
      <c r="D143" t="s">
        <v>17</v>
      </c>
      <c r="E143" t="s">
        <v>19</v>
      </c>
      <c r="F143" s="3" t="s">
        <v>1158</v>
      </c>
      <c r="G143" t="s">
        <v>476</v>
      </c>
      <c r="H143" s="11">
        <v>30965</v>
      </c>
      <c r="I143" t="s">
        <v>519</v>
      </c>
      <c r="J143" t="s">
        <v>517</v>
      </c>
      <c r="K143" s="11">
        <v>40575</v>
      </c>
      <c r="L143" s="11">
        <v>40575</v>
      </c>
      <c r="M143"/>
      <c r="N143" s="3" t="s">
        <v>530</v>
      </c>
      <c r="O143" s="12" t="s">
        <v>23</v>
      </c>
      <c r="P143" s="20">
        <v>30</v>
      </c>
      <c r="Q143" s="24">
        <v>3479513</v>
      </c>
    </row>
    <row r="144" spans="1:17" ht="14.4" hidden="1" x14ac:dyDescent="0.3">
      <c r="A144" s="22" t="s">
        <v>750</v>
      </c>
      <c r="B144" t="s">
        <v>751</v>
      </c>
      <c r="C144" t="s">
        <v>15</v>
      </c>
      <c r="D144" t="s">
        <v>17</v>
      </c>
      <c r="E144" t="s">
        <v>18</v>
      </c>
      <c r="F144" s="3" t="s">
        <v>1158</v>
      </c>
      <c r="G144" t="s">
        <v>917</v>
      </c>
      <c r="H144" s="11">
        <v>29981</v>
      </c>
      <c r="I144" t="s">
        <v>519</v>
      </c>
      <c r="J144" t="s">
        <v>517</v>
      </c>
      <c r="K144" s="11">
        <v>38084</v>
      </c>
      <c r="L144" s="11">
        <v>38084</v>
      </c>
      <c r="M144"/>
      <c r="N144" s="3" t="s">
        <v>530</v>
      </c>
      <c r="O144" s="12" t="s">
        <v>23</v>
      </c>
      <c r="P144" s="20">
        <v>30</v>
      </c>
      <c r="Q144" s="24">
        <v>3479514</v>
      </c>
    </row>
    <row r="145" spans="1:17" ht="14.4" hidden="1" x14ac:dyDescent="0.3">
      <c r="B145" s="16" t="s">
        <v>1245</v>
      </c>
      <c r="L145" s="17">
        <v>40486</v>
      </c>
      <c r="M145" s="17">
        <v>44047</v>
      </c>
      <c r="O145" s="16" t="s">
        <v>1268</v>
      </c>
      <c r="Q145">
        <v>3479526</v>
      </c>
    </row>
    <row r="146" spans="1:17" ht="14.4" hidden="1" x14ac:dyDescent="0.3">
      <c r="A146" s="22" t="s">
        <v>830</v>
      </c>
      <c r="B146" t="s">
        <v>1011</v>
      </c>
      <c r="C146" t="s">
        <v>16</v>
      </c>
      <c r="D146" t="s">
        <v>17</v>
      </c>
      <c r="E146" t="s">
        <v>20</v>
      </c>
      <c r="F146" s="3" t="s">
        <v>1158</v>
      </c>
      <c r="G146" t="s">
        <v>958</v>
      </c>
      <c r="H146" s="11">
        <v>30877</v>
      </c>
      <c r="I146" t="s">
        <v>519</v>
      </c>
      <c r="J146" t="s">
        <v>517</v>
      </c>
      <c r="K146" s="11">
        <v>40504</v>
      </c>
      <c r="L146" s="11">
        <v>40504</v>
      </c>
      <c r="M146"/>
      <c r="N146" s="3" t="s">
        <v>530</v>
      </c>
      <c r="O146" s="12" t="s">
        <v>22</v>
      </c>
      <c r="P146" s="20">
        <v>30</v>
      </c>
      <c r="Q146" s="24">
        <v>3479551</v>
      </c>
    </row>
    <row r="147" spans="1:17" ht="14.4" x14ac:dyDescent="0.3">
      <c r="A147" s="22" t="s">
        <v>127</v>
      </c>
      <c r="B147" t="s">
        <v>299</v>
      </c>
      <c r="C147" t="s">
        <v>15</v>
      </c>
      <c r="D147" t="s">
        <v>17</v>
      </c>
      <c r="E147" t="s">
        <v>18</v>
      </c>
      <c r="F147" s="3" t="s">
        <v>1158</v>
      </c>
      <c r="G147" t="s">
        <v>484</v>
      </c>
      <c r="H147" s="11">
        <v>30625</v>
      </c>
      <c r="I147" t="s">
        <v>519</v>
      </c>
      <c r="J147" t="s">
        <v>517</v>
      </c>
      <c r="K147" s="11">
        <v>39188</v>
      </c>
      <c r="L147" s="11">
        <v>39188</v>
      </c>
      <c r="M147"/>
      <c r="N147" s="3" t="s">
        <v>530</v>
      </c>
      <c r="O147" s="12" t="s">
        <v>1307</v>
      </c>
      <c r="P147" s="20">
        <v>30</v>
      </c>
      <c r="Q147" s="24">
        <v>3479552</v>
      </c>
    </row>
    <row r="148" spans="1:17" ht="14.4" hidden="1" x14ac:dyDescent="0.3">
      <c r="A148" s="22" t="s">
        <v>820</v>
      </c>
      <c r="B148" t="s">
        <v>821</v>
      </c>
      <c r="C148" t="s">
        <v>16</v>
      </c>
      <c r="D148" t="s">
        <v>17</v>
      </c>
      <c r="E148" t="s">
        <v>897</v>
      </c>
      <c r="F148" s="3" t="s">
        <v>1158</v>
      </c>
      <c r="G148" t="s">
        <v>918</v>
      </c>
      <c r="H148" s="11">
        <v>30505</v>
      </c>
      <c r="I148" t="s">
        <v>519</v>
      </c>
      <c r="J148" t="s">
        <v>517</v>
      </c>
      <c r="K148" s="11">
        <v>40540</v>
      </c>
      <c r="L148" s="11">
        <v>40540</v>
      </c>
      <c r="M148"/>
      <c r="N148" s="3" t="s">
        <v>530</v>
      </c>
      <c r="O148" s="12">
        <v>4</v>
      </c>
      <c r="P148" s="20">
        <v>30</v>
      </c>
      <c r="Q148" s="24">
        <v>3479564</v>
      </c>
    </row>
    <row r="149" spans="1:17" ht="14.4" hidden="1" x14ac:dyDescent="0.3">
      <c r="A149" s="22" t="s">
        <v>586</v>
      </c>
      <c r="B149" t="s">
        <v>587</v>
      </c>
      <c r="C149" t="s">
        <v>15</v>
      </c>
      <c r="D149" t="s">
        <v>17</v>
      </c>
      <c r="E149" t="s">
        <v>19</v>
      </c>
      <c r="F149" s="3" t="s">
        <v>1158</v>
      </c>
      <c r="G149" t="s">
        <v>914</v>
      </c>
      <c r="H149" s="11">
        <v>30443</v>
      </c>
      <c r="I149" t="s">
        <v>519</v>
      </c>
      <c r="J149" t="s">
        <v>517</v>
      </c>
      <c r="K149" s="11">
        <v>39678</v>
      </c>
      <c r="L149" s="11">
        <v>39678</v>
      </c>
      <c r="M149"/>
      <c r="N149" s="3" t="s">
        <v>530</v>
      </c>
      <c r="O149" s="12">
        <v>4</v>
      </c>
      <c r="P149" s="20">
        <v>27</v>
      </c>
      <c r="Q149" s="24">
        <v>3479572</v>
      </c>
    </row>
    <row r="150" spans="1:17" ht="14.4" hidden="1" x14ac:dyDescent="0.3">
      <c r="A150" s="22" t="s">
        <v>125</v>
      </c>
      <c r="B150" t="s">
        <v>328</v>
      </c>
      <c r="C150" t="s">
        <v>17</v>
      </c>
      <c r="D150" t="s">
        <v>17</v>
      </c>
      <c r="E150" t="s">
        <v>18</v>
      </c>
      <c r="F150" s="3" t="s">
        <v>1158</v>
      </c>
      <c r="G150" t="s">
        <v>489</v>
      </c>
      <c r="H150" s="11">
        <v>31335</v>
      </c>
      <c r="I150" t="s">
        <v>519</v>
      </c>
      <c r="J150" t="s">
        <v>517</v>
      </c>
      <c r="K150" s="11">
        <v>40360</v>
      </c>
      <c r="L150" s="11">
        <v>40360</v>
      </c>
      <c r="M150"/>
      <c r="N150" s="3" t="s">
        <v>530</v>
      </c>
      <c r="O150" s="12" t="s">
        <v>22</v>
      </c>
      <c r="P150" s="20">
        <v>30</v>
      </c>
      <c r="Q150" s="24">
        <v>3479656</v>
      </c>
    </row>
    <row r="151" spans="1:17" ht="14.4" hidden="1" x14ac:dyDescent="0.3">
      <c r="A151" s="22" t="s">
        <v>123</v>
      </c>
      <c r="B151" t="s">
        <v>285</v>
      </c>
      <c r="C151" t="s">
        <v>17</v>
      </c>
      <c r="D151" t="s">
        <v>17</v>
      </c>
      <c r="E151" t="s">
        <v>18</v>
      </c>
      <c r="F151" s="3" t="s">
        <v>1158</v>
      </c>
      <c r="G151" t="s">
        <v>481</v>
      </c>
      <c r="H151" s="11">
        <v>31614</v>
      </c>
      <c r="I151" t="s">
        <v>519</v>
      </c>
      <c r="J151" t="s">
        <v>517</v>
      </c>
      <c r="K151" s="11">
        <v>39308</v>
      </c>
      <c r="L151" s="11">
        <v>39308</v>
      </c>
      <c r="M151"/>
      <c r="N151" s="3" t="s">
        <v>530</v>
      </c>
      <c r="O151" s="12" t="s">
        <v>28</v>
      </c>
      <c r="P151" s="20">
        <v>30</v>
      </c>
      <c r="Q151" s="24">
        <v>3479660</v>
      </c>
    </row>
    <row r="152" spans="1:17" ht="14.4" hidden="1" x14ac:dyDescent="0.3">
      <c r="A152" s="22" t="s">
        <v>122</v>
      </c>
      <c r="B152" t="s">
        <v>402</v>
      </c>
      <c r="C152" t="s">
        <v>15</v>
      </c>
      <c r="D152" t="s">
        <v>17</v>
      </c>
      <c r="E152" t="s">
        <v>18</v>
      </c>
      <c r="F152" s="3" t="s">
        <v>1158</v>
      </c>
      <c r="G152" t="s">
        <v>489</v>
      </c>
      <c r="H152" s="11">
        <v>30393</v>
      </c>
      <c r="I152" t="s">
        <v>519</v>
      </c>
      <c r="J152" t="s">
        <v>517</v>
      </c>
      <c r="K152" s="11">
        <v>39189</v>
      </c>
      <c r="L152" s="11">
        <v>39630</v>
      </c>
      <c r="M152" s="17">
        <v>44797</v>
      </c>
      <c r="N152" s="3" t="s">
        <v>530</v>
      </c>
      <c r="O152" s="12" t="s">
        <v>22</v>
      </c>
      <c r="P152" s="20">
        <v>30</v>
      </c>
      <c r="Q152" s="24">
        <v>3479668</v>
      </c>
    </row>
    <row r="153" spans="1:17" ht="14.4" hidden="1" x14ac:dyDescent="0.3">
      <c r="A153" s="22" t="s">
        <v>121</v>
      </c>
      <c r="B153" t="s">
        <v>277</v>
      </c>
      <c r="C153" t="s">
        <v>15</v>
      </c>
      <c r="D153" t="s">
        <v>17</v>
      </c>
      <c r="E153" t="s">
        <v>18</v>
      </c>
      <c r="F153" s="3" t="s">
        <v>1158</v>
      </c>
      <c r="G153" t="s">
        <v>477</v>
      </c>
      <c r="H153" s="11">
        <v>30337</v>
      </c>
      <c r="I153" t="s">
        <v>519</v>
      </c>
      <c r="J153" t="s">
        <v>517</v>
      </c>
      <c r="K153" s="11">
        <v>40078</v>
      </c>
      <c r="L153" s="11">
        <v>40078</v>
      </c>
      <c r="M153"/>
      <c r="N153" s="3" t="s">
        <v>530</v>
      </c>
      <c r="O153" s="12" t="s">
        <v>21</v>
      </c>
      <c r="P153" s="20">
        <v>23</v>
      </c>
      <c r="Q153" s="24">
        <v>3479670</v>
      </c>
    </row>
    <row r="154" spans="1:17" ht="14.4" hidden="1" x14ac:dyDescent="0.3">
      <c r="A154" s="22" t="s">
        <v>120</v>
      </c>
      <c r="B154" t="s">
        <v>276</v>
      </c>
      <c r="C154" t="s">
        <v>15</v>
      </c>
      <c r="D154" t="s">
        <v>17</v>
      </c>
      <c r="E154" t="s">
        <v>19</v>
      </c>
      <c r="F154" s="3" t="s">
        <v>1158</v>
      </c>
      <c r="G154" t="s">
        <v>476</v>
      </c>
      <c r="H154" s="11">
        <v>30223</v>
      </c>
      <c r="I154" t="s">
        <v>519</v>
      </c>
      <c r="J154" t="s">
        <v>517</v>
      </c>
      <c r="K154" s="11">
        <v>38019</v>
      </c>
      <c r="L154" s="11">
        <v>38019</v>
      </c>
      <c r="M154"/>
      <c r="N154" s="3" t="s">
        <v>530</v>
      </c>
      <c r="O154" s="12" t="s">
        <v>23</v>
      </c>
      <c r="P154" s="20">
        <v>30</v>
      </c>
      <c r="Q154" s="24">
        <v>3479675</v>
      </c>
    </row>
    <row r="155" spans="1:17" ht="14.4" hidden="1" x14ac:dyDescent="0.3">
      <c r="A155" s="22" t="s">
        <v>119</v>
      </c>
      <c r="B155" t="s">
        <v>1003</v>
      </c>
      <c r="C155" t="s">
        <v>15</v>
      </c>
      <c r="D155" t="s">
        <v>17</v>
      </c>
      <c r="E155" t="s">
        <v>18</v>
      </c>
      <c r="F155" s="3" t="s">
        <v>1158</v>
      </c>
      <c r="G155" t="s">
        <v>477</v>
      </c>
      <c r="H155" s="11">
        <v>30170</v>
      </c>
      <c r="I155" t="s">
        <v>519</v>
      </c>
      <c r="J155" t="s">
        <v>517</v>
      </c>
      <c r="K155" s="11">
        <v>40589</v>
      </c>
      <c r="L155" s="11">
        <v>40589</v>
      </c>
      <c r="M155"/>
      <c r="N155" s="3" t="s">
        <v>530</v>
      </c>
      <c r="O155" s="12" t="s">
        <v>21</v>
      </c>
      <c r="P155" s="20">
        <v>30</v>
      </c>
      <c r="Q155" s="24">
        <v>3479678</v>
      </c>
    </row>
    <row r="156" spans="1:17" ht="14.4" hidden="1" x14ac:dyDescent="0.3">
      <c r="A156" s="22" t="s">
        <v>118</v>
      </c>
      <c r="B156" t="s">
        <v>435</v>
      </c>
      <c r="C156" t="s">
        <v>15</v>
      </c>
      <c r="D156" t="s">
        <v>17</v>
      </c>
      <c r="E156" t="s">
        <v>18</v>
      </c>
      <c r="F156" s="3" t="s">
        <v>1158</v>
      </c>
      <c r="G156" t="s">
        <v>477</v>
      </c>
      <c r="H156" s="11">
        <v>30159</v>
      </c>
      <c r="I156" t="s">
        <v>519</v>
      </c>
      <c r="J156" t="s">
        <v>517</v>
      </c>
      <c r="K156" s="11">
        <v>40066</v>
      </c>
      <c r="L156" s="11">
        <v>40066</v>
      </c>
      <c r="M156"/>
      <c r="N156" s="3" t="s">
        <v>530</v>
      </c>
      <c r="O156" s="12" t="s">
        <v>21</v>
      </c>
      <c r="P156" s="20">
        <v>30</v>
      </c>
      <c r="Q156" s="24">
        <v>3479681</v>
      </c>
    </row>
    <row r="157" spans="1:17" ht="14.4" hidden="1" x14ac:dyDescent="0.3">
      <c r="B157" s="26" t="s">
        <v>1244</v>
      </c>
      <c r="L157" s="28">
        <v>40544</v>
      </c>
      <c r="M157" s="28">
        <v>43973</v>
      </c>
      <c r="O157" s="27"/>
      <c r="Q157">
        <v>3479684</v>
      </c>
    </row>
    <row r="158" spans="1:17" ht="14.4" hidden="1" x14ac:dyDescent="0.3">
      <c r="B158" s="16" t="s">
        <v>1278</v>
      </c>
      <c r="L158" s="17">
        <v>39584</v>
      </c>
      <c r="M158" s="17">
        <v>44411</v>
      </c>
      <c r="O158" s="16" t="s">
        <v>22</v>
      </c>
      <c r="Q158">
        <v>3479686</v>
      </c>
    </row>
    <row r="159" spans="1:17" ht="14.4" hidden="1" x14ac:dyDescent="0.3">
      <c r="B159" s="26" t="s">
        <v>1242</v>
      </c>
      <c r="L159" s="28">
        <v>43435</v>
      </c>
      <c r="M159" s="28">
        <v>43994</v>
      </c>
      <c r="O159" s="26" t="s">
        <v>1267</v>
      </c>
      <c r="Q159">
        <v>3479699</v>
      </c>
    </row>
    <row r="160" spans="1:17" ht="14.4" hidden="1" x14ac:dyDescent="0.3">
      <c r="A160" s="22" t="s">
        <v>117</v>
      </c>
      <c r="B160" t="s">
        <v>974</v>
      </c>
      <c r="C160" t="s">
        <v>15</v>
      </c>
      <c r="D160" t="s">
        <v>17</v>
      </c>
      <c r="E160" t="s">
        <v>18</v>
      </c>
      <c r="F160" s="3" t="s">
        <v>1158</v>
      </c>
      <c r="G160" t="s">
        <v>472</v>
      </c>
      <c r="H160" s="11">
        <v>30045</v>
      </c>
      <c r="I160" t="s">
        <v>519</v>
      </c>
      <c r="J160" t="s">
        <v>517</v>
      </c>
      <c r="K160" s="11">
        <v>40063</v>
      </c>
      <c r="L160" s="11">
        <v>40063</v>
      </c>
      <c r="M160"/>
      <c r="N160" s="3" t="s">
        <v>530</v>
      </c>
      <c r="O160" s="12" t="s">
        <v>24</v>
      </c>
      <c r="P160" s="20">
        <v>30</v>
      </c>
      <c r="Q160" s="24">
        <v>3479700</v>
      </c>
    </row>
    <row r="161" spans="1:17" ht="14.4" hidden="1" x14ac:dyDescent="0.3">
      <c r="A161" s="22" t="s">
        <v>116</v>
      </c>
      <c r="B161" t="s">
        <v>288</v>
      </c>
      <c r="C161" t="s">
        <v>17</v>
      </c>
      <c r="D161" t="s">
        <v>17</v>
      </c>
      <c r="E161" t="s">
        <v>18</v>
      </c>
      <c r="F161" s="3" t="s">
        <v>1158</v>
      </c>
      <c r="G161" t="s">
        <v>482</v>
      </c>
      <c r="H161" s="11">
        <v>30329</v>
      </c>
      <c r="I161" t="s">
        <v>519</v>
      </c>
      <c r="J161" t="s">
        <v>517</v>
      </c>
      <c r="K161" s="11">
        <v>38120</v>
      </c>
      <c r="L161" s="11">
        <v>38120</v>
      </c>
      <c r="M161"/>
      <c r="N161" s="3" t="s">
        <v>530</v>
      </c>
      <c r="O161" s="12" t="s">
        <v>22</v>
      </c>
      <c r="P161" s="20">
        <v>30</v>
      </c>
      <c r="Q161" s="24">
        <v>3479709</v>
      </c>
    </row>
    <row r="162" spans="1:17" ht="14.4" hidden="1" x14ac:dyDescent="0.3">
      <c r="A162" s="22" t="s">
        <v>115</v>
      </c>
      <c r="B162" t="s">
        <v>452</v>
      </c>
      <c r="C162" t="s">
        <v>15</v>
      </c>
      <c r="D162" t="s">
        <v>17</v>
      </c>
      <c r="E162" t="s">
        <v>19</v>
      </c>
      <c r="F162" s="3" t="s">
        <v>1158</v>
      </c>
      <c r="G162" t="s">
        <v>507</v>
      </c>
      <c r="H162" s="11">
        <v>30958</v>
      </c>
      <c r="I162" t="s">
        <v>519</v>
      </c>
      <c r="J162" t="s">
        <v>517</v>
      </c>
      <c r="K162" s="11">
        <v>38991</v>
      </c>
      <c r="L162" s="11">
        <v>38991</v>
      </c>
      <c r="M162"/>
      <c r="N162" s="3" t="s">
        <v>530</v>
      </c>
      <c r="O162" s="12">
        <v>4</v>
      </c>
      <c r="P162" s="20">
        <v>30</v>
      </c>
      <c r="Q162" s="24">
        <v>3479712</v>
      </c>
    </row>
    <row r="163" spans="1:17" ht="14.4" hidden="1" x14ac:dyDescent="0.3">
      <c r="A163" s="22" t="s">
        <v>582</v>
      </c>
      <c r="B163" t="s">
        <v>583</v>
      </c>
      <c r="C163" t="s">
        <v>17</v>
      </c>
      <c r="D163" t="s">
        <v>17</v>
      </c>
      <c r="E163" t="s">
        <v>19</v>
      </c>
      <c r="F163" s="3" t="s">
        <v>1158</v>
      </c>
      <c r="G163" t="s">
        <v>1061</v>
      </c>
      <c r="H163" s="11">
        <v>29679</v>
      </c>
      <c r="I163" t="s">
        <v>519</v>
      </c>
      <c r="J163" t="s">
        <v>517</v>
      </c>
      <c r="K163" s="11">
        <v>37791</v>
      </c>
      <c r="L163" s="11">
        <v>37791</v>
      </c>
      <c r="M163"/>
      <c r="N163" s="3" t="s">
        <v>530</v>
      </c>
      <c r="O163" s="12">
        <v>6</v>
      </c>
      <c r="P163" s="20">
        <v>30</v>
      </c>
      <c r="Q163" s="24">
        <v>3479721</v>
      </c>
    </row>
    <row r="164" spans="1:17" ht="14.4" hidden="1" x14ac:dyDescent="0.3">
      <c r="A164" s="22" t="s">
        <v>114</v>
      </c>
      <c r="B164" t="s">
        <v>984</v>
      </c>
      <c r="C164" t="s">
        <v>15</v>
      </c>
      <c r="D164" t="s">
        <v>17</v>
      </c>
      <c r="E164" t="s">
        <v>18</v>
      </c>
      <c r="F164" s="3" t="s">
        <v>1158</v>
      </c>
      <c r="G164" t="s">
        <v>481</v>
      </c>
      <c r="H164" s="11">
        <v>28000</v>
      </c>
      <c r="I164" t="s">
        <v>519</v>
      </c>
      <c r="J164" t="s">
        <v>517</v>
      </c>
      <c r="K164" s="11">
        <v>35919</v>
      </c>
      <c r="L164" s="11">
        <v>35919</v>
      </c>
      <c r="M164"/>
      <c r="N164" s="3" t="s">
        <v>530</v>
      </c>
      <c r="O164" s="12" t="s">
        <v>28</v>
      </c>
      <c r="P164" s="20">
        <v>30</v>
      </c>
      <c r="Q164" s="24">
        <v>3479753</v>
      </c>
    </row>
    <row r="165" spans="1:17" ht="14.4" hidden="1" x14ac:dyDescent="0.3">
      <c r="A165" s="22" t="s">
        <v>598</v>
      </c>
      <c r="B165" t="s">
        <v>599</v>
      </c>
      <c r="C165" t="s">
        <v>17</v>
      </c>
      <c r="D165" t="s">
        <v>17</v>
      </c>
      <c r="E165" t="s">
        <v>19</v>
      </c>
      <c r="F165" s="3" t="s">
        <v>1158</v>
      </c>
      <c r="G165" t="s">
        <v>1062</v>
      </c>
      <c r="H165" s="11">
        <v>29140</v>
      </c>
      <c r="I165" t="s">
        <v>519</v>
      </c>
      <c r="J165" t="s">
        <v>517</v>
      </c>
      <c r="K165" s="11">
        <v>39797</v>
      </c>
      <c r="L165" s="11">
        <v>39797</v>
      </c>
      <c r="M165"/>
      <c r="N165" s="3" t="s">
        <v>530</v>
      </c>
      <c r="O165" s="12">
        <v>7</v>
      </c>
      <c r="P165" s="20">
        <v>30</v>
      </c>
      <c r="Q165" s="24">
        <v>3479766</v>
      </c>
    </row>
    <row r="166" spans="1:17" ht="14.4" hidden="1" x14ac:dyDescent="0.3">
      <c r="A166" s="22" t="s">
        <v>113</v>
      </c>
      <c r="B166" t="s">
        <v>272</v>
      </c>
      <c r="C166" t="s">
        <v>15</v>
      </c>
      <c r="D166" t="s">
        <v>17</v>
      </c>
      <c r="E166" t="s">
        <v>19</v>
      </c>
      <c r="F166" s="3" t="s">
        <v>1158</v>
      </c>
      <c r="G166" t="s">
        <v>471</v>
      </c>
      <c r="H166" s="11">
        <v>28324</v>
      </c>
      <c r="I166" t="s">
        <v>519</v>
      </c>
      <c r="J166" t="s">
        <v>517</v>
      </c>
      <c r="K166" s="11">
        <v>44669</v>
      </c>
      <c r="L166" s="11">
        <v>40651</v>
      </c>
      <c r="M166"/>
      <c r="N166" s="3" t="s">
        <v>530</v>
      </c>
      <c r="O166" s="12" t="s">
        <v>23</v>
      </c>
      <c r="P166" s="20">
        <v>30</v>
      </c>
      <c r="Q166" s="24">
        <v>3479781</v>
      </c>
    </row>
    <row r="167" spans="1:17" ht="14.4" hidden="1" x14ac:dyDescent="0.3">
      <c r="A167" s="22" t="s">
        <v>661</v>
      </c>
      <c r="B167" t="s">
        <v>662</v>
      </c>
      <c r="C167" t="s">
        <v>17</v>
      </c>
      <c r="D167" t="s">
        <v>17</v>
      </c>
      <c r="E167" t="s">
        <v>1157</v>
      </c>
      <c r="F167" s="3" t="s">
        <v>1158</v>
      </c>
      <c r="G167" t="s">
        <v>1066</v>
      </c>
      <c r="H167" s="11">
        <v>27890</v>
      </c>
      <c r="I167" t="s">
        <v>519</v>
      </c>
      <c r="J167" t="s">
        <v>518</v>
      </c>
      <c r="K167" s="11">
        <v>36631</v>
      </c>
      <c r="L167" s="11">
        <v>36631</v>
      </c>
      <c r="M167"/>
      <c r="N167" s="3" t="s">
        <v>530</v>
      </c>
      <c r="O167" s="12" t="s">
        <v>23</v>
      </c>
      <c r="P167" s="20">
        <v>30</v>
      </c>
      <c r="Q167" s="24">
        <v>3479788</v>
      </c>
    </row>
    <row r="168" spans="1:17" ht="14.4" hidden="1" x14ac:dyDescent="0.3">
      <c r="A168" s="22" t="s">
        <v>112</v>
      </c>
      <c r="B168" t="s">
        <v>290</v>
      </c>
      <c r="C168" t="s">
        <v>17</v>
      </c>
      <c r="D168" t="s">
        <v>17</v>
      </c>
      <c r="E168" t="s">
        <v>18</v>
      </c>
      <c r="F168" s="3" t="s">
        <v>1158</v>
      </c>
      <c r="G168" t="s">
        <v>474</v>
      </c>
      <c r="H168" s="11">
        <v>29874</v>
      </c>
      <c r="I168" t="s">
        <v>519</v>
      </c>
      <c r="J168" t="s">
        <v>517</v>
      </c>
      <c r="K168" s="11">
        <v>38991</v>
      </c>
      <c r="L168" s="11">
        <v>38991</v>
      </c>
      <c r="M168"/>
      <c r="N168" s="3" t="s">
        <v>530</v>
      </c>
      <c r="O168" s="12" t="s">
        <v>21</v>
      </c>
      <c r="P168" s="20">
        <v>30</v>
      </c>
      <c r="Q168" s="24">
        <v>3479831</v>
      </c>
    </row>
    <row r="169" spans="1:17" ht="14.4" hidden="1" x14ac:dyDescent="0.3">
      <c r="A169" s="22" t="s">
        <v>111</v>
      </c>
      <c r="B169" t="s">
        <v>325</v>
      </c>
      <c r="C169" t="s">
        <v>15</v>
      </c>
      <c r="D169" t="s">
        <v>17</v>
      </c>
      <c r="E169" t="s">
        <v>18</v>
      </c>
      <c r="F169" s="3" t="s">
        <v>1158</v>
      </c>
      <c r="G169" t="s">
        <v>494</v>
      </c>
      <c r="H169" s="11">
        <v>29829</v>
      </c>
      <c r="I169" t="s">
        <v>519</v>
      </c>
      <c r="J169" t="s">
        <v>517</v>
      </c>
      <c r="K169" s="11">
        <v>40364</v>
      </c>
      <c r="L169" s="11">
        <v>40364</v>
      </c>
      <c r="M169"/>
      <c r="N169" s="3" t="s">
        <v>530</v>
      </c>
      <c r="O169" s="12" t="s">
        <v>30</v>
      </c>
      <c r="P169" s="20">
        <v>30</v>
      </c>
      <c r="Q169" s="24">
        <v>3479832</v>
      </c>
    </row>
    <row r="170" spans="1:17" ht="14.4" hidden="1" x14ac:dyDescent="0.3">
      <c r="A170" s="22" t="s">
        <v>110</v>
      </c>
      <c r="B170" t="s">
        <v>362</v>
      </c>
      <c r="C170" t="s">
        <v>15</v>
      </c>
      <c r="D170" t="s">
        <v>17</v>
      </c>
      <c r="E170" t="s">
        <v>18</v>
      </c>
      <c r="F170" s="3" t="s">
        <v>1158</v>
      </c>
      <c r="G170" t="s">
        <v>481</v>
      </c>
      <c r="H170" s="11">
        <v>29730</v>
      </c>
      <c r="I170" t="s">
        <v>519</v>
      </c>
      <c r="J170" t="s">
        <v>517</v>
      </c>
      <c r="K170" s="11">
        <v>40106</v>
      </c>
      <c r="L170" s="11">
        <v>40106</v>
      </c>
      <c r="M170"/>
      <c r="N170" s="3" t="s">
        <v>530</v>
      </c>
      <c r="O170" s="12" t="s">
        <v>28</v>
      </c>
      <c r="P170" s="20">
        <v>24</v>
      </c>
      <c r="Q170" s="24">
        <v>3479833</v>
      </c>
    </row>
    <row r="171" spans="1:17" ht="14.4" hidden="1" x14ac:dyDescent="0.3">
      <c r="A171" s="22" t="s">
        <v>639</v>
      </c>
      <c r="B171" t="s">
        <v>640</v>
      </c>
      <c r="C171" t="s">
        <v>17</v>
      </c>
      <c r="D171" t="s">
        <v>17</v>
      </c>
      <c r="E171" t="s">
        <v>897</v>
      </c>
      <c r="F171" s="3" t="s">
        <v>1158</v>
      </c>
      <c r="G171" t="s">
        <v>1083</v>
      </c>
      <c r="H171" s="11">
        <v>29614</v>
      </c>
      <c r="I171" t="s">
        <v>519</v>
      </c>
      <c r="J171" t="s">
        <v>517</v>
      </c>
      <c r="K171" s="11">
        <v>37873</v>
      </c>
      <c r="L171" s="11">
        <v>37873</v>
      </c>
      <c r="M171"/>
      <c r="N171" s="3" t="s">
        <v>530</v>
      </c>
      <c r="O171" s="12">
        <v>7</v>
      </c>
      <c r="P171" s="20">
        <v>30</v>
      </c>
      <c r="Q171" s="24">
        <v>3479847</v>
      </c>
    </row>
    <row r="172" spans="1:17" ht="14.4" hidden="1" x14ac:dyDescent="0.3">
      <c r="A172" s="22" t="s">
        <v>108</v>
      </c>
      <c r="B172" t="s">
        <v>306</v>
      </c>
      <c r="C172" t="s">
        <v>15</v>
      </c>
      <c r="D172" t="s">
        <v>17</v>
      </c>
      <c r="E172" t="s">
        <v>18</v>
      </c>
      <c r="F172" s="3" t="s">
        <v>1158</v>
      </c>
      <c r="G172" t="s">
        <v>489</v>
      </c>
      <c r="H172" s="11">
        <v>29598</v>
      </c>
      <c r="I172" t="s">
        <v>519</v>
      </c>
      <c r="J172" t="s">
        <v>517</v>
      </c>
      <c r="K172" s="11">
        <v>39349</v>
      </c>
      <c r="L172" s="11">
        <v>39349</v>
      </c>
      <c r="M172"/>
      <c r="N172" s="3" t="s">
        <v>530</v>
      </c>
      <c r="O172" s="12" t="s">
        <v>22</v>
      </c>
      <c r="P172" s="20">
        <v>30</v>
      </c>
      <c r="Q172" s="24">
        <v>3479848</v>
      </c>
    </row>
    <row r="173" spans="1:17" ht="14.4" hidden="1" x14ac:dyDescent="0.3">
      <c r="A173" s="22" t="s">
        <v>1167</v>
      </c>
      <c r="B173" t="s">
        <v>1168</v>
      </c>
      <c r="C173" t="s">
        <v>17</v>
      </c>
      <c r="D173" t="s">
        <v>17</v>
      </c>
      <c r="E173" t="s">
        <v>18</v>
      </c>
      <c r="F173" s="3" t="s">
        <v>1158</v>
      </c>
      <c r="G173" t="s">
        <v>898</v>
      </c>
      <c r="H173" s="11">
        <v>29575</v>
      </c>
      <c r="I173" t="s">
        <v>519</v>
      </c>
      <c r="J173" t="s">
        <v>517</v>
      </c>
      <c r="K173" s="11">
        <v>38138</v>
      </c>
      <c r="L173" s="11">
        <v>38138</v>
      </c>
      <c r="M173"/>
      <c r="N173" s="3" t="s">
        <v>530</v>
      </c>
      <c r="O173" s="12" t="s">
        <v>22</v>
      </c>
      <c r="P173" s="20">
        <v>30</v>
      </c>
      <c r="Q173" s="24">
        <v>3479861</v>
      </c>
    </row>
    <row r="174" spans="1:17" ht="14.4" hidden="1" customHeight="1" x14ac:dyDescent="0.3">
      <c r="A174" s="22" t="s">
        <v>877</v>
      </c>
      <c r="B174" t="s">
        <v>878</v>
      </c>
      <c r="C174" t="s">
        <v>16</v>
      </c>
      <c r="D174" t="s">
        <v>17</v>
      </c>
      <c r="E174" t="s">
        <v>20</v>
      </c>
      <c r="F174" s="3" t="s">
        <v>1158</v>
      </c>
      <c r="G174" t="s">
        <v>963</v>
      </c>
      <c r="H174" s="11">
        <v>29749</v>
      </c>
      <c r="I174" t="s">
        <v>519</v>
      </c>
      <c r="J174" t="s">
        <v>517</v>
      </c>
      <c r="K174" s="11">
        <v>37135</v>
      </c>
      <c r="L174" s="11">
        <v>40422</v>
      </c>
      <c r="M174"/>
      <c r="N174" s="3" t="s">
        <v>530</v>
      </c>
      <c r="O174" s="12" t="s">
        <v>28</v>
      </c>
      <c r="P174" s="20">
        <v>30</v>
      </c>
      <c r="Q174" s="24">
        <v>3479872</v>
      </c>
    </row>
    <row r="175" spans="1:17" ht="14.4" hidden="1" customHeight="1" x14ac:dyDescent="0.3">
      <c r="A175" s="22" t="s">
        <v>107</v>
      </c>
      <c r="B175" t="s">
        <v>994</v>
      </c>
      <c r="C175" t="s">
        <v>15</v>
      </c>
      <c r="D175" t="s">
        <v>17</v>
      </c>
      <c r="E175" t="s">
        <v>19</v>
      </c>
      <c r="F175" s="3" t="s">
        <v>1158</v>
      </c>
      <c r="G175" t="s">
        <v>501</v>
      </c>
      <c r="H175" s="11">
        <v>27537</v>
      </c>
      <c r="I175" t="s">
        <v>519</v>
      </c>
      <c r="J175" t="s">
        <v>517</v>
      </c>
      <c r="K175" s="11">
        <v>40651</v>
      </c>
      <c r="L175" s="11">
        <v>40651</v>
      </c>
      <c r="M175"/>
      <c r="N175" s="3" t="s">
        <v>530</v>
      </c>
      <c r="O175" s="12" t="s">
        <v>23</v>
      </c>
      <c r="P175" s="20">
        <v>30</v>
      </c>
      <c r="Q175" s="24">
        <v>3479889</v>
      </c>
    </row>
    <row r="176" spans="1:17" ht="14.4" hidden="1" customHeight="1" x14ac:dyDescent="0.3">
      <c r="A176" s="22" t="s">
        <v>569</v>
      </c>
      <c r="B176" t="s">
        <v>570</v>
      </c>
      <c r="C176" t="s">
        <v>17</v>
      </c>
      <c r="D176" t="s">
        <v>17</v>
      </c>
      <c r="E176" t="s">
        <v>19</v>
      </c>
      <c r="F176" s="3" t="s">
        <v>1158</v>
      </c>
      <c r="G176" t="s">
        <v>1055</v>
      </c>
      <c r="H176" s="11">
        <v>29440</v>
      </c>
      <c r="I176" t="s">
        <v>519</v>
      </c>
      <c r="J176" t="s">
        <v>517</v>
      </c>
      <c r="K176" s="11">
        <v>40455</v>
      </c>
      <c r="L176" s="11">
        <v>40455</v>
      </c>
      <c r="M176"/>
      <c r="N176" s="3" t="s">
        <v>530</v>
      </c>
      <c r="O176" s="12">
        <v>9</v>
      </c>
      <c r="P176" s="20">
        <v>30</v>
      </c>
      <c r="Q176" s="24">
        <v>3479892</v>
      </c>
    </row>
    <row r="177" spans="1:17" ht="14.4" hidden="1" customHeight="1" x14ac:dyDescent="0.3">
      <c r="A177" s="22" t="s">
        <v>766</v>
      </c>
      <c r="B177" t="s">
        <v>767</v>
      </c>
      <c r="C177" t="s">
        <v>15</v>
      </c>
      <c r="D177" t="s">
        <v>17</v>
      </c>
      <c r="E177" t="s">
        <v>18</v>
      </c>
      <c r="F177" s="3" t="s">
        <v>1158</v>
      </c>
      <c r="G177" t="s">
        <v>925</v>
      </c>
      <c r="H177" s="11">
        <v>29405</v>
      </c>
      <c r="I177" t="s">
        <v>519</v>
      </c>
      <c r="J177" t="s">
        <v>517</v>
      </c>
      <c r="K177" s="11">
        <v>40508</v>
      </c>
      <c r="L177" s="11">
        <v>40508</v>
      </c>
      <c r="M177"/>
      <c r="N177" s="3" t="s">
        <v>530</v>
      </c>
      <c r="O177" s="12" t="s">
        <v>27</v>
      </c>
      <c r="P177" s="20">
        <v>30</v>
      </c>
      <c r="Q177" s="24">
        <v>3479911</v>
      </c>
    </row>
    <row r="178" spans="1:17" ht="14.4" hidden="1" customHeight="1" x14ac:dyDescent="0.3">
      <c r="A178" s="22" t="s">
        <v>866</v>
      </c>
      <c r="B178" t="s">
        <v>867</v>
      </c>
      <c r="C178" t="s">
        <v>16</v>
      </c>
      <c r="D178" t="s">
        <v>17</v>
      </c>
      <c r="E178" t="s">
        <v>20</v>
      </c>
      <c r="F178" s="3" t="s">
        <v>1158</v>
      </c>
      <c r="G178" t="s">
        <v>963</v>
      </c>
      <c r="H178" s="11">
        <v>29216</v>
      </c>
      <c r="I178" t="s">
        <v>519</v>
      </c>
      <c r="J178" t="s">
        <v>517</v>
      </c>
      <c r="K178" s="11">
        <v>36251</v>
      </c>
      <c r="L178" s="11">
        <v>40422</v>
      </c>
      <c r="M178"/>
      <c r="N178" s="3" t="s">
        <v>530</v>
      </c>
      <c r="O178" s="12" t="s">
        <v>28</v>
      </c>
      <c r="P178" s="20">
        <v>30</v>
      </c>
      <c r="Q178" s="24">
        <v>3479956</v>
      </c>
    </row>
    <row r="179" spans="1:17" ht="14.4" hidden="1" customHeight="1" x14ac:dyDescent="0.3">
      <c r="A179" s="22" t="s">
        <v>106</v>
      </c>
      <c r="B179" t="s">
        <v>998</v>
      </c>
      <c r="C179" t="s">
        <v>15</v>
      </c>
      <c r="D179" t="s">
        <v>17</v>
      </c>
      <c r="E179" t="s">
        <v>18</v>
      </c>
      <c r="F179" s="3" t="s">
        <v>1158</v>
      </c>
      <c r="G179" t="s">
        <v>494</v>
      </c>
      <c r="H179" s="11">
        <v>29539</v>
      </c>
      <c r="I179" t="s">
        <v>519</v>
      </c>
      <c r="J179" t="s">
        <v>517</v>
      </c>
      <c r="K179" s="11">
        <v>37578</v>
      </c>
      <c r="L179" s="11">
        <v>37578</v>
      </c>
      <c r="M179"/>
      <c r="N179" s="3" t="s">
        <v>530</v>
      </c>
      <c r="O179" s="12" t="s">
        <v>30</v>
      </c>
      <c r="P179" s="20">
        <v>30</v>
      </c>
      <c r="Q179" s="24">
        <v>3479958</v>
      </c>
    </row>
    <row r="180" spans="1:17" ht="14.4" hidden="1" customHeight="1" x14ac:dyDescent="0.3">
      <c r="A180" s="22" t="s">
        <v>724</v>
      </c>
      <c r="B180" t="s">
        <v>725</v>
      </c>
      <c r="C180" t="s">
        <v>17</v>
      </c>
      <c r="D180" t="s">
        <v>17</v>
      </c>
      <c r="E180" t="s">
        <v>1157</v>
      </c>
      <c r="F180" s="3" t="s">
        <v>1158</v>
      </c>
      <c r="G180" t="s">
        <v>943</v>
      </c>
      <c r="H180" s="11">
        <v>29182</v>
      </c>
      <c r="I180" t="s">
        <v>519</v>
      </c>
      <c r="J180" t="s">
        <v>518</v>
      </c>
      <c r="K180" s="11">
        <v>37823</v>
      </c>
      <c r="L180" s="11">
        <v>37823</v>
      </c>
      <c r="M180"/>
      <c r="N180" s="3" t="s">
        <v>530</v>
      </c>
      <c r="O180" s="12" t="s">
        <v>23</v>
      </c>
      <c r="P180" s="20">
        <v>30</v>
      </c>
      <c r="Q180" s="24">
        <v>3479978</v>
      </c>
    </row>
    <row r="181" spans="1:17" ht="14.4" hidden="1" customHeight="1" x14ac:dyDescent="0.3">
      <c r="A181" s="22" t="s">
        <v>105</v>
      </c>
      <c r="B181" t="s">
        <v>438</v>
      </c>
      <c r="C181" t="s">
        <v>15</v>
      </c>
      <c r="D181" t="s">
        <v>17</v>
      </c>
      <c r="E181" t="s">
        <v>18</v>
      </c>
      <c r="F181" s="3" t="s">
        <v>1158</v>
      </c>
      <c r="G181" t="s">
        <v>494</v>
      </c>
      <c r="H181" s="11">
        <v>28997</v>
      </c>
      <c r="I181" t="s">
        <v>519</v>
      </c>
      <c r="J181" t="s">
        <v>517</v>
      </c>
      <c r="K181" s="11">
        <v>40686</v>
      </c>
      <c r="L181" s="11">
        <v>40686</v>
      </c>
      <c r="M181"/>
      <c r="N181" s="3" t="s">
        <v>530</v>
      </c>
      <c r="O181" s="12" t="s">
        <v>30</v>
      </c>
      <c r="P181" s="20">
        <v>30</v>
      </c>
      <c r="Q181" s="24">
        <v>3479985</v>
      </c>
    </row>
    <row r="182" spans="1:17" ht="14.4" hidden="1" customHeight="1" x14ac:dyDescent="0.3">
      <c r="A182" s="22" t="s">
        <v>104</v>
      </c>
      <c r="B182" t="s">
        <v>430</v>
      </c>
      <c r="C182" t="s">
        <v>15</v>
      </c>
      <c r="D182" t="s">
        <v>17</v>
      </c>
      <c r="E182" t="s">
        <v>19</v>
      </c>
      <c r="F182" s="3" t="s">
        <v>1158</v>
      </c>
      <c r="G182" t="s">
        <v>506</v>
      </c>
      <c r="H182" s="11">
        <v>28992</v>
      </c>
      <c r="I182" t="s">
        <v>519</v>
      </c>
      <c r="J182" t="s">
        <v>517</v>
      </c>
      <c r="K182" s="11">
        <v>39008</v>
      </c>
      <c r="L182" s="11">
        <v>39008</v>
      </c>
      <c r="M182"/>
      <c r="N182" s="3" t="s">
        <v>530</v>
      </c>
      <c r="O182" s="12">
        <v>4</v>
      </c>
      <c r="P182" s="20">
        <v>30</v>
      </c>
      <c r="Q182" s="24">
        <v>3479986</v>
      </c>
    </row>
    <row r="183" spans="1:17" ht="14.4" hidden="1" customHeight="1" x14ac:dyDescent="0.3">
      <c r="A183" s="22" t="s">
        <v>822</v>
      </c>
      <c r="B183" t="s">
        <v>823</v>
      </c>
      <c r="C183" t="s">
        <v>16</v>
      </c>
      <c r="D183" t="s">
        <v>17</v>
      </c>
      <c r="E183" t="s">
        <v>897</v>
      </c>
      <c r="F183" s="3" t="s">
        <v>1158</v>
      </c>
      <c r="G183" t="s">
        <v>953</v>
      </c>
      <c r="H183" s="11">
        <v>28900</v>
      </c>
      <c r="I183" t="s">
        <v>519</v>
      </c>
      <c r="J183" t="s">
        <v>517</v>
      </c>
      <c r="K183" s="11">
        <v>40084</v>
      </c>
      <c r="L183" s="11">
        <v>40422</v>
      </c>
      <c r="M183"/>
      <c r="N183" s="3" t="s">
        <v>530</v>
      </c>
      <c r="O183" s="12">
        <v>4</v>
      </c>
      <c r="P183" s="20">
        <v>30</v>
      </c>
      <c r="Q183" s="24">
        <v>3479991</v>
      </c>
    </row>
    <row r="184" spans="1:17" ht="14.4" hidden="1" customHeight="1" x14ac:dyDescent="0.3">
      <c r="B184" s="16" t="s">
        <v>1299</v>
      </c>
      <c r="L184" s="17">
        <v>40424</v>
      </c>
      <c r="M184" s="17">
        <v>44573</v>
      </c>
      <c r="O184" s="16" t="s">
        <v>24</v>
      </c>
      <c r="Q184">
        <v>3479994</v>
      </c>
    </row>
    <row r="185" spans="1:17" ht="14.4" customHeight="1" x14ac:dyDescent="0.3">
      <c r="A185" s="22" t="s">
        <v>102</v>
      </c>
      <c r="B185" t="s">
        <v>989</v>
      </c>
      <c r="C185" t="s">
        <v>15</v>
      </c>
      <c r="D185" t="s">
        <v>17</v>
      </c>
      <c r="E185" t="s">
        <v>18</v>
      </c>
      <c r="F185" s="3" t="s">
        <v>1158</v>
      </c>
      <c r="G185" t="s">
        <v>484</v>
      </c>
      <c r="H185" s="11">
        <v>28823</v>
      </c>
      <c r="I185" t="s">
        <v>519</v>
      </c>
      <c r="J185" t="s">
        <v>517</v>
      </c>
      <c r="K185" s="11">
        <v>37445</v>
      </c>
      <c r="L185" s="11">
        <v>37445</v>
      </c>
      <c r="M185"/>
      <c r="N185" s="3" t="s">
        <v>530</v>
      </c>
      <c r="O185" s="12" t="s">
        <v>1307</v>
      </c>
      <c r="P185" s="20">
        <v>30</v>
      </c>
      <c r="Q185" s="24">
        <v>3479999</v>
      </c>
    </row>
    <row r="186" spans="1:17" ht="14.4" hidden="1" customHeight="1" x14ac:dyDescent="0.3">
      <c r="B186" s="26" t="s">
        <v>1240</v>
      </c>
      <c r="L186" s="28">
        <v>40084</v>
      </c>
      <c r="M186" s="28">
        <v>43980</v>
      </c>
      <c r="O186" s="27"/>
      <c r="Q186">
        <v>3480000</v>
      </c>
    </row>
    <row r="187" spans="1:17" ht="14.4" x14ac:dyDescent="0.3">
      <c r="A187" s="22" t="s">
        <v>101</v>
      </c>
      <c r="B187" t="s">
        <v>1001</v>
      </c>
      <c r="C187" t="s">
        <v>15</v>
      </c>
      <c r="D187" t="s">
        <v>17</v>
      </c>
      <c r="E187" t="s">
        <v>18</v>
      </c>
      <c r="F187" s="3" t="s">
        <v>1158</v>
      </c>
      <c r="G187" t="s">
        <v>488</v>
      </c>
      <c r="H187" s="11">
        <v>28466</v>
      </c>
      <c r="I187" t="s">
        <v>519</v>
      </c>
      <c r="J187" t="s">
        <v>517</v>
      </c>
      <c r="K187" s="11">
        <v>40665</v>
      </c>
      <c r="L187" s="11">
        <v>40665</v>
      </c>
      <c r="M187"/>
      <c r="N187" s="3" t="s">
        <v>530</v>
      </c>
      <c r="O187" s="12" t="s">
        <v>1307</v>
      </c>
      <c r="P187" s="20">
        <v>30</v>
      </c>
      <c r="Q187" s="24">
        <v>3480047</v>
      </c>
    </row>
    <row r="188" spans="1:17" ht="14.4" hidden="1" x14ac:dyDescent="0.3">
      <c r="A188" s="22" t="s">
        <v>100</v>
      </c>
      <c r="B188" t="s">
        <v>327</v>
      </c>
      <c r="C188" t="s">
        <v>15</v>
      </c>
      <c r="D188" t="s">
        <v>17</v>
      </c>
      <c r="E188" t="s">
        <v>19</v>
      </c>
      <c r="F188" s="3" t="s">
        <v>1158</v>
      </c>
      <c r="G188" t="s">
        <v>475</v>
      </c>
      <c r="H188" s="11">
        <v>28816</v>
      </c>
      <c r="I188" t="s">
        <v>519</v>
      </c>
      <c r="J188" t="s">
        <v>517</v>
      </c>
      <c r="K188" s="11">
        <v>37791</v>
      </c>
      <c r="L188" s="11">
        <v>37791</v>
      </c>
      <c r="M188"/>
      <c r="N188" s="3" t="s">
        <v>530</v>
      </c>
      <c r="O188" s="12">
        <v>4</v>
      </c>
      <c r="P188" s="20">
        <v>30</v>
      </c>
      <c r="Q188" s="24">
        <v>3480074</v>
      </c>
    </row>
    <row r="189" spans="1:17" ht="14.4" hidden="1" x14ac:dyDescent="0.3">
      <c r="A189" s="22" t="s">
        <v>782</v>
      </c>
      <c r="B189" t="s">
        <v>783</v>
      </c>
      <c r="C189" t="s">
        <v>17</v>
      </c>
      <c r="D189" t="s">
        <v>17</v>
      </c>
      <c r="E189" t="s">
        <v>19</v>
      </c>
      <c r="F189" s="3" t="s">
        <v>1158</v>
      </c>
      <c r="G189" t="s">
        <v>38</v>
      </c>
      <c r="H189" s="11">
        <v>28506</v>
      </c>
      <c r="I189" t="s">
        <v>519</v>
      </c>
      <c r="J189" t="s">
        <v>517</v>
      </c>
      <c r="K189" s="11">
        <v>40525</v>
      </c>
      <c r="L189" s="11">
        <v>40525</v>
      </c>
      <c r="M189"/>
      <c r="N189" s="3" t="s">
        <v>530</v>
      </c>
      <c r="O189" s="12" t="s">
        <v>27</v>
      </c>
      <c r="P189" s="20">
        <v>30</v>
      </c>
      <c r="Q189" s="24">
        <v>3480095</v>
      </c>
    </row>
    <row r="190" spans="1:17" ht="14.4" hidden="1" x14ac:dyDescent="0.3">
      <c r="A190" s="22" t="s">
        <v>99</v>
      </c>
      <c r="B190" t="s">
        <v>275</v>
      </c>
      <c r="C190" t="s">
        <v>15</v>
      </c>
      <c r="D190" t="s">
        <v>17</v>
      </c>
      <c r="E190" t="s">
        <v>19</v>
      </c>
      <c r="F190" s="3" t="s">
        <v>1158</v>
      </c>
      <c r="G190" t="s">
        <v>475</v>
      </c>
      <c r="H190" s="11">
        <v>28494</v>
      </c>
      <c r="I190" t="s">
        <v>519</v>
      </c>
      <c r="J190" t="s">
        <v>517</v>
      </c>
      <c r="K190" s="11">
        <v>38061</v>
      </c>
      <c r="L190" s="11">
        <v>38061</v>
      </c>
      <c r="M190"/>
      <c r="N190" s="3" t="s">
        <v>530</v>
      </c>
      <c r="O190" s="12">
        <v>4</v>
      </c>
      <c r="P190" s="20">
        <v>30</v>
      </c>
      <c r="Q190" s="24">
        <v>3480103</v>
      </c>
    </row>
    <row r="191" spans="1:17" ht="14.4" hidden="1" x14ac:dyDescent="0.3">
      <c r="A191" s="22" t="s">
        <v>98</v>
      </c>
      <c r="B191" t="s">
        <v>336</v>
      </c>
      <c r="C191" t="s">
        <v>15</v>
      </c>
      <c r="D191" t="s">
        <v>17</v>
      </c>
      <c r="E191" t="s">
        <v>18</v>
      </c>
      <c r="F191" s="3" t="s">
        <v>1158</v>
      </c>
      <c r="G191" t="s">
        <v>477</v>
      </c>
      <c r="H191" s="11">
        <v>28559</v>
      </c>
      <c r="I191" t="s">
        <v>519</v>
      </c>
      <c r="J191" t="s">
        <v>517</v>
      </c>
      <c r="K191" s="11">
        <v>37500</v>
      </c>
      <c r="L191" s="11">
        <v>37500</v>
      </c>
      <c r="M191"/>
      <c r="N191" s="3" t="s">
        <v>530</v>
      </c>
      <c r="O191" s="12" t="s">
        <v>21</v>
      </c>
      <c r="P191" s="20">
        <v>30</v>
      </c>
      <c r="Q191" s="24">
        <v>3480122</v>
      </c>
    </row>
    <row r="192" spans="1:17" ht="14.4" hidden="1" x14ac:dyDescent="0.3">
      <c r="A192" s="22" t="s">
        <v>97</v>
      </c>
      <c r="B192" t="s">
        <v>352</v>
      </c>
      <c r="C192" t="s">
        <v>17</v>
      </c>
      <c r="D192" t="s">
        <v>17</v>
      </c>
      <c r="E192" t="s">
        <v>18</v>
      </c>
      <c r="F192" s="3" t="s">
        <v>1158</v>
      </c>
      <c r="G192" t="s">
        <v>482</v>
      </c>
      <c r="H192" s="11">
        <v>28812</v>
      </c>
      <c r="I192" t="s">
        <v>519</v>
      </c>
      <c r="J192" t="s">
        <v>517</v>
      </c>
      <c r="K192" s="11">
        <v>38991</v>
      </c>
      <c r="L192" s="11">
        <v>38991</v>
      </c>
      <c r="M192"/>
      <c r="N192" s="3" t="s">
        <v>530</v>
      </c>
      <c r="O192" s="12" t="s">
        <v>22</v>
      </c>
      <c r="P192" s="20">
        <v>30</v>
      </c>
      <c r="Q192" s="24">
        <v>3480123</v>
      </c>
    </row>
    <row r="193" spans="1:17" ht="14.4" hidden="1" x14ac:dyDescent="0.3">
      <c r="A193" s="22" t="s">
        <v>1131</v>
      </c>
      <c r="B193" t="s">
        <v>1132</v>
      </c>
      <c r="C193" t="s">
        <v>17</v>
      </c>
      <c r="D193" t="s">
        <v>17</v>
      </c>
      <c r="E193" t="s">
        <v>19</v>
      </c>
      <c r="F193" s="3" t="s">
        <v>1158</v>
      </c>
      <c r="G193" t="s">
        <v>1133</v>
      </c>
      <c r="H193" s="11">
        <v>28414</v>
      </c>
      <c r="I193" t="s">
        <v>519</v>
      </c>
      <c r="J193" t="s">
        <v>517</v>
      </c>
      <c r="K193" s="11">
        <v>35905</v>
      </c>
      <c r="L193" s="11">
        <v>35905</v>
      </c>
      <c r="M193"/>
      <c r="N193" s="3" t="s">
        <v>530</v>
      </c>
      <c r="O193">
        <v>9</v>
      </c>
      <c r="P193">
        <v>30</v>
      </c>
      <c r="Q193" s="24">
        <v>3480125</v>
      </c>
    </row>
    <row r="194" spans="1:17" ht="14.4" hidden="1" x14ac:dyDescent="0.3">
      <c r="A194" s="22" t="s">
        <v>818</v>
      </c>
      <c r="B194" t="s">
        <v>819</v>
      </c>
      <c r="C194" t="s">
        <v>16</v>
      </c>
      <c r="D194" t="s">
        <v>17</v>
      </c>
      <c r="E194" t="s">
        <v>20</v>
      </c>
      <c r="F194" s="3" t="s">
        <v>1158</v>
      </c>
      <c r="G194" t="s">
        <v>963</v>
      </c>
      <c r="H194" s="11">
        <v>28049</v>
      </c>
      <c r="I194" t="s">
        <v>519</v>
      </c>
      <c r="J194" t="s">
        <v>517</v>
      </c>
      <c r="K194" s="11">
        <v>38853</v>
      </c>
      <c r="L194" s="11">
        <v>40422</v>
      </c>
      <c r="M194"/>
      <c r="N194" s="3" t="s">
        <v>530</v>
      </c>
      <c r="O194" s="12" t="s">
        <v>28</v>
      </c>
      <c r="P194" s="20">
        <v>23</v>
      </c>
      <c r="Q194" s="24">
        <v>3480141</v>
      </c>
    </row>
    <row r="195" spans="1:17" ht="14.4" x14ac:dyDescent="0.3">
      <c r="A195" s="22" t="s">
        <v>96</v>
      </c>
      <c r="B195" t="s">
        <v>295</v>
      </c>
      <c r="C195" t="s">
        <v>15</v>
      </c>
      <c r="D195" t="s">
        <v>17</v>
      </c>
      <c r="E195" t="s">
        <v>18</v>
      </c>
      <c r="F195" s="3" t="s">
        <v>1158</v>
      </c>
      <c r="G195" t="s">
        <v>484</v>
      </c>
      <c r="H195" s="11">
        <v>26891</v>
      </c>
      <c r="I195" t="s">
        <v>519</v>
      </c>
      <c r="J195" t="s">
        <v>517</v>
      </c>
      <c r="K195" s="11">
        <v>34425</v>
      </c>
      <c r="L195" s="11">
        <v>34425</v>
      </c>
      <c r="M195"/>
      <c r="N195" s="3" t="s">
        <v>530</v>
      </c>
      <c r="O195" s="12" t="s">
        <v>1307</v>
      </c>
      <c r="P195" s="20">
        <v>30</v>
      </c>
      <c r="Q195" s="24">
        <v>3480170</v>
      </c>
    </row>
    <row r="196" spans="1:17" ht="14.4" hidden="1" x14ac:dyDescent="0.3">
      <c r="A196" s="22" t="s">
        <v>95</v>
      </c>
      <c r="B196" t="s">
        <v>294</v>
      </c>
      <c r="C196" t="s">
        <v>15</v>
      </c>
      <c r="D196" t="s">
        <v>17</v>
      </c>
      <c r="E196" t="s">
        <v>19</v>
      </c>
      <c r="F196" s="3" t="s">
        <v>1158</v>
      </c>
      <c r="G196" t="s">
        <v>475</v>
      </c>
      <c r="H196" s="11">
        <v>27771</v>
      </c>
      <c r="I196" t="s">
        <v>519</v>
      </c>
      <c r="J196" t="s">
        <v>517</v>
      </c>
      <c r="K196" s="11">
        <v>35282</v>
      </c>
      <c r="L196" s="11">
        <v>35282</v>
      </c>
      <c r="M196"/>
      <c r="N196" s="3" t="s">
        <v>530</v>
      </c>
      <c r="O196" s="12">
        <v>4</v>
      </c>
      <c r="P196" s="20">
        <v>30</v>
      </c>
      <c r="Q196" s="24">
        <v>3480173</v>
      </c>
    </row>
    <row r="197" spans="1:17" ht="14.4" hidden="1" x14ac:dyDescent="0.3">
      <c r="A197" s="22" t="s">
        <v>696</v>
      </c>
      <c r="B197" t="s">
        <v>697</v>
      </c>
      <c r="C197" t="s">
        <v>15</v>
      </c>
      <c r="D197" t="s">
        <v>17</v>
      </c>
      <c r="E197" t="s">
        <v>19</v>
      </c>
      <c r="F197" s="3" t="s">
        <v>1158</v>
      </c>
      <c r="G197" t="s">
        <v>930</v>
      </c>
      <c r="H197" s="11">
        <v>28319</v>
      </c>
      <c r="I197" t="s">
        <v>519</v>
      </c>
      <c r="J197" t="s">
        <v>517</v>
      </c>
      <c r="K197" s="11">
        <v>38110</v>
      </c>
      <c r="L197" s="11">
        <v>38110</v>
      </c>
      <c r="M197"/>
      <c r="N197" s="3" t="s">
        <v>530</v>
      </c>
      <c r="O197" s="12">
        <v>5</v>
      </c>
      <c r="P197" s="20">
        <v>30</v>
      </c>
      <c r="Q197" s="24">
        <v>3480178</v>
      </c>
    </row>
    <row r="198" spans="1:17" ht="14.4" hidden="1" x14ac:dyDescent="0.3">
      <c r="A198" s="22" t="s">
        <v>708</v>
      </c>
      <c r="B198" t="s">
        <v>709</v>
      </c>
      <c r="C198" t="s">
        <v>15</v>
      </c>
      <c r="D198" t="s">
        <v>17</v>
      </c>
      <c r="E198" t="s">
        <v>19</v>
      </c>
      <c r="F198" s="3" t="s">
        <v>1158</v>
      </c>
      <c r="G198" t="s">
        <v>918</v>
      </c>
      <c r="H198" s="11">
        <v>28330</v>
      </c>
      <c r="I198" t="s">
        <v>519</v>
      </c>
      <c r="J198" t="s">
        <v>518</v>
      </c>
      <c r="K198" s="11">
        <v>39356</v>
      </c>
      <c r="L198" s="11">
        <v>40422</v>
      </c>
      <c r="M198"/>
      <c r="N198" s="3" t="s">
        <v>530</v>
      </c>
      <c r="O198" s="12">
        <v>4</v>
      </c>
      <c r="P198" s="20">
        <v>30</v>
      </c>
      <c r="Q198" s="24">
        <v>3480181</v>
      </c>
    </row>
    <row r="199" spans="1:17" ht="14.4" hidden="1" x14ac:dyDescent="0.3">
      <c r="A199" s="22" t="s">
        <v>93</v>
      </c>
      <c r="B199" t="s">
        <v>394</v>
      </c>
      <c r="C199" t="s">
        <v>15</v>
      </c>
      <c r="D199" t="s">
        <v>17</v>
      </c>
      <c r="E199" t="s">
        <v>18</v>
      </c>
      <c r="F199" s="3" t="s">
        <v>1158</v>
      </c>
      <c r="G199" t="s">
        <v>486</v>
      </c>
      <c r="H199" s="11">
        <v>27942</v>
      </c>
      <c r="I199" t="s">
        <v>519</v>
      </c>
      <c r="J199" t="s">
        <v>517</v>
      </c>
      <c r="K199" s="11">
        <v>39415</v>
      </c>
      <c r="L199" s="11">
        <v>39415</v>
      </c>
      <c r="M199"/>
      <c r="N199" s="3" t="s">
        <v>530</v>
      </c>
      <c r="O199" s="12" t="s">
        <v>30</v>
      </c>
      <c r="P199" s="20">
        <v>30</v>
      </c>
      <c r="Q199" s="24">
        <v>3480184</v>
      </c>
    </row>
    <row r="200" spans="1:17" ht="14.4" hidden="1" x14ac:dyDescent="0.3">
      <c r="A200" s="22" t="s">
        <v>92</v>
      </c>
      <c r="B200" t="s">
        <v>405</v>
      </c>
      <c r="C200" t="s">
        <v>15</v>
      </c>
      <c r="D200" t="s">
        <v>17</v>
      </c>
      <c r="E200" t="s">
        <v>18</v>
      </c>
      <c r="F200" s="3" t="s">
        <v>1158</v>
      </c>
      <c r="G200" t="s">
        <v>472</v>
      </c>
      <c r="H200" s="11">
        <v>28390</v>
      </c>
      <c r="I200" t="s">
        <v>519</v>
      </c>
      <c r="J200" t="s">
        <v>517</v>
      </c>
      <c r="K200" s="11">
        <v>40378</v>
      </c>
      <c r="L200" s="11">
        <v>40378</v>
      </c>
      <c r="M200"/>
      <c r="N200" s="3" t="s">
        <v>530</v>
      </c>
      <c r="O200" s="12" t="s">
        <v>24</v>
      </c>
      <c r="P200" s="20">
        <v>30</v>
      </c>
      <c r="Q200" s="24">
        <v>3480201</v>
      </c>
    </row>
    <row r="201" spans="1:17" ht="14.4" x14ac:dyDescent="0.3">
      <c r="A201" s="22" t="s">
        <v>91</v>
      </c>
      <c r="B201" t="s">
        <v>350</v>
      </c>
      <c r="C201" t="s">
        <v>15</v>
      </c>
      <c r="D201" t="s">
        <v>17</v>
      </c>
      <c r="E201" t="s">
        <v>18</v>
      </c>
      <c r="F201" s="3" t="s">
        <v>1158</v>
      </c>
      <c r="G201" t="s">
        <v>484</v>
      </c>
      <c r="H201" s="11">
        <v>28278</v>
      </c>
      <c r="I201" t="s">
        <v>519</v>
      </c>
      <c r="J201" t="s">
        <v>517</v>
      </c>
      <c r="K201" s="11">
        <v>38033</v>
      </c>
      <c r="L201" s="11">
        <v>38033</v>
      </c>
      <c r="M201"/>
      <c r="N201" s="3" t="s">
        <v>530</v>
      </c>
      <c r="O201" s="12" t="s">
        <v>1307</v>
      </c>
      <c r="P201" s="20">
        <v>30</v>
      </c>
      <c r="Q201" s="24">
        <v>3480205</v>
      </c>
    </row>
    <row r="202" spans="1:17" ht="14.4" hidden="1" x14ac:dyDescent="0.3">
      <c r="A202" s="22" t="s">
        <v>90</v>
      </c>
      <c r="B202" t="s">
        <v>433</v>
      </c>
      <c r="C202" t="s">
        <v>15</v>
      </c>
      <c r="D202" t="s">
        <v>17</v>
      </c>
      <c r="E202" t="s">
        <v>18</v>
      </c>
      <c r="F202" s="3" t="s">
        <v>1158</v>
      </c>
      <c r="G202" t="s">
        <v>472</v>
      </c>
      <c r="H202" s="11">
        <v>28405</v>
      </c>
      <c r="I202" t="s">
        <v>519</v>
      </c>
      <c r="J202" t="s">
        <v>517</v>
      </c>
      <c r="K202" s="11">
        <v>40338</v>
      </c>
      <c r="L202" s="11">
        <v>40338</v>
      </c>
      <c r="M202"/>
      <c r="N202" s="3" t="s">
        <v>530</v>
      </c>
      <c r="O202" s="12" t="s">
        <v>24</v>
      </c>
      <c r="P202" s="20">
        <v>30</v>
      </c>
      <c r="Q202" s="24">
        <v>3480210</v>
      </c>
    </row>
    <row r="203" spans="1:17" ht="14.4" hidden="1" x14ac:dyDescent="0.3">
      <c r="A203" s="22" t="s">
        <v>89</v>
      </c>
      <c r="B203" t="s">
        <v>399</v>
      </c>
      <c r="C203" t="s">
        <v>17</v>
      </c>
      <c r="D203" t="s">
        <v>17</v>
      </c>
      <c r="E203" t="s">
        <v>18</v>
      </c>
      <c r="F203" s="3" t="s">
        <v>1158</v>
      </c>
      <c r="G203" t="s">
        <v>482</v>
      </c>
      <c r="H203" s="11">
        <v>28078</v>
      </c>
      <c r="I203" t="s">
        <v>519</v>
      </c>
      <c r="J203" t="s">
        <v>517</v>
      </c>
      <c r="K203" s="11">
        <v>40108</v>
      </c>
      <c r="L203" s="11">
        <v>40108</v>
      </c>
      <c r="M203"/>
      <c r="N203" s="3" t="s">
        <v>530</v>
      </c>
      <c r="O203" s="12" t="s">
        <v>22</v>
      </c>
      <c r="P203" s="20">
        <v>30</v>
      </c>
      <c r="Q203" s="24">
        <v>3480211</v>
      </c>
    </row>
    <row r="204" spans="1:17" ht="14.4" x14ac:dyDescent="0.3">
      <c r="A204" s="22" t="s">
        <v>88</v>
      </c>
      <c r="B204" t="s">
        <v>355</v>
      </c>
      <c r="C204" t="s">
        <v>15</v>
      </c>
      <c r="D204" t="s">
        <v>17</v>
      </c>
      <c r="E204" t="s">
        <v>18</v>
      </c>
      <c r="F204" s="3" t="s">
        <v>1158</v>
      </c>
      <c r="G204" t="s">
        <v>484</v>
      </c>
      <c r="H204" s="11">
        <v>28282</v>
      </c>
      <c r="I204" t="s">
        <v>519</v>
      </c>
      <c r="J204" t="s">
        <v>517</v>
      </c>
      <c r="K204" s="11">
        <v>37438</v>
      </c>
      <c r="L204" s="11">
        <v>37438</v>
      </c>
      <c r="M204"/>
      <c r="N204" s="3" t="s">
        <v>530</v>
      </c>
      <c r="O204" s="12" t="s">
        <v>1307</v>
      </c>
      <c r="P204" s="20">
        <v>30</v>
      </c>
      <c r="Q204" s="24">
        <v>3480216</v>
      </c>
    </row>
    <row r="205" spans="1:17" ht="14.4" hidden="1" x14ac:dyDescent="0.3">
      <c r="A205" s="22" t="s">
        <v>87</v>
      </c>
      <c r="B205" t="s">
        <v>307</v>
      </c>
      <c r="C205" t="s">
        <v>15</v>
      </c>
      <c r="D205" t="s">
        <v>17</v>
      </c>
      <c r="E205" t="s">
        <v>19</v>
      </c>
      <c r="F205" s="3" t="s">
        <v>1158</v>
      </c>
      <c r="G205" t="s">
        <v>475</v>
      </c>
      <c r="H205" s="11">
        <v>28338</v>
      </c>
      <c r="I205" t="s">
        <v>519</v>
      </c>
      <c r="J205" t="s">
        <v>517</v>
      </c>
      <c r="K205" s="11">
        <v>35919</v>
      </c>
      <c r="L205" s="11">
        <v>35919</v>
      </c>
      <c r="M205"/>
      <c r="N205" s="3" t="s">
        <v>530</v>
      </c>
      <c r="O205" s="12">
        <v>4</v>
      </c>
      <c r="P205" s="20">
        <v>30</v>
      </c>
      <c r="Q205" s="24">
        <v>3480223</v>
      </c>
    </row>
    <row r="206" spans="1:17" ht="14.4" hidden="1" x14ac:dyDescent="0.3">
      <c r="A206" s="22" t="s">
        <v>722</v>
      </c>
      <c r="B206" t="s">
        <v>723</v>
      </c>
      <c r="C206" t="s">
        <v>15</v>
      </c>
      <c r="D206" t="s">
        <v>17</v>
      </c>
      <c r="E206" t="s">
        <v>19</v>
      </c>
      <c r="F206" s="3" t="s">
        <v>1158</v>
      </c>
      <c r="G206" t="s">
        <v>912</v>
      </c>
      <c r="H206" s="11">
        <v>28143</v>
      </c>
      <c r="I206" t="s">
        <v>519</v>
      </c>
      <c r="J206" t="s">
        <v>517</v>
      </c>
      <c r="K206" s="11">
        <v>40381</v>
      </c>
      <c r="L206" s="11">
        <v>40381</v>
      </c>
      <c r="M206"/>
      <c r="N206" s="3" t="s">
        <v>530</v>
      </c>
      <c r="O206" s="12" t="s">
        <v>25</v>
      </c>
      <c r="P206" s="20">
        <v>30</v>
      </c>
      <c r="Q206" s="24">
        <v>3480228</v>
      </c>
    </row>
    <row r="207" spans="1:17" ht="14.4" hidden="1" x14ac:dyDescent="0.3">
      <c r="A207" s="22" t="s">
        <v>732</v>
      </c>
      <c r="B207" t="s">
        <v>733</v>
      </c>
      <c r="C207" t="s">
        <v>888</v>
      </c>
      <c r="D207" t="s">
        <v>888</v>
      </c>
      <c r="E207" t="s">
        <v>894</v>
      </c>
      <c r="F207" s="3" t="s">
        <v>1158</v>
      </c>
      <c r="G207" t="s">
        <v>945</v>
      </c>
      <c r="H207" s="11">
        <v>27882</v>
      </c>
      <c r="I207" t="s">
        <v>519</v>
      </c>
      <c r="J207" t="s">
        <v>517</v>
      </c>
      <c r="K207" s="11">
        <v>38991</v>
      </c>
      <c r="L207" s="11">
        <v>38991</v>
      </c>
      <c r="M207"/>
      <c r="N207" s="3" t="s">
        <v>530</v>
      </c>
      <c r="O207" s="12">
        <v>4</v>
      </c>
      <c r="P207" s="20">
        <v>30</v>
      </c>
      <c r="Q207" s="24">
        <v>3480269</v>
      </c>
    </row>
    <row r="208" spans="1:17" ht="14.4" hidden="1" x14ac:dyDescent="0.3">
      <c r="A208" s="22" t="s">
        <v>86</v>
      </c>
      <c r="B208" t="s">
        <v>448</v>
      </c>
      <c r="C208" t="s">
        <v>15</v>
      </c>
      <c r="D208" t="s">
        <v>17</v>
      </c>
      <c r="E208" t="s">
        <v>19</v>
      </c>
      <c r="F208" s="3" t="s">
        <v>1158</v>
      </c>
      <c r="G208" t="s">
        <v>513</v>
      </c>
      <c r="H208" s="11">
        <v>27833</v>
      </c>
      <c r="I208" t="s">
        <v>519</v>
      </c>
      <c r="J208" t="s">
        <v>517</v>
      </c>
      <c r="K208" s="11">
        <v>40372</v>
      </c>
      <c r="L208" s="11">
        <v>40372</v>
      </c>
      <c r="M208"/>
      <c r="N208" s="3" t="s">
        <v>530</v>
      </c>
      <c r="O208" s="12" t="s">
        <v>22</v>
      </c>
      <c r="P208" s="20">
        <v>30</v>
      </c>
      <c r="Q208" s="24">
        <v>3480272</v>
      </c>
    </row>
    <row r="209" spans="1:17" ht="14.4" hidden="1" x14ac:dyDescent="0.3">
      <c r="A209" s="22" t="s">
        <v>859</v>
      </c>
      <c r="B209" t="s">
        <v>1012</v>
      </c>
      <c r="C209" t="s">
        <v>887</v>
      </c>
      <c r="D209" t="s">
        <v>888</v>
      </c>
      <c r="E209" t="s">
        <v>19</v>
      </c>
      <c r="F209" s="3" t="s">
        <v>1158</v>
      </c>
      <c r="G209" t="s">
        <v>968</v>
      </c>
      <c r="H209" s="11">
        <v>27622</v>
      </c>
      <c r="I209" t="s">
        <v>519</v>
      </c>
      <c r="J209" t="s">
        <v>517</v>
      </c>
      <c r="K209" s="11">
        <v>40183</v>
      </c>
      <c r="L209" s="11">
        <v>40422</v>
      </c>
      <c r="M209"/>
      <c r="N209" s="3" t="s">
        <v>530</v>
      </c>
      <c r="O209" s="12" t="s">
        <v>27</v>
      </c>
      <c r="P209" s="20">
        <v>30</v>
      </c>
      <c r="Q209" s="24">
        <v>3480274</v>
      </c>
    </row>
    <row r="210" spans="1:17" ht="14.4" hidden="1" customHeight="1" x14ac:dyDescent="0.3">
      <c r="A210" s="22" t="s">
        <v>576</v>
      </c>
      <c r="B210" t="s">
        <v>577</v>
      </c>
      <c r="C210" t="s">
        <v>889</v>
      </c>
      <c r="D210" t="s">
        <v>17</v>
      </c>
      <c r="E210" t="s">
        <v>893</v>
      </c>
      <c r="F210" s="3" t="s">
        <v>1158</v>
      </c>
      <c r="G210" t="s">
        <v>911</v>
      </c>
      <c r="H210" s="11">
        <v>28091</v>
      </c>
      <c r="I210" t="s">
        <v>519</v>
      </c>
      <c r="J210" t="s">
        <v>517</v>
      </c>
      <c r="K210" s="11">
        <v>35835</v>
      </c>
      <c r="L210" s="11">
        <v>35835</v>
      </c>
      <c r="M210"/>
      <c r="N210" s="3" t="s">
        <v>530</v>
      </c>
      <c r="O210" s="12">
        <v>4</v>
      </c>
      <c r="P210" s="20">
        <v>30</v>
      </c>
      <c r="Q210" s="24">
        <v>3480278</v>
      </c>
    </row>
    <row r="211" spans="1:17" ht="14.4" hidden="1" customHeight="1" x14ac:dyDescent="0.3">
      <c r="A211" s="22" t="s">
        <v>872</v>
      </c>
      <c r="B211" t="s">
        <v>1013</v>
      </c>
      <c r="C211" t="s">
        <v>16</v>
      </c>
      <c r="D211" t="s">
        <v>17</v>
      </c>
      <c r="E211" t="s">
        <v>897</v>
      </c>
      <c r="F211" s="3" t="s">
        <v>1158</v>
      </c>
      <c r="G211" t="s">
        <v>970</v>
      </c>
      <c r="H211" s="11">
        <v>27647</v>
      </c>
      <c r="I211" t="s">
        <v>519</v>
      </c>
      <c r="J211" t="s">
        <v>517</v>
      </c>
      <c r="K211" s="11">
        <v>35590</v>
      </c>
      <c r="L211" s="11">
        <v>35590</v>
      </c>
      <c r="M211"/>
      <c r="N211" s="3" t="s">
        <v>530</v>
      </c>
      <c r="O211" s="12">
        <v>7</v>
      </c>
      <c r="P211" s="20">
        <v>30</v>
      </c>
      <c r="Q211" s="24">
        <v>3480338</v>
      </c>
    </row>
    <row r="212" spans="1:17" ht="14.4" hidden="1" x14ac:dyDescent="0.3">
      <c r="A212" s="22" t="s">
        <v>682</v>
      </c>
      <c r="B212" t="s">
        <v>683</v>
      </c>
      <c r="C212" t="s">
        <v>15</v>
      </c>
      <c r="D212" t="s">
        <v>17</v>
      </c>
      <c r="E212" t="s">
        <v>19</v>
      </c>
      <c r="F212" s="3" t="s">
        <v>1158</v>
      </c>
      <c r="G212" t="s">
        <v>34</v>
      </c>
      <c r="H212" s="11">
        <v>27496</v>
      </c>
      <c r="I212" t="s">
        <v>519</v>
      </c>
      <c r="J212" t="s">
        <v>517</v>
      </c>
      <c r="K212" s="11">
        <v>37410</v>
      </c>
      <c r="L212" s="11">
        <v>37410</v>
      </c>
      <c r="M212"/>
      <c r="N212" s="3" t="s">
        <v>530</v>
      </c>
      <c r="O212" s="12">
        <v>4</v>
      </c>
      <c r="P212" s="20">
        <v>30</v>
      </c>
      <c r="Q212" s="24">
        <v>3480362</v>
      </c>
    </row>
    <row r="213" spans="1:17" ht="14.4" hidden="1" x14ac:dyDescent="0.3">
      <c r="A213" s="22" t="s">
        <v>83</v>
      </c>
      <c r="B213" t="s">
        <v>337</v>
      </c>
      <c r="C213" t="s">
        <v>15</v>
      </c>
      <c r="D213" t="s">
        <v>17</v>
      </c>
      <c r="E213" t="s">
        <v>19</v>
      </c>
      <c r="F213" s="3" t="s">
        <v>1158</v>
      </c>
      <c r="G213" t="s">
        <v>475</v>
      </c>
      <c r="H213" s="11">
        <v>27503</v>
      </c>
      <c r="I213" t="s">
        <v>519</v>
      </c>
      <c r="J213" t="s">
        <v>517</v>
      </c>
      <c r="K213" s="11">
        <v>34731</v>
      </c>
      <c r="L213" s="11">
        <v>34731</v>
      </c>
      <c r="M213"/>
      <c r="N213" s="3" t="s">
        <v>530</v>
      </c>
      <c r="O213" s="12">
        <v>4</v>
      </c>
      <c r="P213" s="20">
        <v>30</v>
      </c>
      <c r="Q213" s="24">
        <v>3480364</v>
      </c>
    </row>
    <row r="214" spans="1:17" ht="14.4" hidden="1" x14ac:dyDescent="0.3">
      <c r="B214" s="16" t="s">
        <v>1276</v>
      </c>
      <c r="L214" s="17">
        <v>40154</v>
      </c>
      <c r="M214" s="17">
        <v>44383</v>
      </c>
      <c r="O214" s="16" t="s">
        <v>28</v>
      </c>
      <c r="Q214">
        <v>3480368</v>
      </c>
    </row>
    <row r="215" spans="1:17" ht="14.4" hidden="1" x14ac:dyDescent="0.3">
      <c r="A215" s="22" t="s">
        <v>81</v>
      </c>
      <c r="B215" t="s">
        <v>406</v>
      </c>
      <c r="C215" t="s">
        <v>15</v>
      </c>
      <c r="D215" t="s">
        <v>17</v>
      </c>
      <c r="E215" t="s">
        <v>18</v>
      </c>
      <c r="F215" s="3" t="s">
        <v>1158</v>
      </c>
      <c r="G215" t="s">
        <v>492</v>
      </c>
      <c r="H215" s="11">
        <v>27136</v>
      </c>
      <c r="I215" t="s">
        <v>519</v>
      </c>
      <c r="J215" t="s">
        <v>517</v>
      </c>
      <c r="K215" s="11">
        <v>38119</v>
      </c>
      <c r="L215" s="11">
        <v>38119</v>
      </c>
      <c r="M215"/>
      <c r="N215" s="3" t="s">
        <v>530</v>
      </c>
      <c r="O215" s="12" t="s">
        <v>21</v>
      </c>
      <c r="P215" s="20">
        <v>30</v>
      </c>
      <c r="Q215" s="24">
        <v>3480412</v>
      </c>
    </row>
    <row r="216" spans="1:17" ht="14.4" hidden="1" x14ac:dyDescent="0.3">
      <c r="A216" s="22" t="s">
        <v>668</v>
      </c>
      <c r="B216" t="s">
        <v>669</v>
      </c>
      <c r="C216" t="s">
        <v>17</v>
      </c>
      <c r="D216" t="s">
        <v>17</v>
      </c>
      <c r="E216" t="s">
        <v>890</v>
      </c>
      <c r="F216" s="3" t="s">
        <v>1158</v>
      </c>
      <c r="G216" t="s">
        <v>1050</v>
      </c>
      <c r="H216" s="11">
        <v>27280</v>
      </c>
      <c r="I216" t="s">
        <v>519</v>
      </c>
      <c r="J216" t="s">
        <v>517</v>
      </c>
      <c r="K216" s="11">
        <v>39405</v>
      </c>
      <c r="L216" s="11">
        <v>39405</v>
      </c>
      <c r="M216"/>
      <c r="N216" s="3" t="s">
        <v>530</v>
      </c>
      <c r="O216" s="12" t="s">
        <v>972</v>
      </c>
      <c r="P216" s="20">
        <v>30</v>
      </c>
      <c r="Q216" s="24">
        <v>3480416</v>
      </c>
    </row>
    <row r="217" spans="1:17" ht="14.4" hidden="1" x14ac:dyDescent="0.3">
      <c r="A217" s="22" t="s">
        <v>80</v>
      </c>
      <c r="B217" t="s">
        <v>458</v>
      </c>
      <c r="C217" t="s">
        <v>15</v>
      </c>
      <c r="D217" t="s">
        <v>17</v>
      </c>
      <c r="E217" t="s">
        <v>18</v>
      </c>
      <c r="F217" s="3" t="s">
        <v>1158</v>
      </c>
      <c r="G217" t="s">
        <v>494</v>
      </c>
      <c r="H217" s="11">
        <v>27070</v>
      </c>
      <c r="I217" t="s">
        <v>519</v>
      </c>
      <c r="J217" t="s">
        <v>517</v>
      </c>
      <c r="K217" s="11">
        <v>35156</v>
      </c>
      <c r="L217" s="11">
        <v>35156</v>
      </c>
      <c r="M217"/>
      <c r="N217" s="3" t="s">
        <v>530</v>
      </c>
      <c r="O217" s="12" t="s">
        <v>30</v>
      </c>
      <c r="P217" s="20">
        <v>30</v>
      </c>
      <c r="Q217" s="24">
        <v>3480423</v>
      </c>
    </row>
    <row r="218" spans="1:17" ht="14.4" hidden="1" x14ac:dyDescent="0.3">
      <c r="A218" s="22" t="s">
        <v>868</v>
      </c>
      <c r="B218" t="s">
        <v>869</v>
      </c>
      <c r="C218" t="s">
        <v>16</v>
      </c>
      <c r="D218" t="s">
        <v>17</v>
      </c>
      <c r="E218" t="s">
        <v>20</v>
      </c>
      <c r="F218" s="3" t="s">
        <v>1158</v>
      </c>
      <c r="G218" t="s">
        <v>963</v>
      </c>
      <c r="H218" s="11">
        <v>26265</v>
      </c>
      <c r="I218" t="s">
        <v>519</v>
      </c>
      <c r="J218" t="s">
        <v>517</v>
      </c>
      <c r="K218" s="11">
        <v>36008</v>
      </c>
      <c r="L218" s="11">
        <v>40422</v>
      </c>
      <c r="M218"/>
      <c r="N218" s="3" t="s">
        <v>530</v>
      </c>
      <c r="O218" s="12" t="s">
        <v>28</v>
      </c>
      <c r="P218" s="20">
        <v>30</v>
      </c>
      <c r="Q218" s="24">
        <v>3480425</v>
      </c>
    </row>
    <row r="219" spans="1:17" ht="14.4" hidden="1" x14ac:dyDescent="0.3">
      <c r="A219" s="22" t="s">
        <v>674</v>
      </c>
      <c r="B219" t="s">
        <v>675</v>
      </c>
      <c r="C219" t="s">
        <v>15</v>
      </c>
      <c r="D219" t="s">
        <v>17</v>
      </c>
      <c r="E219" t="s">
        <v>19</v>
      </c>
      <c r="F219" s="3" t="s">
        <v>1158</v>
      </c>
      <c r="G219" t="s">
        <v>34</v>
      </c>
      <c r="H219" s="11">
        <v>26060</v>
      </c>
      <c r="I219" t="s">
        <v>519</v>
      </c>
      <c r="J219" t="s">
        <v>517</v>
      </c>
      <c r="K219" s="11">
        <v>34526</v>
      </c>
      <c r="L219" s="11">
        <v>34526</v>
      </c>
      <c r="M219"/>
      <c r="N219" s="3" t="s">
        <v>530</v>
      </c>
      <c r="O219" s="12">
        <v>4</v>
      </c>
      <c r="P219" s="20">
        <v>30</v>
      </c>
      <c r="Q219" s="24">
        <v>3480426</v>
      </c>
    </row>
    <row r="220" spans="1:17" ht="14.4" hidden="1" x14ac:dyDescent="0.3">
      <c r="A220" s="22" t="s">
        <v>79</v>
      </c>
      <c r="B220" t="s">
        <v>983</v>
      </c>
      <c r="C220" t="s">
        <v>15</v>
      </c>
      <c r="D220" t="s">
        <v>17</v>
      </c>
      <c r="E220" t="s">
        <v>19</v>
      </c>
      <c r="F220" s="3" t="s">
        <v>1158</v>
      </c>
      <c r="G220" t="s">
        <v>34</v>
      </c>
      <c r="H220" s="11">
        <v>27276</v>
      </c>
      <c r="I220" t="s">
        <v>519</v>
      </c>
      <c r="J220" t="s">
        <v>517</v>
      </c>
      <c r="K220" s="11">
        <v>35471</v>
      </c>
      <c r="L220" s="11">
        <v>35471</v>
      </c>
      <c r="M220"/>
      <c r="N220" s="3" t="s">
        <v>530</v>
      </c>
      <c r="O220" s="12">
        <v>4</v>
      </c>
      <c r="P220" s="20">
        <v>30</v>
      </c>
      <c r="Q220" s="24">
        <v>3480435</v>
      </c>
    </row>
    <row r="221" spans="1:17" ht="14.4" hidden="1" x14ac:dyDescent="0.3">
      <c r="A221" s="22" t="s">
        <v>78</v>
      </c>
      <c r="B221" t="s">
        <v>391</v>
      </c>
      <c r="C221" t="s">
        <v>15</v>
      </c>
      <c r="D221" t="s">
        <v>17</v>
      </c>
      <c r="E221" t="s">
        <v>19</v>
      </c>
      <c r="F221" s="3" t="s">
        <v>1158</v>
      </c>
      <c r="G221" t="s">
        <v>475</v>
      </c>
      <c r="H221" s="11">
        <v>27293</v>
      </c>
      <c r="I221" t="s">
        <v>519</v>
      </c>
      <c r="J221" t="s">
        <v>517</v>
      </c>
      <c r="K221" s="11">
        <v>35583</v>
      </c>
      <c r="L221" s="11">
        <v>35583</v>
      </c>
      <c r="M221"/>
      <c r="N221" s="3" t="s">
        <v>530</v>
      </c>
      <c r="O221" s="12">
        <v>4</v>
      </c>
      <c r="P221" s="20">
        <v>30</v>
      </c>
      <c r="Q221" s="24">
        <v>3480436</v>
      </c>
    </row>
    <row r="222" spans="1:17" ht="14.4" hidden="1" x14ac:dyDescent="0.3">
      <c r="A222" s="22" t="s">
        <v>77</v>
      </c>
      <c r="B222" t="s">
        <v>449</v>
      </c>
      <c r="C222" t="s">
        <v>15</v>
      </c>
      <c r="D222" t="s">
        <v>17</v>
      </c>
      <c r="E222" t="s">
        <v>19</v>
      </c>
      <c r="F222" s="3" t="s">
        <v>1158</v>
      </c>
      <c r="G222" t="s">
        <v>514</v>
      </c>
      <c r="H222" s="11">
        <v>27194</v>
      </c>
      <c r="I222" t="s">
        <v>519</v>
      </c>
      <c r="J222" t="s">
        <v>517</v>
      </c>
      <c r="K222" s="11">
        <v>38159</v>
      </c>
      <c r="L222" s="11">
        <v>38159</v>
      </c>
      <c r="M222"/>
      <c r="N222" s="3" t="s">
        <v>530</v>
      </c>
      <c r="O222" s="12">
        <v>4</v>
      </c>
      <c r="P222" s="20">
        <v>30</v>
      </c>
      <c r="Q222" s="24">
        <v>3480438</v>
      </c>
    </row>
    <row r="223" spans="1:17" ht="14.4" hidden="1" x14ac:dyDescent="0.3">
      <c r="A223" s="22" t="s">
        <v>76</v>
      </c>
      <c r="B223" t="s">
        <v>382</v>
      </c>
      <c r="C223" t="s">
        <v>15</v>
      </c>
      <c r="D223" t="s">
        <v>17</v>
      </c>
      <c r="E223" t="s">
        <v>18</v>
      </c>
      <c r="F223" s="3" t="s">
        <v>1158</v>
      </c>
      <c r="G223" t="s">
        <v>482</v>
      </c>
      <c r="H223" s="11">
        <v>26823</v>
      </c>
      <c r="I223" t="s">
        <v>519</v>
      </c>
      <c r="J223" t="s">
        <v>517</v>
      </c>
      <c r="K223" s="11">
        <v>40665</v>
      </c>
      <c r="L223" s="11">
        <v>40665</v>
      </c>
      <c r="M223"/>
      <c r="N223" s="3" t="s">
        <v>530</v>
      </c>
      <c r="O223" s="12" t="s">
        <v>22</v>
      </c>
      <c r="P223" s="20">
        <v>30</v>
      </c>
      <c r="Q223" s="24">
        <v>3480474</v>
      </c>
    </row>
    <row r="224" spans="1:17" ht="14.4" hidden="1" x14ac:dyDescent="0.3">
      <c r="A224" s="22" t="s">
        <v>726</v>
      </c>
      <c r="B224" t="s">
        <v>727</v>
      </c>
      <c r="C224" t="s">
        <v>887</v>
      </c>
      <c r="D224" t="s">
        <v>888</v>
      </c>
      <c r="E224" t="s">
        <v>892</v>
      </c>
      <c r="F224" s="3" t="s">
        <v>1158</v>
      </c>
      <c r="G224" t="s">
        <v>944</v>
      </c>
      <c r="H224" s="11">
        <v>27011</v>
      </c>
      <c r="I224" t="s">
        <v>519</v>
      </c>
      <c r="J224" t="s">
        <v>517</v>
      </c>
      <c r="K224" s="11">
        <v>40591</v>
      </c>
      <c r="L224" s="11">
        <v>40591</v>
      </c>
      <c r="M224"/>
      <c r="N224" s="3" t="s">
        <v>530</v>
      </c>
      <c r="O224" s="12" t="s">
        <v>37</v>
      </c>
      <c r="P224" s="20">
        <v>30</v>
      </c>
      <c r="Q224" s="24">
        <v>3480494</v>
      </c>
    </row>
    <row r="225" spans="1:17" ht="14.4" x14ac:dyDescent="0.3">
      <c r="A225" s="22" t="s">
        <v>75</v>
      </c>
      <c r="B225" t="s">
        <v>455</v>
      </c>
      <c r="C225" t="s">
        <v>17</v>
      </c>
      <c r="D225" t="s">
        <v>17</v>
      </c>
      <c r="E225" t="s">
        <v>18</v>
      </c>
      <c r="F225" s="3" t="s">
        <v>1158</v>
      </c>
      <c r="G225" t="s">
        <v>488</v>
      </c>
      <c r="H225" s="11">
        <v>26850</v>
      </c>
      <c r="I225" t="s">
        <v>519</v>
      </c>
      <c r="J225" t="s">
        <v>517</v>
      </c>
      <c r="K225" s="11">
        <v>38119</v>
      </c>
      <c r="L225" s="11">
        <v>38119</v>
      </c>
      <c r="M225"/>
      <c r="N225" s="3" t="s">
        <v>530</v>
      </c>
      <c r="O225" s="12" t="s">
        <v>1307</v>
      </c>
      <c r="P225" s="20">
        <v>30</v>
      </c>
      <c r="Q225" s="24">
        <v>3480496</v>
      </c>
    </row>
    <row r="226" spans="1:17" ht="14.4" hidden="1" x14ac:dyDescent="0.3">
      <c r="B226" s="16" t="s">
        <v>1239</v>
      </c>
      <c r="L226" s="17">
        <v>40452</v>
      </c>
      <c r="M226" s="17">
        <v>44047</v>
      </c>
      <c r="O226" s="16" t="s">
        <v>29</v>
      </c>
      <c r="Q226">
        <v>3480497</v>
      </c>
    </row>
    <row r="227" spans="1:17" ht="14.4" hidden="1" x14ac:dyDescent="0.3">
      <c r="A227" s="22" t="s">
        <v>875</v>
      </c>
      <c r="B227" t="s">
        <v>876</v>
      </c>
      <c r="C227" t="s">
        <v>16</v>
      </c>
      <c r="D227" t="s">
        <v>17</v>
      </c>
      <c r="E227" t="s">
        <v>20</v>
      </c>
      <c r="F227" s="3" t="s">
        <v>1158</v>
      </c>
      <c r="G227" t="s">
        <v>963</v>
      </c>
      <c r="H227" s="11">
        <v>26833</v>
      </c>
      <c r="I227" t="s">
        <v>519</v>
      </c>
      <c r="J227" t="s">
        <v>517</v>
      </c>
      <c r="K227" s="11">
        <v>37901</v>
      </c>
      <c r="L227" s="11">
        <v>40422</v>
      </c>
      <c r="M227"/>
      <c r="N227" s="3" t="s">
        <v>530</v>
      </c>
      <c r="O227" s="12" t="s">
        <v>28</v>
      </c>
      <c r="P227" s="20">
        <v>30</v>
      </c>
      <c r="Q227" s="24">
        <v>3480499</v>
      </c>
    </row>
    <row r="228" spans="1:17" ht="14.4" hidden="1" x14ac:dyDescent="0.3">
      <c r="A228" s="22" t="s">
        <v>74</v>
      </c>
      <c r="B228" t="s">
        <v>999</v>
      </c>
      <c r="C228" t="s">
        <v>15</v>
      </c>
      <c r="D228" t="s">
        <v>17</v>
      </c>
      <c r="E228" t="s">
        <v>19</v>
      </c>
      <c r="F228" s="3" t="s">
        <v>1158</v>
      </c>
      <c r="G228" t="s">
        <v>475</v>
      </c>
      <c r="H228" s="11">
        <v>26762</v>
      </c>
      <c r="I228" t="s">
        <v>519</v>
      </c>
      <c r="J228" t="s">
        <v>517</v>
      </c>
      <c r="K228" s="11">
        <v>35905</v>
      </c>
      <c r="L228" s="11">
        <v>35905</v>
      </c>
      <c r="M228"/>
      <c r="N228" s="3" t="s">
        <v>530</v>
      </c>
      <c r="O228" s="12">
        <v>4</v>
      </c>
      <c r="P228" s="20">
        <v>30</v>
      </c>
      <c r="Q228" s="24">
        <v>3480502</v>
      </c>
    </row>
    <row r="229" spans="1:17" ht="14.4" x14ac:dyDescent="0.3">
      <c r="A229" s="22" t="s">
        <v>73</v>
      </c>
      <c r="B229" t="s">
        <v>416</v>
      </c>
      <c r="C229" t="s">
        <v>15</v>
      </c>
      <c r="D229" t="s">
        <v>17</v>
      </c>
      <c r="E229" t="s">
        <v>18</v>
      </c>
      <c r="F229" s="3" t="s">
        <v>1158</v>
      </c>
      <c r="G229" t="s">
        <v>484</v>
      </c>
      <c r="H229" s="11">
        <v>26912</v>
      </c>
      <c r="I229" t="s">
        <v>519</v>
      </c>
      <c r="J229" t="s">
        <v>517</v>
      </c>
      <c r="K229" s="11">
        <v>36626</v>
      </c>
      <c r="L229" s="11">
        <v>36626</v>
      </c>
      <c r="M229"/>
      <c r="N229" s="3" t="s">
        <v>530</v>
      </c>
      <c r="O229" s="12" t="s">
        <v>1307</v>
      </c>
      <c r="P229" s="20">
        <v>30</v>
      </c>
      <c r="Q229" s="24">
        <v>3480517</v>
      </c>
    </row>
    <row r="230" spans="1:17" ht="14.4" x14ac:dyDescent="0.3">
      <c r="A230" s="22" t="s">
        <v>72</v>
      </c>
      <c r="B230" t="s">
        <v>434</v>
      </c>
      <c r="C230" t="s">
        <v>15</v>
      </c>
      <c r="D230" t="s">
        <v>17</v>
      </c>
      <c r="E230" t="s">
        <v>18</v>
      </c>
      <c r="F230" s="3" t="s">
        <v>1158</v>
      </c>
      <c r="G230" t="s">
        <v>484</v>
      </c>
      <c r="H230" s="11">
        <v>26752</v>
      </c>
      <c r="I230" t="s">
        <v>519</v>
      </c>
      <c r="J230" t="s">
        <v>517</v>
      </c>
      <c r="K230" s="11">
        <v>35219</v>
      </c>
      <c r="L230" s="11">
        <v>35219</v>
      </c>
      <c r="M230"/>
      <c r="N230" s="3" t="s">
        <v>530</v>
      </c>
      <c r="O230" s="12" t="s">
        <v>1307</v>
      </c>
      <c r="P230" s="20">
        <v>30</v>
      </c>
      <c r="Q230" s="24">
        <v>3480526</v>
      </c>
    </row>
    <row r="231" spans="1:17" ht="14.4" hidden="1" x14ac:dyDescent="0.3">
      <c r="A231" s="22" t="s">
        <v>870</v>
      </c>
      <c r="B231" t="s">
        <v>871</v>
      </c>
      <c r="C231" t="s">
        <v>16</v>
      </c>
      <c r="D231" t="s">
        <v>17</v>
      </c>
      <c r="E231" t="s">
        <v>20</v>
      </c>
      <c r="F231" s="3" t="s">
        <v>1158</v>
      </c>
      <c r="G231" t="s">
        <v>969</v>
      </c>
      <c r="H231" s="11">
        <v>26819</v>
      </c>
      <c r="I231" t="s">
        <v>519</v>
      </c>
      <c r="J231" t="s">
        <v>517</v>
      </c>
      <c r="K231" s="11">
        <v>39001</v>
      </c>
      <c r="L231" s="11">
        <v>40422</v>
      </c>
      <c r="M231"/>
      <c r="N231" s="3" t="s">
        <v>530</v>
      </c>
      <c r="O231" s="12" t="s">
        <v>22</v>
      </c>
      <c r="P231" s="20">
        <v>30</v>
      </c>
      <c r="Q231" s="24">
        <v>3480531</v>
      </c>
    </row>
    <row r="232" spans="1:17" ht="14.4" x14ac:dyDescent="0.3">
      <c r="A232" s="22" t="s">
        <v>71</v>
      </c>
      <c r="B232" t="s">
        <v>462</v>
      </c>
      <c r="C232" t="s">
        <v>15</v>
      </c>
      <c r="D232" t="s">
        <v>17</v>
      </c>
      <c r="E232" t="s">
        <v>18</v>
      </c>
      <c r="F232" s="3" t="s">
        <v>1158</v>
      </c>
      <c r="G232" t="s">
        <v>484</v>
      </c>
      <c r="H232" s="11">
        <v>26947</v>
      </c>
      <c r="I232" t="s">
        <v>519</v>
      </c>
      <c r="J232" t="s">
        <v>517</v>
      </c>
      <c r="K232" s="11">
        <v>35590</v>
      </c>
      <c r="L232" s="11">
        <v>35590</v>
      </c>
      <c r="M232"/>
      <c r="N232" s="3" t="s">
        <v>530</v>
      </c>
      <c r="O232" s="12" t="s">
        <v>1307</v>
      </c>
      <c r="P232" s="20">
        <v>30</v>
      </c>
      <c r="Q232" s="24">
        <v>3480537</v>
      </c>
    </row>
    <row r="233" spans="1:17" ht="14.4" hidden="1" x14ac:dyDescent="0.3">
      <c r="A233" s="22" t="s">
        <v>659</v>
      </c>
      <c r="B233" t="s">
        <v>660</v>
      </c>
      <c r="C233" t="s">
        <v>15</v>
      </c>
      <c r="D233" t="s">
        <v>17</v>
      </c>
      <c r="E233" t="s">
        <v>19</v>
      </c>
      <c r="F233" s="3" t="s">
        <v>1158</v>
      </c>
      <c r="G233" t="s">
        <v>918</v>
      </c>
      <c r="H233" s="11">
        <v>26879</v>
      </c>
      <c r="I233" t="s">
        <v>519</v>
      </c>
      <c r="J233" t="s">
        <v>517</v>
      </c>
      <c r="K233" s="11">
        <v>36388</v>
      </c>
      <c r="L233" s="11">
        <v>36388</v>
      </c>
      <c r="M233"/>
      <c r="N233" s="3" t="s">
        <v>530</v>
      </c>
      <c r="O233" s="12">
        <v>4</v>
      </c>
      <c r="P233" s="20">
        <v>30</v>
      </c>
      <c r="Q233" s="24">
        <v>3480539</v>
      </c>
    </row>
    <row r="234" spans="1:17" ht="14.4" hidden="1" x14ac:dyDescent="0.3">
      <c r="A234" s="22" t="s">
        <v>70</v>
      </c>
      <c r="B234" t="s">
        <v>283</v>
      </c>
      <c r="C234" t="s">
        <v>15</v>
      </c>
      <c r="D234" t="s">
        <v>17</v>
      </c>
      <c r="E234" t="s">
        <v>18</v>
      </c>
      <c r="F234" s="3" t="s">
        <v>1158</v>
      </c>
      <c r="G234" t="s">
        <v>480</v>
      </c>
      <c r="H234" s="11">
        <v>26958</v>
      </c>
      <c r="I234" t="s">
        <v>519</v>
      </c>
      <c r="J234" t="s">
        <v>517</v>
      </c>
      <c r="K234" s="11">
        <v>36113</v>
      </c>
      <c r="L234" s="11">
        <v>36113</v>
      </c>
      <c r="M234"/>
      <c r="N234" s="3" t="s">
        <v>530</v>
      </c>
      <c r="O234" s="12" t="s">
        <v>24</v>
      </c>
      <c r="P234" s="20">
        <v>30</v>
      </c>
      <c r="Q234" s="24">
        <v>3480541</v>
      </c>
    </row>
    <row r="235" spans="1:17" ht="14.4" hidden="1" x14ac:dyDescent="0.3">
      <c r="A235" s="22" t="s">
        <v>68</v>
      </c>
      <c r="B235" t="s">
        <v>373</v>
      </c>
      <c r="C235" t="s">
        <v>15</v>
      </c>
      <c r="D235" t="s">
        <v>17</v>
      </c>
      <c r="E235" t="s">
        <v>18</v>
      </c>
      <c r="F235" s="3" t="s">
        <v>1158</v>
      </c>
      <c r="G235" t="s">
        <v>493</v>
      </c>
      <c r="H235" s="11">
        <v>26564</v>
      </c>
      <c r="I235" t="s">
        <v>519</v>
      </c>
      <c r="J235" t="s">
        <v>517</v>
      </c>
      <c r="K235" s="11">
        <v>36101</v>
      </c>
      <c r="L235" s="11">
        <v>36101</v>
      </c>
      <c r="M235"/>
      <c r="N235" s="3" t="s">
        <v>530</v>
      </c>
      <c r="O235" s="12" t="s">
        <v>30</v>
      </c>
      <c r="P235" s="20">
        <v>30</v>
      </c>
      <c r="Q235" s="24">
        <v>3480579</v>
      </c>
    </row>
    <row r="236" spans="1:17" ht="14.4" hidden="1" x14ac:dyDescent="0.3">
      <c r="A236" s="22" t="s">
        <v>817</v>
      </c>
      <c r="B236" t="s">
        <v>1010</v>
      </c>
      <c r="C236" t="s">
        <v>16</v>
      </c>
      <c r="D236" t="s">
        <v>17</v>
      </c>
      <c r="E236" t="s">
        <v>20</v>
      </c>
      <c r="F236" s="3" t="s">
        <v>1158</v>
      </c>
      <c r="G236" t="s">
        <v>963</v>
      </c>
      <c r="H236" s="11">
        <v>26596</v>
      </c>
      <c r="I236" t="s">
        <v>519</v>
      </c>
      <c r="J236" t="s">
        <v>517</v>
      </c>
      <c r="K236" s="11">
        <v>40664</v>
      </c>
      <c r="L236" s="11">
        <v>40664</v>
      </c>
      <c r="M236" s="28">
        <v>44698</v>
      </c>
      <c r="N236" s="3" t="s">
        <v>530</v>
      </c>
      <c r="O236" s="12" t="s">
        <v>28</v>
      </c>
      <c r="P236" s="20">
        <v>3</v>
      </c>
      <c r="Q236" s="24">
        <v>3480580</v>
      </c>
    </row>
    <row r="237" spans="1:17" ht="14.4" hidden="1" x14ac:dyDescent="0.3">
      <c r="A237" s="22" t="s">
        <v>839</v>
      </c>
      <c r="B237" t="s">
        <v>840</v>
      </c>
      <c r="C237" t="s">
        <v>16</v>
      </c>
      <c r="D237" t="s">
        <v>17</v>
      </c>
      <c r="E237" t="s">
        <v>19</v>
      </c>
      <c r="F237" s="3" t="s">
        <v>1158</v>
      </c>
      <c r="G237" t="s">
        <v>967</v>
      </c>
      <c r="H237" s="11">
        <v>26552</v>
      </c>
      <c r="I237" t="s">
        <v>519</v>
      </c>
      <c r="J237" t="s">
        <v>517</v>
      </c>
      <c r="K237" s="11">
        <v>38996</v>
      </c>
      <c r="L237" s="11">
        <v>40422</v>
      </c>
      <c r="M237"/>
      <c r="N237" s="3" t="s">
        <v>530</v>
      </c>
      <c r="O237" s="12" t="s">
        <v>972</v>
      </c>
      <c r="P237" s="20">
        <v>30</v>
      </c>
      <c r="Q237" s="24">
        <v>3480582</v>
      </c>
    </row>
    <row r="238" spans="1:17" ht="14.4" hidden="1" x14ac:dyDescent="0.3">
      <c r="A238" s="22" t="s">
        <v>67</v>
      </c>
      <c r="B238" t="s">
        <v>464</v>
      </c>
      <c r="C238" t="s">
        <v>15</v>
      </c>
      <c r="D238" t="s">
        <v>17</v>
      </c>
      <c r="E238" t="s">
        <v>19</v>
      </c>
      <c r="F238" s="3" t="s">
        <v>1158</v>
      </c>
      <c r="G238" t="s">
        <v>506</v>
      </c>
      <c r="H238" s="11">
        <v>26477</v>
      </c>
      <c r="I238" t="s">
        <v>519</v>
      </c>
      <c r="J238" t="s">
        <v>517</v>
      </c>
      <c r="K238" s="11">
        <v>38817</v>
      </c>
      <c r="L238" s="11">
        <v>38817</v>
      </c>
      <c r="M238"/>
      <c r="N238" s="3" t="s">
        <v>530</v>
      </c>
      <c r="O238" s="12">
        <v>4</v>
      </c>
      <c r="P238" s="20">
        <v>30</v>
      </c>
      <c r="Q238" s="24">
        <v>3480586</v>
      </c>
    </row>
    <row r="239" spans="1:17" ht="14.4" hidden="1" x14ac:dyDescent="0.3">
      <c r="A239" s="22" t="s">
        <v>809</v>
      </c>
      <c r="B239" t="s">
        <v>810</v>
      </c>
      <c r="C239" t="s">
        <v>16</v>
      </c>
      <c r="D239" t="s">
        <v>17</v>
      </c>
      <c r="E239" t="s">
        <v>20</v>
      </c>
      <c r="F239" s="3" t="s">
        <v>1158</v>
      </c>
      <c r="G239" t="s">
        <v>963</v>
      </c>
      <c r="H239" s="11">
        <v>27400</v>
      </c>
      <c r="I239" t="s">
        <v>519</v>
      </c>
      <c r="J239" t="s">
        <v>517</v>
      </c>
      <c r="K239" s="11">
        <v>35556</v>
      </c>
      <c r="L239" s="11">
        <v>40422</v>
      </c>
      <c r="M239"/>
      <c r="N239" s="3" t="s">
        <v>530</v>
      </c>
      <c r="O239" s="12" t="s">
        <v>28</v>
      </c>
      <c r="P239" s="20">
        <v>30</v>
      </c>
      <c r="Q239" s="24">
        <v>3480607</v>
      </c>
    </row>
    <row r="240" spans="1:17" ht="14.4" hidden="1" x14ac:dyDescent="0.3">
      <c r="A240" s="22" t="s">
        <v>66</v>
      </c>
      <c r="B240" t="s">
        <v>385</v>
      </c>
      <c r="C240" t="s">
        <v>15</v>
      </c>
      <c r="D240" t="s">
        <v>17</v>
      </c>
      <c r="E240" t="s">
        <v>19</v>
      </c>
      <c r="F240" s="3" t="s">
        <v>1158</v>
      </c>
      <c r="G240" t="s">
        <v>507</v>
      </c>
      <c r="H240" s="11">
        <v>25471</v>
      </c>
      <c r="I240" t="s">
        <v>519</v>
      </c>
      <c r="J240" t="s">
        <v>517</v>
      </c>
      <c r="K240" s="11">
        <v>35233</v>
      </c>
      <c r="L240" s="11">
        <v>35233</v>
      </c>
      <c r="M240"/>
      <c r="N240" s="3" t="s">
        <v>530</v>
      </c>
      <c r="O240" s="12">
        <v>4</v>
      </c>
      <c r="P240" s="20">
        <v>30</v>
      </c>
      <c r="Q240" s="24">
        <v>3480622</v>
      </c>
    </row>
    <row r="241" spans="1:17" ht="14.4" hidden="1" x14ac:dyDescent="0.3">
      <c r="A241" s="22" t="s">
        <v>65</v>
      </c>
      <c r="B241" t="s">
        <v>316</v>
      </c>
      <c r="C241" t="s">
        <v>17</v>
      </c>
      <c r="D241" t="s">
        <v>17</v>
      </c>
      <c r="E241" t="s">
        <v>19</v>
      </c>
      <c r="F241" s="3" t="s">
        <v>1158</v>
      </c>
      <c r="G241" t="s">
        <v>1041</v>
      </c>
      <c r="H241" s="11">
        <v>24716</v>
      </c>
      <c r="I241" t="s">
        <v>519</v>
      </c>
      <c r="J241" t="s">
        <v>517</v>
      </c>
      <c r="K241" s="11">
        <v>38110</v>
      </c>
      <c r="L241" s="11">
        <v>38110</v>
      </c>
      <c r="M241"/>
      <c r="N241" s="3" t="s">
        <v>530</v>
      </c>
      <c r="O241" s="12" t="s">
        <v>21</v>
      </c>
      <c r="P241" s="20">
        <v>30</v>
      </c>
      <c r="Q241" s="24">
        <v>3480629</v>
      </c>
    </row>
    <row r="242" spans="1:17" ht="14.4" x14ac:dyDescent="0.3">
      <c r="A242" s="22" t="s">
        <v>700</v>
      </c>
      <c r="B242" t="s">
        <v>701</v>
      </c>
      <c r="C242" t="s">
        <v>887</v>
      </c>
      <c r="D242" t="s">
        <v>888</v>
      </c>
      <c r="E242" t="s">
        <v>890</v>
      </c>
      <c r="F242" s="3" t="s">
        <v>1158</v>
      </c>
      <c r="G242" t="s">
        <v>939</v>
      </c>
      <c r="H242" s="11">
        <v>26106</v>
      </c>
      <c r="I242" t="s">
        <v>519</v>
      </c>
      <c r="J242" t="s">
        <v>517</v>
      </c>
      <c r="K242" s="11">
        <v>39234</v>
      </c>
      <c r="L242" s="11">
        <v>39234</v>
      </c>
      <c r="M242"/>
      <c r="N242" s="3" t="s">
        <v>530</v>
      </c>
      <c r="O242" s="12" t="s">
        <v>1307</v>
      </c>
      <c r="P242" s="20">
        <v>30</v>
      </c>
      <c r="Q242" s="24">
        <v>3480692</v>
      </c>
    </row>
    <row r="243" spans="1:17" ht="14.4" hidden="1" x14ac:dyDescent="0.3">
      <c r="A243" s="22" t="s">
        <v>63</v>
      </c>
      <c r="B243" t="s">
        <v>417</v>
      </c>
      <c r="C243" t="s">
        <v>15</v>
      </c>
      <c r="D243" t="s">
        <v>17</v>
      </c>
      <c r="E243" t="s">
        <v>19</v>
      </c>
      <c r="F243" s="3" t="s">
        <v>1158</v>
      </c>
      <c r="G243" t="s">
        <v>507</v>
      </c>
      <c r="H243" s="11">
        <v>26100</v>
      </c>
      <c r="I243" t="s">
        <v>519</v>
      </c>
      <c r="J243" t="s">
        <v>517</v>
      </c>
      <c r="K243" s="11">
        <v>35226</v>
      </c>
      <c r="L243" s="11">
        <v>35226</v>
      </c>
      <c r="M243"/>
      <c r="N243" s="3" t="s">
        <v>530</v>
      </c>
      <c r="O243" s="12">
        <v>4</v>
      </c>
      <c r="P243" s="20">
        <v>30</v>
      </c>
      <c r="Q243" s="24">
        <v>3480693</v>
      </c>
    </row>
    <row r="244" spans="1:17" ht="14.4" hidden="1" x14ac:dyDescent="0.3">
      <c r="A244" s="22" t="s">
        <v>578</v>
      </c>
      <c r="B244" t="s">
        <v>579</v>
      </c>
      <c r="C244" t="s">
        <v>15</v>
      </c>
      <c r="D244" t="s">
        <v>17</v>
      </c>
      <c r="E244" t="s">
        <v>19</v>
      </c>
      <c r="F244" s="3" t="s">
        <v>1158</v>
      </c>
      <c r="G244" t="s">
        <v>912</v>
      </c>
      <c r="H244" s="11">
        <v>26104</v>
      </c>
      <c r="I244" t="s">
        <v>519</v>
      </c>
      <c r="J244" t="s">
        <v>517</v>
      </c>
      <c r="K244" s="11">
        <v>40611</v>
      </c>
      <c r="L244" s="11">
        <v>40611</v>
      </c>
      <c r="M244"/>
      <c r="N244" s="3" t="s">
        <v>530</v>
      </c>
      <c r="O244" s="12" t="s">
        <v>25</v>
      </c>
      <c r="P244" s="20">
        <v>30</v>
      </c>
      <c r="Q244" s="24">
        <v>3480694</v>
      </c>
    </row>
    <row r="245" spans="1:17" ht="14.4" hidden="1" x14ac:dyDescent="0.3">
      <c r="A245" s="22" t="s">
        <v>61</v>
      </c>
      <c r="B245" t="s">
        <v>407</v>
      </c>
      <c r="C245" t="s">
        <v>15</v>
      </c>
      <c r="D245" t="s">
        <v>17</v>
      </c>
      <c r="E245" t="s">
        <v>18</v>
      </c>
      <c r="F245" s="3" t="s">
        <v>1158</v>
      </c>
      <c r="G245" t="s">
        <v>494</v>
      </c>
      <c r="H245" s="11">
        <v>25994</v>
      </c>
      <c r="I245" t="s">
        <v>519</v>
      </c>
      <c r="J245" t="s">
        <v>517</v>
      </c>
      <c r="K245" s="11">
        <v>38033</v>
      </c>
      <c r="L245" s="11">
        <v>38033</v>
      </c>
      <c r="M245"/>
      <c r="N245" s="3" t="s">
        <v>530</v>
      </c>
      <c r="O245" s="12" t="s">
        <v>30</v>
      </c>
      <c r="P245" s="20">
        <v>30</v>
      </c>
      <c r="Q245" s="24">
        <v>3480699</v>
      </c>
    </row>
    <row r="246" spans="1:17" ht="14.4" hidden="1" x14ac:dyDescent="0.3">
      <c r="A246" s="22" t="s">
        <v>60</v>
      </c>
      <c r="B246" t="s">
        <v>409</v>
      </c>
      <c r="C246" t="s">
        <v>15</v>
      </c>
      <c r="D246" t="s">
        <v>17</v>
      </c>
      <c r="E246" t="s">
        <v>18</v>
      </c>
      <c r="F246" s="3" t="s">
        <v>1158</v>
      </c>
      <c r="G246" t="s">
        <v>489</v>
      </c>
      <c r="H246" s="11">
        <v>26198</v>
      </c>
      <c r="I246" t="s">
        <v>519</v>
      </c>
      <c r="J246" t="s">
        <v>517</v>
      </c>
      <c r="K246" s="11">
        <v>39678</v>
      </c>
      <c r="L246" s="11">
        <v>39678</v>
      </c>
      <c r="M246"/>
      <c r="N246" s="3" t="s">
        <v>530</v>
      </c>
      <c r="O246" s="12" t="s">
        <v>22</v>
      </c>
      <c r="P246" s="20">
        <v>16</v>
      </c>
      <c r="Q246" s="24">
        <v>3480705</v>
      </c>
    </row>
    <row r="247" spans="1:17" ht="14.4" hidden="1" x14ac:dyDescent="0.3">
      <c r="A247" s="22" t="s">
        <v>615</v>
      </c>
      <c r="B247" t="s">
        <v>616</v>
      </c>
      <c r="C247" t="s">
        <v>17</v>
      </c>
      <c r="D247" t="s">
        <v>17</v>
      </c>
      <c r="E247" t="s">
        <v>19</v>
      </c>
      <c r="F247" s="3" t="s">
        <v>1158</v>
      </c>
      <c r="G247" t="s">
        <v>1064</v>
      </c>
      <c r="H247" s="11">
        <v>25833</v>
      </c>
      <c r="I247" t="s">
        <v>519</v>
      </c>
      <c r="J247" t="s">
        <v>517</v>
      </c>
      <c r="K247" s="11">
        <v>36101</v>
      </c>
      <c r="L247" s="11">
        <v>36101</v>
      </c>
      <c r="M247"/>
      <c r="N247" s="3" t="s">
        <v>530</v>
      </c>
      <c r="O247" s="12">
        <v>6</v>
      </c>
      <c r="P247" s="20">
        <v>30</v>
      </c>
      <c r="Q247" s="24">
        <v>3480748</v>
      </c>
    </row>
    <row r="248" spans="1:17" ht="14.4" hidden="1" x14ac:dyDescent="0.3">
      <c r="B248" s="26" t="s">
        <v>1236</v>
      </c>
      <c r="L248" s="28">
        <v>39224</v>
      </c>
      <c r="M248" s="28">
        <v>44047</v>
      </c>
      <c r="O248" s="26" t="s">
        <v>29</v>
      </c>
      <c r="Q248">
        <v>3480759</v>
      </c>
    </row>
    <row r="249" spans="1:17" ht="14.4" hidden="1" x14ac:dyDescent="0.3">
      <c r="A249" s="22" t="s">
        <v>59</v>
      </c>
      <c r="B249" t="s">
        <v>445</v>
      </c>
      <c r="C249" t="s">
        <v>15</v>
      </c>
      <c r="D249" t="s">
        <v>17</v>
      </c>
      <c r="E249" t="s">
        <v>19</v>
      </c>
      <c r="F249" s="3" t="s">
        <v>1158</v>
      </c>
      <c r="G249" t="s">
        <v>34</v>
      </c>
      <c r="H249" s="11">
        <v>25044</v>
      </c>
      <c r="I249" t="s">
        <v>519</v>
      </c>
      <c r="J249" t="s">
        <v>517</v>
      </c>
      <c r="K249" s="11">
        <v>40301</v>
      </c>
      <c r="L249" s="11">
        <v>40301</v>
      </c>
      <c r="M249"/>
      <c r="N249" s="3" t="s">
        <v>530</v>
      </c>
      <c r="O249" s="12">
        <v>4</v>
      </c>
      <c r="P249" s="20">
        <v>30</v>
      </c>
      <c r="Q249" s="24">
        <v>3480760</v>
      </c>
    </row>
    <row r="250" spans="1:17" ht="14.4" hidden="1" x14ac:dyDescent="0.3">
      <c r="A250" s="22" t="s">
        <v>704</v>
      </c>
      <c r="B250" t="s">
        <v>705</v>
      </c>
      <c r="C250" t="s">
        <v>15</v>
      </c>
      <c r="D250" t="s">
        <v>17</v>
      </c>
      <c r="E250" t="s">
        <v>19</v>
      </c>
      <c r="F250" s="3" t="s">
        <v>1158</v>
      </c>
      <c r="G250" t="s">
        <v>476</v>
      </c>
      <c r="H250" s="11">
        <v>25667</v>
      </c>
      <c r="I250" t="s">
        <v>519</v>
      </c>
      <c r="J250" t="s">
        <v>517</v>
      </c>
      <c r="K250" s="11">
        <v>36678</v>
      </c>
      <c r="L250" s="11">
        <v>40422</v>
      </c>
      <c r="M250"/>
      <c r="N250" s="3" t="s">
        <v>530</v>
      </c>
      <c r="O250" s="12" t="s">
        <v>23</v>
      </c>
      <c r="P250" s="20">
        <v>30</v>
      </c>
      <c r="Q250" s="24">
        <v>3480781</v>
      </c>
    </row>
    <row r="251" spans="1:17" ht="14.4" hidden="1" x14ac:dyDescent="0.3">
      <c r="A251" s="22" t="s">
        <v>58</v>
      </c>
      <c r="B251" t="s">
        <v>995</v>
      </c>
      <c r="C251" t="s">
        <v>15</v>
      </c>
      <c r="D251" t="s">
        <v>17</v>
      </c>
      <c r="E251" t="s">
        <v>18</v>
      </c>
      <c r="F251" s="3" t="s">
        <v>1158</v>
      </c>
      <c r="G251" t="s">
        <v>481</v>
      </c>
      <c r="H251" s="11">
        <v>25749</v>
      </c>
      <c r="I251" t="s">
        <v>519</v>
      </c>
      <c r="J251" t="s">
        <v>517</v>
      </c>
      <c r="K251" s="11">
        <v>38180</v>
      </c>
      <c r="L251" s="11">
        <v>38180</v>
      </c>
      <c r="M251"/>
      <c r="N251" s="3" t="s">
        <v>530</v>
      </c>
      <c r="O251" s="12" t="s">
        <v>28</v>
      </c>
      <c r="P251" s="20">
        <v>9</v>
      </c>
      <c r="Q251" s="24">
        <v>3480790</v>
      </c>
    </row>
    <row r="252" spans="1:17" ht="14.4" hidden="1" x14ac:dyDescent="0.3">
      <c r="A252" s="22" t="s">
        <v>853</v>
      </c>
      <c r="B252" t="s">
        <v>854</v>
      </c>
      <c r="C252" t="s">
        <v>16</v>
      </c>
      <c r="D252" t="s">
        <v>17</v>
      </c>
      <c r="E252" t="s">
        <v>20</v>
      </c>
      <c r="F252" s="3" t="s">
        <v>1158</v>
      </c>
      <c r="G252" t="s">
        <v>963</v>
      </c>
      <c r="H252" s="11">
        <v>25542</v>
      </c>
      <c r="I252" t="s">
        <v>519</v>
      </c>
      <c r="J252" t="s">
        <v>517</v>
      </c>
      <c r="K252" s="11">
        <v>38058</v>
      </c>
      <c r="L252" s="11">
        <v>40422</v>
      </c>
      <c r="M252"/>
      <c r="N252" s="3" t="s">
        <v>530</v>
      </c>
      <c r="O252" s="12" t="s">
        <v>28</v>
      </c>
      <c r="P252" s="20">
        <v>23</v>
      </c>
      <c r="Q252" s="24">
        <v>3480802</v>
      </c>
    </row>
    <row r="253" spans="1:17" ht="14.4" hidden="1" x14ac:dyDescent="0.3">
      <c r="A253" s="22" t="s">
        <v>56</v>
      </c>
      <c r="B253" t="s">
        <v>364</v>
      </c>
      <c r="C253" t="s">
        <v>15</v>
      </c>
      <c r="D253" t="s">
        <v>17</v>
      </c>
      <c r="E253" t="s">
        <v>19</v>
      </c>
      <c r="F253" s="3" t="s">
        <v>1158</v>
      </c>
      <c r="G253" t="s">
        <v>34</v>
      </c>
      <c r="H253" s="11">
        <v>25019</v>
      </c>
      <c r="I253" t="s">
        <v>519</v>
      </c>
      <c r="J253" t="s">
        <v>517</v>
      </c>
      <c r="K253" s="11">
        <v>42409</v>
      </c>
      <c r="L253" s="11">
        <v>42409</v>
      </c>
      <c r="M253" s="28">
        <v>44734</v>
      </c>
      <c r="N253" s="3" t="s">
        <v>530</v>
      </c>
      <c r="O253" s="12">
        <v>4</v>
      </c>
      <c r="P253" s="20">
        <v>30</v>
      </c>
      <c r="Q253" s="24">
        <v>3480839</v>
      </c>
    </row>
    <row r="254" spans="1:17" ht="14.4" hidden="1" x14ac:dyDescent="0.3">
      <c r="A254" s="22" t="s">
        <v>54</v>
      </c>
      <c r="B254" t="s">
        <v>986</v>
      </c>
      <c r="C254" t="s">
        <v>15</v>
      </c>
      <c r="D254" t="s">
        <v>17</v>
      </c>
      <c r="E254" t="s">
        <v>18</v>
      </c>
      <c r="F254" s="3" t="s">
        <v>1158</v>
      </c>
      <c r="G254" t="s">
        <v>493</v>
      </c>
      <c r="H254" s="11">
        <v>25019</v>
      </c>
      <c r="I254" t="s">
        <v>519</v>
      </c>
      <c r="J254" t="s">
        <v>517</v>
      </c>
      <c r="K254" s="11">
        <v>39041</v>
      </c>
      <c r="L254" s="11">
        <v>39041</v>
      </c>
      <c r="M254"/>
      <c r="N254" s="3" t="s">
        <v>530</v>
      </c>
      <c r="O254" s="12" t="s">
        <v>30</v>
      </c>
      <c r="P254" s="20">
        <v>30</v>
      </c>
      <c r="Q254" s="24">
        <v>3480845</v>
      </c>
    </row>
    <row r="255" spans="1:17" ht="14.4" hidden="1" x14ac:dyDescent="0.3">
      <c r="A255" s="22" t="s">
        <v>706</v>
      </c>
      <c r="B255" t="s">
        <v>707</v>
      </c>
      <c r="C255" t="s">
        <v>15</v>
      </c>
      <c r="D255" t="s">
        <v>17</v>
      </c>
      <c r="E255" t="s">
        <v>19</v>
      </c>
      <c r="F255" s="3" t="s">
        <v>1158</v>
      </c>
      <c r="G255" t="s">
        <v>495</v>
      </c>
      <c r="H255" s="11">
        <v>24758</v>
      </c>
      <c r="I255" t="s">
        <v>519</v>
      </c>
      <c r="J255" t="s">
        <v>517</v>
      </c>
      <c r="K255" s="11">
        <v>36161</v>
      </c>
      <c r="L255" s="11">
        <v>36161</v>
      </c>
      <c r="M255"/>
      <c r="N255" s="3" t="s">
        <v>530</v>
      </c>
      <c r="O255" s="12">
        <v>7</v>
      </c>
      <c r="P255" s="20">
        <v>30</v>
      </c>
      <c r="Q255" s="24">
        <v>3480912</v>
      </c>
    </row>
    <row r="256" spans="1:17" ht="14.4" hidden="1" x14ac:dyDescent="0.3">
      <c r="A256" s="22" t="s">
        <v>687</v>
      </c>
      <c r="B256" t="s">
        <v>688</v>
      </c>
      <c r="C256" t="s">
        <v>17</v>
      </c>
      <c r="D256" t="s">
        <v>17</v>
      </c>
      <c r="E256" t="s">
        <v>896</v>
      </c>
      <c r="F256" s="3" t="s">
        <v>1158</v>
      </c>
      <c r="G256" t="s">
        <v>1028</v>
      </c>
      <c r="H256" s="11">
        <v>24157</v>
      </c>
      <c r="I256" t="s">
        <v>519</v>
      </c>
      <c r="J256" t="s">
        <v>517</v>
      </c>
      <c r="K256" s="11">
        <v>37331</v>
      </c>
      <c r="L256" s="11">
        <v>40087</v>
      </c>
      <c r="M256"/>
      <c r="N256" s="3" t="s">
        <v>530</v>
      </c>
      <c r="O256" s="12">
        <v>4</v>
      </c>
      <c r="P256" s="20">
        <v>30</v>
      </c>
      <c r="Q256" s="24">
        <v>3480917</v>
      </c>
    </row>
    <row r="257" spans="1:17" ht="14.4" hidden="1" x14ac:dyDescent="0.3">
      <c r="A257" s="22" t="s">
        <v>51</v>
      </c>
      <c r="B257" t="s">
        <v>367</v>
      </c>
      <c r="C257" t="s">
        <v>15</v>
      </c>
      <c r="D257" t="s">
        <v>17</v>
      </c>
      <c r="E257" t="s">
        <v>18</v>
      </c>
      <c r="F257" s="3" t="s">
        <v>1158</v>
      </c>
      <c r="G257" t="s">
        <v>502</v>
      </c>
      <c r="H257" s="11">
        <v>24602</v>
      </c>
      <c r="I257" t="s">
        <v>519</v>
      </c>
      <c r="J257" t="s">
        <v>517</v>
      </c>
      <c r="K257" s="11">
        <v>40154</v>
      </c>
      <c r="L257" s="11">
        <v>40154</v>
      </c>
      <c r="M257"/>
      <c r="N257" s="3" t="s">
        <v>530</v>
      </c>
      <c r="O257" s="12" t="s">
        <v>22</v>
      </c>
      <c r="P257" s="20">
        <v>30</v>
      </c>
      <c r="Q257" s="24">
        <v>3480921</v>
      </c>
    </row>
    <row r="258" spans="1:17" ht="14.4" hidden="1" x14ac:dyDescent="0.3">
      <c r="A258" s="22" t="s">
        <v>50</v>
      </c>
      <c r="B258" t="s">
        <v>454</v>
      </c>
      <c r="C258" t="s">
        <v>15</v>
      </c>
      <c r="D258" t="s">
        <v>17</v>
      </c>
      <c r="E258" t="s">
        <v>18</v>
      </c>
      <c r="F258" s="3" t="s">
        <v>1158</v>
      </c>
      <c r="G258" t="s">
        <v>472</v>
      </c>
      <c r="H258" s="11">
        <v>25045</v>
      </c>
      <c r="I258" t="s">
        <v>519</v>
      </c>
      <c r="J258" t="s">
        <v>517</v>
      </c>
      <c r="K258" s="11">
        <v>37438</v>
      </c>
      <c r="L258" s="11">
        <v>37438</v>
      </c>
      <c r="M258"/>
      <c r="N258" s="3" t="s">
        <v>530</v>
      </c>
      <c r="O258" s="12" t="s">
        <v>24</v>
      </c>
      <c r="P258" s="20">
        <v>30</v>
      </c>
      <c r="Q258" s="24">
        <v>3480927</v>
      </c>
    </row>
    <row r="259" spans="1:17" ht="14.4" hidden="1" x14ac:dyDescent="0.3">
      <c r="A259" s="22" t="s">
        <v>663</v>
      </c>
      <c r="B259" t="s">
        <v>990</v>
      </c>
      <c r="C259" t="s">
        <v>17</v>
      </c>
      <c r="D259" t="s">
        <v>17</v>
      </c>
      <c r="E259" t="s">
        <v>1040</v>
      </c>
      <c r="F259" s="3" t="s">
        <v>1158</v>
      </c>
      <c r="G259" t="s">
        <v>930</v>
      </c>
      <c r="H259" s="11">
        <v>24272</v>
      </c>
      <c r="I259" t="s">
        <v>519</v>
      </c>
      <c r="J259" t="s">
        <v>517</v>
      </c>
      <c r="K259" s="11">
        <v>36832</v>
      </c>
      <c r="L259" s="11">
        <v>40422</v>
      </c>
      <c r="M259"/>
      <c r="N259" s="3" t="s">
        <v>530</v>
      </c>
      <c r="O259" s="12">
        <v>4</v>
      </c>
      <c r="P259" s="20">
        <v>30</v>
      </c>
      <c r="Q259" s="24">
        <v>3480934</v>
      </c>
    </row>
    <row r="260" spans="1:17" ht="14.4" hidden="1" x14ac:dyDescent="0.3">
      <c r="A260" s="22" t="s">
        <v>49</v>
      </c>
      <c r="B260" t="s">
        <v>311</v>
      </c>
      <c r="C260" t="s">
        <v>15</v>
      </c>
      <c r="D260" t="s">
        <v>17</v>
      </c>
      <c r="E260" t="s">
        <v>18</v>
      </c>
      <c r="F260" s="3" t="s">
        <v>1158</v>
      </c>
      <c r="G260" t="s">
        <v>489</v>
      </c>
      <c r="H260" s="11">
        <v>24834</v>
      </c>
      <c r="I260" t="s">
        <v>519</v>
      </c>
      <c r="J260" t="s">
        <v>517</v>
      </c>
      <c r="K260" s="11">
        <v>36634</v>
      </c>
      <c r="L260" s="11">
        <v>36634</v>
      </c>
      <c r="M260"/>
      <c r="N260" s="3" t="s">
        <v>530</v>
      </c>
      <c r="O260" s="12" t="s">
        <v>22</v>
      </c>
      <c r="P260" s="20">
        <v>30</v>
      </c>
      <c r="Q260" s="24">
        <v>3480944</v>
      </c>
    </row>
    <row r="261" spans="1:17" ht="14.4" hidden="1" x14ac:dyDescent="0.3">
      <c r="A261" s="22" t="s">
        <v>647</v>
      </c>
      <c r="B261" t="s">
        <v>648</v>
      </c>
      <c r="C261" t="s">
        <v>15</v>
      </c>
      <c r="D261" t="s">
        <v>17</v>
      </c>
      <c r="E261" t="s">
        <v>19</v>
      </c>
      <c r="F261" s="3" t="s">
        <v>1158</v>
      </c>
      <c r="G261" t="s">
        <v>927</v>
      </c>
      <c r="H261" s="11">
        <v>24292</v>
      </c>
      <c r="I261" t="s">
        <v>519</v>
      </c>
      <c r="J261" t="s">
        <v>517</v>
      </c>
      <c r="K261" s="11">
        <v>39815</v>
      </c>
      <c r="L261" s="11">
        <v>39815</v>
      </c>
      <c r="M261" s="17">
        <v>44835</v>
      </c>
      <c r="N261" s="3" t="s">
        <v>539</v>
      </c>
      <c r="O261" s="12" t="s">
        <v>23</v>
      </c>
      <c r="P261" s="20">
        <v>30</v>
      </c>
      <c r="Q261" s="24">
        <v>3480985</v>
      </c>
    </row>
    <row r="262" spans="1:17" ht="14.4" hidden="1" x14ac:dyDescent="0.3">
      <c r="A262" s="22" t="s">
        <v>635</v>
      </c>
      <c r="B262" t="s">
        <v>636</v>
      </c>
      <c r="C262" t="s">
        <v>15</v>
      </c>
      <c r="D262" t="s">
        <v>17</v>
      </c>
      <c r="E262" t="s">
        <v>19</v>
      </c>
      <c r="F262" s="3" t="s">
        <v>1158</v>
      </c>
      <c r="G262" t="s">
        <v>906</v>
      </c>
      <c r="H262" s="11">
        <v>24572</v>
      </c>
      <c r="I262" t="s">
        <v>519</v>
      </c>
      <c r="J262" t="s">
        <v>517</v>
      </c>
      <c r="K262" s="11">
        <v>32264</v>
      </c>
      <c r="L262" s="11">
        <v>32264</v>
      </c>
      <c r="M262"/>
      <c r="N262" s="3" t="s">
        <v>530</v>
      </c>
      <c r="O262" s="12">
        <v>7</v>
      </c>
      <c r="P262" s="20">
        <v>30</v>
      </c>
      <c r="Q262" s="24">
        <v>3481009</v>
      </c>
    </row>
    <row r="263" spans="1:17" ht="14.4" hidden="1" x14ac:dyDescent="0.3">
      <c r="A263" s="22" t="s">
        <v>571</v>
      </c>
      <c r="B263" t="s">
        <v>979</v>
      </c>
      <c r="C263" t="s">
        <v>17</v>
      </c>
      <c r="D263" t="s">
        <v>17</v>
      </c>
      <c r="E263" t="s">
        <v>19</v>
      </c>
      <c r="F263" s="3" t="s">
        <v>1158</v>
      </c>
      <c r="G263" t="s">
        <v>1060</v>
      </c>
      <c r="H263" s="11">
        <v>28034</v>
      </c>
      <c r="I263" t="s">
        <v>519</v>
      </c>
      <c r="J263" t="s">
        <v>517</v>
      </c>
      <c r="K263" s="11">
        <v>38117</v>
      </c>
      <c r="L263" s="11">
        <v>38117</v>
      </c>
      <c r="M263"/>
      <c r="N263" s="3" t="s">
        <v>530</v>
      </c>
      <c r="O263" s="12">
        <v>7</v>
      </c>
      <c r="P263" s="20">
        <v>30</v>
      </c>
      <c r="Q263" s="24">
        <v>3481025</v>
      </c>
    </row>
    <row r="264" spans="1:17" ht="14.4" x14ac:dyDescent="0.3">
      <c r="A264" s="22" t="s">
        <v>48</v>
      </c>
      <c r="B264" t="s">
        <v>985</v>
      </c>
      <c r="C264" t="s">
        <v>15</v>
      </c>
      <c r="D264" t="s">
        <v>17</v>
      </c>
      <c r="E264" t="s">
        <v>18</v>
      </c>
      <c r="F264" s="3" t="s">
        <v>1158</v>
      </c>
      <c r="G264" t="s">
        <v>484</v>
      </c>
      <c r="H264" s="11">
        <v>24968</v>
      </c>
      <c r="I264" t="s">
        <v>519</v>
      </c>
      <c r="J264" t="s">
        <v>517</v>
      </c>
      <c r="K264" s="11">
        <v>38061</v>
      </c>
      <c r="L264" s="11">
        <v>38061</v>
      </c>
      <c r="M264"/>
      <c r="N264" s="3" t="s">
        <v>530</v>
      </c>
      <c r="O264" s="12" t="s">
        <v>1307</v>
      </c>
      <c r="P264" s="20">
        <v>30</v>
      </c>
      <c r="Q264" s="24">
        <v>3481036</v>
      </c>
    </row>
    <row r="265" spans="1:17" ht="14.4" hidden="1" x14ac:dyDescent="0.3">
      <c r="A265" s="22" t="s">
        <v>47</v>
      </c>
      <c r="B265" t="s">
        <v>396</v>
      </c>
      <c r="C265" t="s">
        <v>15</v>
      </c>
      <c r="D265" t="s">
        <v>17</v>
      </c>
      <c r="E265" t="s">
        <v>19</v>
      </c>
      <c r="F265" s="3" t="s">
        <v>1158</v>
      </c>
      <c r="G265" t="s">
        <v>509</v>
      </c>
      <c r="H265" s="11">
        <v>23657</v>
      </c>
      <c r="I265" t="s">
        <v>519</v>
      </c>
      <c r="J265" t="s">
        <v>517</v>
      </c>
      <c r="K265" s="11">
        <v>36593</v>
      </c>
      <c r="L265" s="11">
        <v>36593</v>
      </c>
      <c r="M265"/>
      <c r="N265" s="3" t="s">
        <v>530</v>
      </c>
      <c r="O265" s="12">
        <v>4</v>
      </c>
      <c r="P265" s="20">
        <v>30</v>
      </c>
      <c r="Q265" s="24">
        <v>3481058</v>
      </c>
    </row>
    <row r="266" spans="1:17" ht="14.4" hidden="1" x14ac:dyDescent="0.3">
      <c r="A266" s="22" t="s">
        <v>643</v>
      </c>
      <c r="B266" t="s">
        <v>644</v>
      </c>
      <c r="C266" t="s">
        <v>17</v>
      </c>
      <c r="D266" t="s">
        <v>17</v>
      </c>
      <c r="E266" t="s">
        <v>19</v>
      </c>
      <c r="F266" s="3" t="s">
        <v>1158</v>
      </c>
      <c r="G266" t="s">
        <v>1065</v>
      </c>
      <c r="H266" s="11">
        <v>24831</v>
      </c>
      <c r="I266" t="s">
        <v>519</v>
      </c>
      <c r="J266" t="s">
        <v>517</v>
      </c>
      <c r="K266" s="11">
        <v>35450</v>
      </c>
      <c r="L266" s="11">
        <v>35450</v>
      </c>
      <c r="M266"/>
      <c r="N266" s="3" t="s">
        <v>530</v>
      </c>
      <c r="O266" s="12">
        <v>5</v>
      </c>
      <c r="P266" s="20">
        <v>30</v>
      </c>
      <c r="Q266" s="24">
        <v>3481084</v>
      </c>
    </row>
    <row r="267" spans="1:17" ht="14.4" hidden="1" x14ac:dyDescent="0.3">
      <c r="A267" s="22" t="s">
        <v>221</v>
      </c>
      <c r="B267" t="s">
        <v>436</v>
      </c>
      <c r="C267" t="s">
        <v>15</v>
      </c>
      <c r="D267" t="s">
        <v>17</v>
      </c>
      <c r="E267" t="s">
        <v>18</v>
      </c>
      <c r="F267" s="3" t="s">
        <v>1158</v>
      </c>
      <c r="G267" t="s">
        <v>472</v>
      </c>
      <c r="H267" s="11">
        <v>34101</v>
      </c>
      <c r="I267" t="s">
        <v>519</v>
      </c>
      <c r="J267" t="s">
        <v>517</v>
      </c>
      <c r="K267" s="11">
        <v>40738</v>
      </c>
      <c r="L267" s="11">
        <v>40738</v>
      </c>
      <c r="M267"/>
      <c r="N267" s="3" t="s">
        <v>530</v>
      </c>
      <c r="O267" s="12" t="s">
        <v>24</v>
      </c>
      <c r="P267" s="20">
        <v>24</v>
      </c>
      <c r="Q267" s="24">
        <v>3481099</v>
      </c>
    </row>
    <row r="268" spans="1:17" ht="14.4" hidden="1" x14ac:dyDescent="0.3">
      <c r="A268" s="22" t="s">
        <v>219</v>
      </c>
      <c r="B268" t="s">
        <v>456</v>
      </c>
      <c r="C268" t="s">
        <v>15</v>
      </c>
      <c r="D268" t="s">
        <v>17</v>
      </c>
      <c r="E268" t="s">
        <v>18</v>
      </c>
      <c r="F268" s="3" t="s">
        <v>1158</v>
      </c>
      <c r="G268" t="s">
        <v>500</v>
      </c>
      <c r="H268" s="11">
        <v>33959</v>
      </c>
      <c r="I268" t="s">
        <v>519</v>
      </c>
      <c r="J268" t="s">
        <v>517</v>
      </c>
      <c r="K268" s="11">
        <v>40738</v>
      </c>
      <c r="L268" s="11">
        <v>40738</v>
      </c>
      <c r="M268"/>
      <c r="N268" s="3" t="s">
        <v>530</v>
      </c>
      <c r="O268" s="12" t="s">
        <v>28</v>
      </c>
      <c r="P268" s="20">
        <v>30</v>
      </c>
      <c r="Q268" s="24">
        <v>3481100</v>
      </c>
    </row>
    <row r="269" spans="1:17" ht="14.4" hidden="1" x14ac:dyDescent="0.3">
      <c r="A269" s="22" t="s">
        <v>215</v>
      </c>
      <c r="B269" t="s">
        <v>981</v>
      </c>
      <c r="C269" t="s">
        <v>17</v>
      </c>
      <c r="D269" t="s">
        <v>17</v>
      </c>
      <c r="E269" t="s">
        <v>18</v>
      </c>
      <c r="F269" s="3" t="s">
        <v>1158</v>
      </c>
      <c r="G269" t="s">
        <v>482</v>
      </c>
      <c r="H269" s="11">
        <v>34003</v>
      </c>
      <c r="I269" t="s">
        <v>519</v>
      </c>
      <c r="J269" t="s">
        <v>518</v>
      </c>
      <c r="K269" s="11">
        <v>40756</v>
      </c>
      <c r="L269" s="11">
        <v>40756</v>
      </c>
      <c r="M269"/>
      <c r="N269" s="3" t="s">
        <v>530</v>
      </c>
      <c r="O269" s="12" t="s">
        <v>22</v>
      </c>
      <c r="P269" s="20">
        <v>30</v>
      </c>
      <c r="Q269" s="24">
        <v>3481102</v>
      </c>
    </row>
    <row r="270" spans="1:17" ht="14.4" hidden="1" x14ac:dyDescent="0.3">
      <c r="A270" s="22" t="s">
        <v>213</v>
      </c>
      <c r="B270" t="s">
        <v>318</v>
      </c>
      <c r="C270" t="s">
        <v>15</v>
      </c>
      <c r="D270" t="s">
        <v>17</v>
      </c>
      <c r="E270" t="s">
        <v>18</v>
      </c>
      <c r="F270" s="3" t="s">
        <v>1158</v>
      </c>
      <c r="G270" t="s">
        <v>472</v>
      </c>
      <c r="H270" s="11">
        <v>33836</v>
      </c>
      <c r="I270" t="s">
        <v>519</v>
      </c>
      <c r="J270" t="s">
        <v>517</v>
      </c>
      <c r="K270" s="11">
        <v>40743</v>
      </c>
      <c r="L270" s="11">
        <v>40743</v>
      </c>
      <c r="M270"/>
      <c r="N270" s="3" t="s">
        <v>530</v>
      </c>
      <c r="O270" s="12" t="s">
        <v>24</v>
      </c>
      <c r="P270" s="20">
        <v>30</v>
      </c>
      <c r="Q270" s="24">
        <v>3481104</v>
      </c>
    </row>
    <row r="271" spans="1:17" ht="14.4" hidden="1" x14ac:dyDescent="0.3">
      <c r="A271" s="22" t="s">
        <v>813</v>
      </c>
      <c r="B271" t="s">
        <v>814</v>
      </c>
      <c r="C271" t="s">
        <v>16</v>
      </c>
      <c r="D271" t="s">
        <v>17</v>
      </c>
      <c r="E271" t="s">
        <v>897</v>
      </c>
      <c r="F271" s="3" t="s">
        <v>1158</v>
      </c>
      <c r="G271" t="s">
        <v>965</v>
      </c>
      <c r="H271" s="11">
        <v>33842</v>
      </c>
      <c r="I271" t="s">
        <v>519</v>
      </c>
      <c r="J271" t="s">
        <v>517</v>
      </c>
      <c r="K271" s="11">
        <v>40750</v>
      </c>
      <c r="L271" s="11">
        <v>40750</v>
      </c>
      <c r="M271"/>
      <c r="N271" s="3" t="s">
        <v>530</v>
      </c>
      <c r="O271" s="12" t="s">
        <v>23</v>
      </c>
      <c r="P271" s="20">
        <v>30</v>
      </c>
      <c r="Q271" s="24">
        <v>3481111</v>
      </c>
    </row>
    <row r="272" spans="1:17" ht="14.4" hidden="1" x14ac:dyDescent="0.3">
      <c r="A272" s="22" t="s">
        <v>192</v>
      </c>
      <c r="B272" t="s">
        <v>1007</v>
      </c>
      <c r="C272" t="s">
        <v>15</v>
      </c>
      <c r="D272" t="s">
        <v>17</v>
      </c>
      <c r="E272" t="s">
        <v>18</v>
      </c>
      <c r="F272" s="3" t="s">
        <v>1158</v>
      </c>
      <c r="G272" t="s">
        <v>472</v>
      </c>
      <c r="H272" s="11">
        <v>33010</v>
      </c>
      <c r="I272" t="s">
        <v>519</v>
      </c>
      <c r="J272" t="s">
        <v>517</v>
      </c>
      <c r="K272" s="11">
        <v>40745</v>
      </c>
      <c r="L272" s="11">
        <v>40745</v>
      </c>
      <c r="M272"/>
      <c r="N272" s="3" t="s">
        <v>530</v>
      </c>
      <c r="O272" s="12" t="s">
        <v>24</v>
      </c>
      <c r="P272" s="20">
        <v>30</v>
      </c>
      <c r="Q272" s="24">
        <v>3481128</v>
      </c>
    </row>
    <row r="273" spans="1:17" ht="14.4" hidden="1" x14ac:dyDescent="0.3">
      <c r="A273" s="22" t="s">
        <v>187</v>
      </c>
      <c r="B273" t="s">
        <v>427</v>
      </c>
      <c r="C273" t="s">
        <v>15</v>
      </c>
      <c r="D273" t="s">
        <v>17</v>
      </c>
      <c r="E273" t="s">
        <v>18</v>
      </c>
      <c r="F273" s="3" t="s">
        <v>1158</v>
      </c>
      <c r="G273" t="s">
        <v>482</v>
      </c>
      <c r="H273" s="11">
        <v>32986</v>
      </c>
      <c r="I273" t="s">
        <v>519</v>
      </c>
      <c r="J273" t="s">
        <v>517</v>
      </c>
      <c r="K273" s="11">
        <v>40735</v>
      </c>
      <c r="L273" s="11">
        <v>40735</v>
      </c>
      <c r="M273"/>
      <c r="N273" s="3" t="s">
        <v>530</v>
      </c>
      <c r="O273" s="12" t="s">
        <v>22</v>
      </c>
      <c r="P273" s="20">
        <v>30</v>
      </c>
      <c r="Q273" s="24">
        <v>3481130</v>
      </c>
    </row>
    <row r="274" spans="1:17" ht="14.4" hidden="1" x14ac:dyDescent="0.3">
      <c r="A274" s="22" t="s">
        <v>607</v>
      </c>
      <c r="B274" t="s">
        <v>608</v>
      </c>
      <c r="C274" t="s">
        <v>15</v>
      </c>
      <c r="D274" t="s">
        <v>17</v>
      </c>
      <c r="E274" t="s">
        <v>19</v>
      </c>
      <c r="F274" s="3" t="s">
        <v>1158</v>
      </c>
      <c r="G274" t="s">
        <v>918</v>
      </c>
      <c r="H274" s="11">
        <v>31710</v>
      </c>
      <c r="I274" t="s">
        <v>519</v>
      </c>
      <c r="J274" t="s">
        <v>517</v>
      </c>
      <c r="K274" s="11">
        <v>40745</v>
      </c>
      <c r="L274" s="11">
        <v>40745</v>
      </c>
      <c r="M274"/>
      <c r="N274" s="3" t="s">
        <v>530</v>
      </c>
      <c r="O274" s="12">
        <v>4</v>
      </c>
      <c r="P274" s="20">
        <v>30</v>
      </c>
      <c r="Q274" s="24">
        <v>3481140</v>
      </c>
    </row>
    <row r="275" spans="1:17" ht="14.4" hidden="1" x14ac:dyDescent="0.3">
      <c r="A275" s="22" t="s">
        <v>149</v>
      </c>
      <c r="B275" t="s">
        <v>380</v>
      </c>
      <c r="C275" t="s">
        <v>15</v>
      </c>
      <c r="D275" t="s">
        <v>17</v>
      </c>
      <c r="E275" t="s">
        <v>18</v>
      </c>
      <c r="F275" s="3" t="s">
        <v>1158</v>
      </c>
      <c r="G275" t="s">
        <v>473</v>
      </c>
      <c r="H275" s="11">
        <v>31602</v>
      </c>
      <c r="I275" t="s">
        <v>519</v>
      </c>
      <c r="J275" t="s">
        <v>518</v>
      </c>
      <c r="K275" s="11">
        <v>40756</v>
      </c>
      <c r="L275" s="11">
        <v>40756</v>
      </c>
      <c r="M275"/>
      <c r="N275" s="3" t="s">
        <v>530</v>
      </c>
      <c r="O275" s="12" t="s">
        <v>21</v>
      </c>
      <c r="P275" s="20">
        <v>30</v>
      </c>
      <c r="Q275" s="24">
        <v>3481148</v>
      </c>
    </row>
    <row r="276" spans="1:17" ht="14.4" hidden="1" x14ac:dyDescent="0.3">
      <c r="A276" s="22" t="s">
        <v>145</v>
      </c>
      <c r="B276" t="s">
        <v>428</v>
      </c>
      <c r="C276" t="s">
        <v>15</v>
      </c>
      <c r="D276" t="s">
        <v>17</v>
      </c>
      <c r="E276" t="s">
        <v>18</v>
      </c>
      <c r="F276" s="3" t="s">
        <v>1158</v>
      </c>
      <c r="G276" t="s">
        <v>472</v>
      </c>
      <c r="H276" s="11">
        <v>31402</v>
      </c>
      <c r="I276" t="s">
        <v>519</v>
      </c>
      <c r="J276" t="s">
        <v>517</v>
      </c>
      <c r="K276" s="11">
        <v>40738</v>
      </c>
      <c r="L276" s="11">
        <v>40738</v>
      </c>
      <c r="M276"/>
      <c r="N276" s="3" t="s">
        <v>530</v>
      </c>
      <c r="O276" s="12" t="s">
        <v>24</v>
      </c>
      <c r="P276" s="20">
        <v>30</v>
      </c>
      <c r="Q276" s="24">
        <v>3481152</v>
      </c>
    </row>
    <row r="277" spans="1:17" ht="14.4" hidden="1" x14ac:dyDescent="0.3">
      <c r="B277" s="16" t="s">
        <v>1286</v>
      </c>
      <c r="L277" s="17">
        <v>40976</v>
      </c>
      <c r="M277" s="17">
        <v>44476</v>
      </c>
      <c r="O277" s="16" t="s">
        <v>22</v>
      </c>
      <c r="Q277">
        <v>3481194</v>
      </c>
    </row>
    <row r="278" spans="1:17" ht="14.4" hidden="1" x14ac:dyDescent="0.3">
      <c r="A278" s="22" t="s">
        <v>691</v>
      </c>
      <c r="B278" t="s">
        <v>692</v>
      </c>
      <c r="C278" t="s">
        <v>887</v>
      </c>
      <c r="D278" t="s">
        <v>17</v>
      </c>
      <c r="E278" t="s">
        <v>18</v>
      </c>
      <c r="F278" s="3" t="s">
        <v>1158</v>
      </c>
      <c r="G278" t="s">
        <v>936</v>
      </c>
      <c r="H278" s="11">
        <v>33361</v>
      </c>
      <c r="I278" t="s">
        <v>519</v>
      </c>
      <c r="J278" t="s">
        <v>517</v>
      </c>
      <c r="K278" s="11">
        <v>40980</v>
      </c>
      <c r="L278" s="11">
        <v>40980</v>
      </c>
      <c r="M278"/>
      <c r="N278" s="3" t="s">
        <v>530</v>
      </c>
      <c r="O278" s="12" t="s">
        <v>23</v>
      </c>
      <c r="P278" s="20">
        <v>30</v>
      </c>
      <c r="Q278" s="24">
        <v>3481217</v>
      </c>
    </row>
    <row r="279" spans="1:17" ht="14.4" hidden="1" x14ac:dyDescent="0.3">
      <c r="A279" s="22" t="s">
        <v>641</v>
      </c>
      <c r="B279" t="s">
        <v>642</v>
      </c>
      <c r="C279" t="s">
        <v>887</v>
      </c>
      <c r="D279" t="s">
        <v>17</v>
      </c>
      <c r="E279" t="s">
        <v>18</v>
      </c>
      <c r="F279" s="3" t="s">
        <v>1158</v>
      </c>
      <c r="G279" t="s">
        <v>925</v>
      </c>
      <c r="H279" s="11">
        <v>33088</v>
      </c>
      <c r="I279" t="s">
        <v>519</v>
      </c>
      <c r="J279" t="s">
        <v>518</v>
      </c>
      <c r="K279" s="11">
        <v>40787</v>
      </c>
      <c r="L279" s="11">
        <v>40787</v>
      </c>
      <c r="M279"/>
      <c r="N279" s="3" t="s">
        <v>530</v>
      </c>
      <c r="O279" s="12" t="s">
        <v>27</v>
      </c>
      <c r="P279" s="20">
        <v>30</v>
      </c>
      <c r="Q279" s="24">
        <v>3481225</v>
      </c>
    </row>
    <row r="280" spans="1:17" ht="14.4" hidden="1" x14ac:dyDescent="0.3">
      <c r="A280" s="22" t="s">
        <v>748</v>
      </c>
      <c r="B280" t="s">
        <v>749</v>
      </c>
      <c r="C280" t="s">
        <v>887</v>
      </c>
      <c r="D280" t="s">
        <v>888</v>
      </c>
      <c r="E280" t="s">
        <v>892</v>
      </c>
      <c r="F280" s="3" t="s">
        <v>1158</v>
      </c>
      <c r="G280" t="s">
        <v>949</v>
      </c>
      <c r="H280" s="11">
        <v>32633</v>
      </c>
      <c r="I280" t="s">
        <v>519</v>
      </c>
      <c r="J280" t="s">
        <v>517</v>
      </c>
      <c r="K280" s="11">
        <v>40954</v>
      </c>
      <c r="L280" s="11">
        <v>40954</v>
      </c>
      <c r="M280"/>
      <c r="N280" s="3" t="s">
        <v>530</v>
      </c>
      <c r="O280" s="12" t="s">
        <v>25</v>
      </c>
      <c r="P280" s="20">
        <v>30</v>
      </c>
      <c r="Q280" s="24">
        <v>3481237</v>
      </c>
    </row>
    <row r="281" spans="1:17" ht="14.4" hidden="1" x14ac:dyDescent="0.3">
      <c r="A281" s="22" t="s">
        <v>552</v>
      </c>
      <c r="B281" t="s">
        <v>553</v>
      </c>
      <c r="C281" t="s">
        <v>15</v>
      </c>
      <c r="D281" t="s">
        <v>17</v>
      </c>
      <c r="E281" t="s">
        <v>19</v>
      </c>
      <c r="F281" s="3" t="s">
        <v>1158</v>
      </c>
      <c r="G281" t="s">
        <v>904</v>
      </c>
      <c r="H281" s="11">
        <v>32639</v>
      </c>
      <c r="I281" t="s">
        <v>519</v>
      </c>
      <c r="J281" t="s">
        <v>517</v>
      </c>
      <c r="K281" s="11">
        <v>40833</v>
      </c>
      <c r="L281" s="11">
        <v>41609</v>
      </c>
      <c r="M281" s="11">
        <v>44621</v>
      </c>
      <c r="N281" s="3" t="s">
        <v>530</v>
      </c>
      <c r="O281" s="12">
        <v>5</v>
      </c>
      <c r="P281" s="20">
        <v>0</v>
      </c>
      <c r="Q281" s="24">
        <v>3481241</v>
      </c>
    </row>
    <row r="282" spans="1:17" ht="14.4" hidden="1" x14ac:dyDescent="0.3">
      <c r="B282" s="16" t="s">
        <v>1300</v>
      </c>
      <c r="G282" s="3" t="s">
        <v>1108</v>
      </c>
      <c r="L282" s="11">
        <v>40852</v>
      </c>
      <c r="M282" s="11">
        <v>44586</v>
      </c>
      <c r="O282" s="6" t="s">
        <v>21</v>
      </c>
      <c r="Q282" s="25">
        <v>3481247</v>
      </c>
    </row>
    <row r="283" spans="1:17" ht="14.4" hidden="1" x14ac:dyDescent="0.3">
      <c r="B283" s="26" t="s">
        <v>1295</v>
      </c>
      <c r="L283" s="28">
        <v>43059</v>
      </c>
      <c r="M283" s="28">
        <v>44500</v>
      </c>
      <c r="O283" s="26" t="s">
        <v>1268</v>
      </c>
      <c r="Q283">
        <v>3481266</v>
      </c>
    </row>
    <row r="284" spans="1:17" ht="14.4" hidden="1" x14ac:dyDescent="0.3">
      <c r="B284" s="26" t="s">
        <v>1248</v>
      </c>
      <c r="L284" s="28">
        <v>40806</v>
      </c>
      <c r="M284" s="28">
        <v>44047</v>
      </c>
      <c r="O284" s="26" t="s">
        <v>37</v>
      </c>
      <c r="Q284">
        <v>3481269</v>
      </c>
    </row>
    <row r="285" spans="1:17" ht="14.4" hidden="1" x14ac:dyDescent="0.3">
      <c r="A285" s="22" t="s">
        <v>138</v>
      </c>
      <c r="B285" t="s">
        <v>326</v>
      </c>
      <c r="C285" t="s">
        <v>15</v>
      </c>
      <c r="D285" t="s">
        <v>17</v>
      </c>
      <c r="E285" t="s">
        <v>18</v>
      </c>
      <c r="F285" s="3" t="s">
        <v>1158</v>
      </c>
      <c r="G285" t="s">
        <v>489</v>
      </c>
      <c r="H285" s="11">
        <v>30832</v>
      </c>
      <c r="I285" t="s">
        <v>519</v>
      </c>
      <c r="J285" t="s">
        <v>517</v>
      </c>
      <c r="K285" s="11">
        <v>40819</v>
      </c>
      <c r="L285" s="11">
        <v>40819</v>
      </c>
      <c r="M285"/>
      <c r="N285" s="3" t="s">
        <v>530</v>
      </c>
      <c r="O285" s="12" t="s">
        <v>22</v>
      </c>
      <c r="P285" s="20">
        <v>30</v>
      </c>
      <c r="Q285" s="24">
        <v>3481291</v>
      </c>
    </row>
    <row r="286" spans="1:17" ht="14.4" hidden="1" x14ac:dyDescent="0.3">
      <c r="A286" s="22" t="s">
        <v>702</v>
      </c>
      <c r="B286" t="s">
        <v>703</v>
      </c>
      <c r="C286" t="s">
        <v>17</v>
      </c>
      <c r="D286" t="s">
        <v>17</v>
      </c>
      <c r="E286" t="s">
        <v>1157</v>
      </c>
      <c r="F286" s="3" t="s">
        <v>1158</v>
      </c>
      <c r="G286" t="s">
        <v>940</v>
      </c>
      <c r="H286" s="11">
        <v>27753</v>
      </c>
      <c r="I286" t="s">
        <v>519</v>
      </c>
      <c r="J286" t="s">
        <v>518</v>
      </c>
      <c r="K286" s="11">
        <v>40795</v>
      </c>
      <c r="L286" s="11">
        <v>40795</v>
      </c>
      <c r="M286"/>
      <c r="N286" s="3" t="s">
        <v>530</v>
      </c>
      <c r="O286" s="12">
        <v>4</v>
      </c>
      <c r="P286" s="20">
        <v>30</v>
      </c>
      <c r="Q286" s="24">
        <v>3481366</v>
      </c>
    </row>
    <row r="287" spans="1:17" ht="14.4" hidden="1" x14ac:dyDescent="0.3">
      <c r="A287" s="22" t="s">
        <v>756</v>
      </c>
      <c r="B287" t="s">
        <v>757</v>
      </c>
      <c r="C287" t="s">
        <v>15</v>
      </c>
      <c r="D287" t="s">
        <v>17</v>
      </c>
      <c r="E287" t="s">
        <v>19</v>
      </c>
      <c r="F287" s="3" t="s">
        <v>1158</v>
      </c>
      <c r="G287" t="s">
        <v>512</v>
      </c>
      <c r="H287" s="11">
        <v>25993</v>
      </c>
      <c r="I287" t="s">
        <v>519</v>
      </c>
      <c r="J287" t="s">
        <v>517</v>
      </c>
      <c r="K287" s="11">
        <v>40793</v>
      </c>
      <c r="L287" s="11">
        <v>40793</v>
      </c>
      <c r="M287"/>
      <c r="N287" s="3" t="s">
        <v>530</v>
      </c>
      <c r="O287" s="12">
        <v>4</v>
      </c>
      <c r="P287" s="20">
        <v>30</v>
      </c>
      <c r="Q287" s="24">
        <v>3481382</v>
      </c>
    </row>
    <row r="288" spans="1:17" ht="14.4" hidden="1" x14ac:dyDescent="0.3">
      <c r="B288" s="16" t="s">
        <v>1237</v>
      </c>
      <c r="L288" s="17">
        <v>40787</v>
      </c>
      <c r="M288" s="17">
        <v>44026</v>
      </c>
      <c r="O288" s="16" t="s">
        <v>25</v>
      </c>
      <c r="Q288">
        <v>3481385</v>
      </c>
    </row>
    <row r="289" spans="1:17" ht="14.4" hidden="1" x14ac:dyDescent="0.3">
      <c r="A289" s="22" t="s">
        <v>546</v>
      </c>
      <c r="B289" t="s">
        <v>547</v>
      </c>
      <c r="C289" t="s">
        <v>887</v>
      </c>
      <c r="D289" t="s">
        <v>888</v>
      </c>
      <c r="E289" t="s">
        <v>890</v>
      </c>
      <c r="F289" s="3" t="s">
        <v>1158</v>
      </c>
      <c r="G289" t="s">
        <v>901</v>
      </c>
      <c r="H289" s="11">
        <v>31206</v>
      </c>
      <c r="I289" t="s">
        <v>519</v>
      </c>
      <c r="J289" t="s">
        <v>517</v>
      </c>
      <c r="K289" s="11">
        <v>40934</v>
      </c>
      <c r="L289" s="11">
        <v>40934</v>
      </c>
      <c r="M289"/>
      <c r="N289" s="3" t="s">
        <v>530</v>
      </c>
      <c r="O289" s="12" t="s">
        <v>28</v>
      </c>
      <c r="P289" s="20">
        <v>30</v>
      </c>
      <c r="Q289" s="24">
        <v>3481393</v>
      </c>
    </row>
    <row r="290" spans="1:17" ht="14.4" hidden="1" x14ac:dyDescent="0.3">
      <c r="A290" s="22" t="s">
        <v>623</v>
      </c>
      <c r="B290" t="s">
        <v>624</v>
      </c>
      <c r="C290" t="s">
        <v>887</v>
      </c>
      <c r="D290" t="s">
        <v>888</v>
      </c>
      <c r="E290" t="s">
        <v>890</v>
      </c>
      <c r="F290" s="3" t="s">
        <v>1158</v>
      </c>
      <c r="G290" t="s">
        <v>1071</v>
      </c>
      <c r="H290" s="11">
        <v>32559</v>
      </c>
      <c r="I290" t="s">
        <v>519</v>
      </c>
      <c r="J290" t="s">
        <v>518</v>
      </c>
      <c r="K290" s="11">
        <v>41064</v>
      </c>
      <c r="L290" s="11">
        <v>41064</v>
      </c>
      <c r="M290"/>
      <c r="N290" s="3" t="s">
        <v>530</v>
      </c>
      <c r="O290" s="12" t="s">
        <v>27</v>
      </c>
      <c r="P290" s="20">
        <v>30</v>
      </c>
      <c r="Q290" s="24">
        <v>3481432</v>
      </c>
    </row>
    <row r="291" spans="1:17" ht="14.4" hidden="1" x14ac:dyDescent="0.3">
      <c r="A291" s="22" t="s">
        <v>600</v>
      </c>
      <c r="B291" t="s">
        <v>601</v>
      </c>
      <c r="C291" t="s">
        <v>15</v>
      </c>
      <c r="D291" t="s">
        <v>17</v>
      </c>
      <c r="E291" t="s">
        <v>18</v>
      </c>
      <c r="F291" s="3" t="s">
        <v>1158</v>
      </c>
      <c r="G291" t="s">
        <v>474</v>
      </c>
      <c r="H291" s="11">
        <v>29908</v>
      </c>
      <c r="I291" t="s">
        <v>519</v>
      </c>
      <c r="J291" t="s">
        <v>517</v>
      </c>
      <c r="K291" s="11">
        <v>42387</v>
      </c>
      <c r="L291" s="11">
        <v>42387</v>
      </c>
      <c r="M291" s="28">
        <v>44825</v>
      </c>
      <c r="N291" s="3" t="s">
        <v>530</v>
      </c>
      <c r="O291" s="26" t="s">
        <v>22</v>
      </c>
      <c r="P291" s="20">
        <v>30</v>
      </c>
      <c r="Q291" s="24">
        <v>3481464</v>
      </c>
    </row>
    <row r="292" spans="1:17" ht="14.4" hidden="1" x14ac:dyDescent="0.3">
      <c r="A292" s="22" t="s">
        <v>664</v>
      </c>
      <c r="B292" t="s">
        <v>665</v>
      </c>
      <c r="C292" t="s">
        <v>15</v>
      </c>
      <c r="D292" t="s">
        <v>17</v>
      </c>
      <c r="E292" t="s">
        <v>18</v>
      </c>
      <c r="F292" s="3" t="s">
        <v>1158</v>
      </c>
      <c r="G292" t="s">
        <v>931</v>
      </c>
      <c r="H292" s="11">
        <v>23321</v>
      </c>
      <c r="I292" t="s">
        <v>519</v>
      </c>
      <c r="J292" t="s">
        <v>517</v>
      </c>
      <c r="K292" s="11">
        <v>35065</v>
      </c>
      <c r="L292" s="11">
        <v>41030</v>
      </c>
      <c r="M292"/>
      <c r="N292" s="3" t="s">
        <v>530</v>
      </c>
      <c r="O292" s="12" t="s">
        <v>22</v>
      </c>
      <c r="P292" s="20">
        <v>30</v>
      </c>
      <c r="Q292" s="24">
        <v>3481504</v>
      </c>
    </row>
    <row r="293" spans="1:17" ht="14.4" hidden="1" x14ac:dyDescent="0.3">
      <c r="A293" s="22" t="s">
        <v>39</v>
      </c>
      <c r="B293" t="s">
        <v>466</v>
      </c>
      <c r="C293" t="s">
        <v>16</v>
      </c>
      <c r="D293" t="s">
        <v>17</v>
      </c>
      <c r="E293" t="s">
        <v>20</v>
      </c>
      <c r="F293" s="3" t="s">
        <v>1158</v>
      </c>
      <c r="G293" t="s">
        <v>1042</v>
      </c>
      <c r="H293" s="11">
        <v>21609</v>
      </c>
      <c r="I293" t="s">
        <v>519</v>
      </c>
      <c r="J293" t="s">
        <v>517</v>
      </c>
      <c r="K293" s="11">
        <v>37172</v>
      </c>
      <c r="L293" s="11">
        <v>41030</v>
      </c>
      <c r="M293"/>
      <c r="N293" s="3" t="s">
        <v>530</v>
      </c>
      <c r="O293" s="12" t="s">
        <v>22</v>
      </c>
      <c r="P293" s="20">
        <v>30</v>
      </c>
      <c r="Q293" s="24">
        <v>3481534</v>
      </c>
    </row>
    <row r="294" spans="1:17" ht="14.4" hidden="1" x14ac:dyDescent="0.3">
      <c r="A294" s="22" t="s">
        <v>637</v>
      </c>
      <c r="B294" t="s">
        <v>638</v>
      </c>
      <c r="C294" t="s">
        <v>15</v>
      </c>
      <c r="D294" t="s">
        <v>17</v>
      </c>
      <c r="E294" t="s">
        <v>18</v>
      </c>
      <c r="F294" s="3" t="s">
        <v>1158</v>
      </c>
      <c r="G294" t="s">
        <v>924</v>
      </c>
      <c r="H294" s="11">
        <v>28336</v>
      </c>
      <c r="I294" t="s">
        <v>519</v>
      </c>
      <c r="J294" t="s">
        <v>517</v>
      </c>
      <c r="K294" s="11">
        <v>37116</v>
      </c>
      <c r="L294" s="11">
        <v>41030</v>
      </c>
      <c r="M294"/>
      <c r="N294" s="3" t="s">
        <v>530</v>
      </c>
      <c r="O294" s="12">
        <v>5</v>
      </c>
      <c r="P294" s="20">
        <v>30</v>
      </c>
      <c r="Q294" s="24">
        <v>3481556</v>
      </c>
    </row>
    <row r="295" spans="1:17" ht="14.4" hidden="1" x14ac:dyDescent="0.3">
      <c r="A295" s="22" t="s">
        <v>594</v>
      </c>
      <c r="B295" t="s">
        <v>595</v>
      </c>
      <c r="C295" t="s">
        <v>15</v>
      </c>
      <c r="D295" t="s">
        <v>17</v>
      </c>
      <c r="E295" t="s">
        <v>18</v>
      </c>
      <c r="F295" s="3" t="s">
        <v>1158</v>
      </c>
      <c r="G295" t="s">
        <v>916</v>
      </c>
      <c r="H295" s="11">
        <v>31356</v>
      </c>
      <c r="I295" t="s">
        <v>519</v>
      </c>
      <c r="J295" t="s">
        <v>517</v>
      </c>
      <c r="K295" s="11">
        <v>41046</v>
      </c>
      <c r="L295" s="11">
        <v>41046</v>
      </c>
      <c r="M295"/>
      <c r="N295" s="3" t="s">
        <v>530</v>
      </c>
      <c r="O295" s="12" t="s">
        <v>24</v>
      </c>
      <c r="P295" s="20">
        <v>30</v>
      </c>
      <c r="Q295" s="24">
        <v>3481587</v>
      </c>
    </row>
    <row r="296" spans="1:17" ht="14.4" hidden="1" customHeight="1" x14ac:dyDescent="0.3">
      <c r="A296" s="22" t="s">
        <v>784</v>
      </c>
      <c r="B296" t="s">
        <v>785</v>
      </c>
      <c r="C296" t="s">
        <v>17</v>
      </c>
      <c r="D296" t="s">
        <v>17</v>
      </c>
      <c r="E296" t="s">
        <v>18</v>
      </c>
      <c r="F296" s="3" t="s">
        <v>1158</v>
      </c>
      <c r="G296" t="s">
        <v>900</v>
      </c>
      <c r="H296" s="11">
        <v>30995</v>
      </c>
      <c r="I296" t="s">
        <v>519</v>
      </c>
      <c r="J296" t="s">
        <v>517</v>
      </c>
      <c r="K296" s="11">
        <v>39836</v>
      </c>
      <c r="L296" s="11">
        <v>41030</v>
      </c>
      <c r="M296"/>
      <c r="N296" s="3" t="s">
        <v>530</v>
      </c>
      <c r="O296" s="12">
        <v>4</v>
      </c>
      <c r="P296" s="20">
        <v>30</v>
      </c>
      <c r="Q296" s="24">
        <v>3481601</v>
      </c>
    </row>
    <row r="297" spans="1:17" ht="14.4" hidden="1" customHeight="1" x14ac:dyDescent="0.3">
      <c r="A297" s="22" t="s">
        <v>807</v>
      </c>
      <c r="B297" t="s">
        <v>808</v>
      </c>
      <c r="C297" t="s">
        <v>16</v>
      </c>
      <c r="D297" t="s">
        <v>17</v>
      </c>
      <c r="E297" t="s">
        <v>20</v>
      </c>
      <c r="F297" s="3" t="s">
        <v>1158</v>
      </c>
      <c r="G297" t="s">
        <v>516</v>
      </c>
      <c r="H297" s="11">
        <v>30280</v>
      </c>
      <c r="I297" t="s">
        <v>519</v>
      </c>
      <c r="J297" t="s">
        <v>517</v>
      </c>
      <c r="K297" s="11">
        <v>40533</v>
      </c>
      <c r="L297" s="11">
        <v>41030</v>
      </c>
      <c r="M297"/>
      <c r="N297" s="3" t="s">
        <v>530</v>
      </c>
      <c r="O297" s="12" t="s">
        <v>22</v>
      </c>
      <c r="P297" s="20">
        <v>30</v>
      </c>
      <c r="Q297" s="24">
        <v>3481622</v>
      </c>
    </row>
    <row r="298" spans="1:17" ht="14.4" hidden="1" customHeight="1" x14ac:dyDescent="0.3">
      <c r="A298" s="22" t="s">
        <v>625</v>
      </c>
      <c r="B298" t="s">
        <v>626</v>
      </c>
      <c r="C298" t="s">
        <v>15</v>
      </c>
      <c r="D298" t="s">
        <v>17</v>
      </c>
      <c r="E298" t="s">
        <v>18</v>
      </c>
      <c r="F298" s="3" t="s">
        <v>1158</v>
      </c>
      <c r="G298" t="s">
        <v>922</v>
      </c>
      <c r="H298" s="11">
        <v>29837</v>
      </c>
      <c r="I298" t="s">
        <v>519</v>
      </c>
      <c r="J298" t="s">
        <v>517</v>
      </c>
      <c r="K298" s="11">
        <v>40563</v>
      </c>
      <c r="L298" s="11">
        <v>41030</v>
      </c>
      <c r="M298"/>
      <c r="N298" s="3" t="s">
        <v>530</v>
      </c>
      <c r="O298" s="12" t="s">
        <v>21</v>
      </c>
      <c r="P298" s="20">
        <v>30</v>
      </c>
      <c r="Q298" s="24">
        <v>3481657</v>
      </c>
    </row>
    <row r="299" spans="1:17" ht="14.4" hidden="1" customHeight="1" x14ac:dyDescent="0.3">
      <c r="A299" s="22" t="s">
        <v>550</v>
      </c>
      <c r="B299" t="s">
        <v>551</v>
      </c>
      <c r="C299" t="s">
        <v>15</v>
      </c>
      <c r="D299" t="s">
        <v>17</v>
      </c>
      <c r="E299" t="s">
        <v>19</v>
      </c>
      <c r="F299" s="3" t="s">
        <v>1158</v>
      </c>
      <c r="G299" t="s">
        <v>903</v>
      </c>
      <c r="H299" s="11">
        <v>28100</v>
      </c>
      <c r="I299" t="s">
        <v>519</v>
      </c>
      <c r="J299" t="s">
        <v>517</v>
      </c>
      <c r="K299" s="11">
        <v>38629</v>
      </c>
      <c r="L299" s="11">
        <v>41030</v>
      </c>
      <c r="M299"/>
      <c r="N299" s="3" t="s">
        <v>530</v>
      </c>
      <c r="O299" s="12">
        <v>5</v>
      </c>
      <c r="P299" s="20">
        <v>30</v>
      </c>
      <c r="Q299" s="24">
        <v>3481692</v>
      </c>
    </row>
    <row r="300" spans="1:17" ht="14.4" hidden="1" customHeight="1" x14ac:dyDescent="0.3">
      <c r="A300" s="22" t="s">
        <v>771</v>
      </c>
      <c r="B300" t="s">
        <v>772</v>
      </c>
      <c r="C300" t="s">
        <v>15</v>
      </c>
      <c r="D300" t="s">
        <v>17</v>
      </c>
      <c r="E300" t="s">
        <v>18</v>
      </c>
      <c r="F300" s="3" t="s">
        <v>1158</v>
      </c>
      <c r="G300" t="s">
        <v>952</v>
      </c>
      <c r="H300" s="11">
        <v>26526</v>
      </c>
      <c r="I300" t="s">
        <v>519</v>
      </c>
      <c r="J300" t="s">
        <v>517</v>
      </c>
      <c r="K300" s="11">
        <v>34650</v>
      </c>
      <c r="L300" s="11">
        <v>41030</v>
      </c>
      <c r="M300"/>
      <c r="N300" s="3" t="s">
        <v>530</v>
      </c>
      <c r="O300" s="12" t="s">
        <v>21</v>
      </c>
      <c r="P300" s="20">
        <v>30</v>
      </c>
      <c r="Q300" s="24">
        <v>3481724</v>
      </c>
    </row>
    <row r="301" spans="1:17" ht="14.4" hidden="1" customHeight="1" x14ac:dyDescent="0.3">
      <c r="A301" s="22" t="s">
        <v>740</v>
      </c>
      <c r="B301" t="s">
        <v>741</v>
      </c>
      <c r="C301" t="s">
        <v>15</v>
      </c>
      <c r="D301" t="s">
        <v>17</v>
      </c>
      <c r="E301" t="s">
        <v>19</v>
      </c>
      <c r="F301" s="3" t="s">
        <v>1158</v>
      </c>
      <c r="G301" t="s">
        <v>501</v>
      </c>
      <c r="H301" s="11">
        <v>26191</v>
      </c>
      <c r="I301" t="s">
        <v>519</v>
      </c>
      <c r="J301" t="s">
        <v>517</v>
      </c>
      <c r="K301" s="11">
        <v>41821</v>
      </c>
      <c r="L301" s="11">
        <v>41821</v>
      </c>
      <c r="M301"/>
      <c r="N301" s="3" t="s">
        <v>530</v>
      </c>
      <c r="O301" s="12" t="s">
        <v>23</v>
      </c>
      <c r="P301" s="20">
        <v>30</v>
      </c>
      <c r="Q301" s="24">
        <v>3481736</v>
      </c>
    </row>
    <row r="302" spans="1:17" ht="14.4" hidden="1" customHeight="1" x14ac:dyDescent="0.3">
      <c r="A302" s="22" t="s">
        <v>545</v>
      </c>
      <c r="B302" t="s">
        <v>975</v>
      </c>
      <c r="C302" t="s">
        <v>15</v>
      </c>
      <c r="D302" t="s">
        <v>17</v>
      </c>
      <c r="E302" t="s">
        <v>18</v>
      </c>
      <c r="F302" s="3" t="s">
        <v>1158</v>
      </c>
      <c r="G302" t="s">
        <v>900</v>
      </c>
      <c r="H302" s="11">
        <v>25533</v>
      </c>
      <c r="I302" t="s">
        <v>519</v>
      </c>
      <c r="J302" t="s">
        <v>517</v>
      </c>
      <c r="K302" s="11">
        <v>34912</v>
      </c>
      <c r="L302" s="11">
        <v>41030</v>
      </c>
      <c r="M302"/>
      <c r="N302" s="3" t="s">
        <v>530</v>
      </c>
      <c r="O302" s="12">
        <v>4</v>
      </c>
      <c r="P302" s="20">
        <v>30</v>
      </c>
      <c r="Q302" s="24">
        <v>3481743</v>
      </c>
    </row>
    <row r="303" spans="1:17" ht="14.4" hidden="1" customHeight="1" x14ac:dyDescent="0.3">
      <c r="B303" s="16" t="s">
        <v>1292</v>
      </c>
      <c r="L303" s="17">
        <v>41030</v>
      </c>
      <c r="M303" s="17">
        <v>44287</v>
      </c>
      <c r="O303" s="16" t="s">
        <v>24</v>
      </c>
      <c r="Q303">
        <v>3481781</v>
      </c>
    </row>
    <row r="304" spans="1:17" ht="14.4" hidden="1" customHeight="1" x14ac:dyDescent="0.3">
      <c r="A304" s="22" t="s">
        <v>103</v>
      </c>
      <c r="B304" t="s">
        <v>460</v>
      </c>
      <c r="C304" t="s">
        <v>15</v>
      </c>
      <c r="D304" t="s">
        <v>17</v>
      </c>
      <c r="E304" t="s">
        <v>19</v>
      </c>
      <c r="F304" s="3" t="s">
        <v>1158</v>
      </c>
      <c r="G304" t="s">
        <v>515</v>
      </c>
      <c r="H304" s="11">
        <v>28937</v>
      </c>
      <c r="I304" t="s">
        <v>519</v>
      </c>
      <c r="J304" t="s">
        <v>517</v>
      </c>
      <c r="K304" s="11">
        <v>41102</v>
      </c>
      <c r="L304" s="11">
        <v>41102</v>
      </c>
      <c r="M304"/>
      <c r="N304" s="3" t="s">
        <v>530</v>
      </c>
      <c r="O304" s="12" t="s">
        <v>23</v>
      </c>
      <c r="P304" s="20">
        <v>30</v>
      </c>
      <c r="Q304" s="24">
        <v>3481895</v>
      </c>
    </row>
    <row r="305" spans="1:17" ht="14.4" hidden="1" customHeight="1" x14ac:dyDescent="0.3">
      <c r="A305" s="22" t="s">
        <v>797</v>
      </c>
      <c r="B305" t="s">
        <v>798</v>
      </c>
      <c r="C305" t="s">
        <v>16</v>
      </c>
      <c r="D305" t="s">
        <v>17</v>
      </c>
      <c r="E305" t="s">
        <v>20</v>
      </c>
      <c r="F305" s="3" t="s">
        <v>1158</v>
      </c>
      <c r="G305" t="s">
        <v>959</v>
      </c>
      <c r="H305" s="11">
        <v>31448</v>
      </c>
      <c r="I305" t="s">
        <v>519</v>
      </c>
      <c r="J305" t="s">
        <v>517</v>
      </c>
      <c r="K305" s="11">
        <v>41162</v>
      </c>
      <c r="L305" s="11">
        <v>41162</v>
      </c>
      <c r="M305"/>
      <c r="N305" s="3" t="s">
        <v>530</v>
      </c>
      <c r="O305" s="12" t="s">
        <v>24</v>
      </c>
      <c r="P305" s="20">
        <v>30</v>
      </c>
      <c r="Q305" s="24">
        <v>3481998</v>
      </c>
    </row>
    <row r="306" spans="1:17" ht="14.4" hidden="1" customHeight="1" x14ac:dyDescent="0.3">
      <c r="B306" s="16" t="s">
        <v>1294</v>
      </c>
      <c r="L306" s="17">
        <v>41193</v>
      </c>
      <c r="M306" s="17">
        <v>44227</v>
      </c>
      <c r="O306" s="16" t="s">
        <v>1267</v>
      </c>
      <c r="Q306">
        <v>3482068</v>
      </c>
    </row>
    <row r="307" spans="1:17" ht="14.4" hidden="1" customHeight="1" x14ac:dyDescent="0.3">
      <c r="A307" s="22" t="s">
        <v>762</v>
      </c>
      <c r="B307" t="s">
        <v>763</v>
      </c>
      <c r="C307" t="s">
        <v>17</v>
      </c>
      <c r="D307" t="s">
        <v>17</v>
      </c>
      <c r="E307" t="s">
        <v>19</v>
      </c>
      <c r="F307" s="3" t="s">
        <v>1158</v>
      </c>
      <c r="G307" t="s">
        <v>1058</v>
      </c>
      <c r="H307" s="11">
        <v>33213</v>
      </c>
      <c r="I307" t="s">
        <v>519</v>
      </c>
      <c r="J307" t="s">
        <v>518</v>
      </c>
      <c r="K307" s="11">
        <v>41334</v>
      </c>
      <c r="L307" s="11">
        <v>42156</v>
      </c>
      <c r="M307"/>
      <c r="N307" s="3" t="s">
        <v>530</v>
      </c>
      <c r="O307" s="12" t="s">
        <v>23</v>
      </c>
      <c r="P307" s="20">
        <v>30</v>
      </c>
      <c r="Q307" s="24">
        <v>3482084</v>
      </c>
    </row>
    <row r="308" spans="1:17" ht="14.4" hidden="1" customHeight="1" x14ac:dyDescent="0.3">
      <c r="A308" s="22" t="s">
        <v>128</v>
      </c>
      <c r="B308" t="s">
        <v>459</v>
      </c>
      <c r="C308" t="s">
        <v>15</v>
      </c>
      <c r="D308" t="s">
        <v>17</v>
      </c>
      <c r="E308" t="s">
        <v>18</v>
      </c>
      <c r="F308" s="3" t="s">
        <v>1158</v>
      </c>
      <c r="G308" t="s">
        <v>512</v>
      </c>
      <c r="H308" s="11">
        <v>30680</v>
      </c>
      <c r="I308" t="s">
        <v>519</v>
      </c>
      <c r="J308" t="s">
        <v>517</v>
      </c>
      <c r="K308" s="11">
        <v>41316</v>
      </c>
      <c r="L308" s="11">
        <v>41316</v>
      </c>
      <c r="M308"/>
      <c r="N308" s="3" t="s">
        <v>530</v>
      </c>
      <c r="O308" s="12" t="s">
        <v>28</v>
      </c>
      <c r="P308" s="20">
        <v>30</v>
      </c>
      <c r="Q308" s="24">
        <v>3482142</v>
      </c>
    </row>
    <row r="309" spans="1:17" ht="14.4" hidden="1" customHeight="1" x14ac:dyDescent="0.3">
      <c r="A309" s="22" t="s">
        <v>686</v>
      </c>
      <c r="B309" t="s">
        <v>991</v>
      </c>
      <c r="C309" t="s">
        <v>887</v>
      </c>
      <c r="D309" t="s">
        <v>888</v>
      </c>
      <c r="E309" t="s">
        <v>890</v>
      </c>
      <c r="F309" s="3" t="s">
        <v>1158</v>
      </c>
      <c r="G309" t="s">
        <v>933</v>
      </c>
      <c r="H309" s="11">
        <v>32517</v>
      </c>
      <c r="I309" t="s">
        <v>519</v>
      </c>
      <c r="J309" t="s">
        <v>517</v>
      </c>
      <c r="K309" s="11">
        <v>41368</v>
      </c>
      <c r="L309" s="11">
        <v>41368</v>
      </c>
      <c r="M309"/>
      <c r="N309" s="3" t="s">
        <v>530</v>
      </c>
      <c r="O309" s="12" t="s">
        <v>27</v>
      </c>
      <c r="P309" s="20">
        <v>30</v>
      </c>
      <c r="Q309" s="24">
        <v>3482205</v>
      </c>
    </row>
    <row r="310" spans="1:17" ht="14.4" hidden="1" customHeight="1" x14ac:dyDescent="0.3">
      <c r="A310" s="22" t="s">
        <v>548</v>
      </c>
      <c r="B310" t="s">
        <v>549</v>
      </c>
      <c r="C310" t="s">
        <v>889</v>
      </c>
      <c r="D310" t="s">
        <v>17</v>
      </c>
      <c r="E310" t="s">
        <v>891</v>
      </c>
      <c r="F310" s="3" t="s">
        <v>1158</v>
      </c>
      <c r="G310" t="s">
        <v>902</v>
      </c>
      <c r="H310" s="11">
        <v>32419</v>
      </c>
      <c r="I310" t="s">
        <v>519</v>
      </c>
      <c r="J310" t="s">
        <v>517</v>
      </c>
      <c r="K310" s="11">
        <v>41379</v>
      </c>
      <c r="L310" s="11">
        <v>41379</v>
      </c>
      <c r="M310"/>
      <c r="N310" s="3" t="s">
        <v>530</v>
      </c>
      <c r="O310" s="12" t="s">
        <v>26</v>
      </c>
      <c r="P310" s="20">
        <v>30</v>
      </c>
      <c r="Q310" s="24">
        <v>3482212</v>
      </c>
    </row>
    <row r="311" spans="1:17" ht="14.4" hidden="1" customHeight="1" x14ac:dyDescent="0.3">
      <c r="A311" s="22" t="s">
        <v>40</v>
      </c>
      <c r="B311" t="s">
        <v>453</v>
      </c>
      <c r="C311" t="s">
        <v>15</v>
      </c>
      <c r="D311" t="s">
        <v>17</v>
      </c>
      <c r="E311" t="s">
        <v>19</v>
      </c>
      <c r="F311" s="3" t="s">
        <v>1158</v>
      </c>
      <c r="G311" t="s">
        <v>478</v>
      </c>
      <c r="H311" s="11">
        <v>20906</v>
      </c>
      <c r="I311" t="s">
        <v>519</v>
      </c>
      <c r="J311" t="s">
        <v>517</v>
      </c>
      <c r="K311" s="11">
        <v>41396</v>
      </c>
      <c r="L311" s="11">
        <v>41396</v>
      </c>
      <c r="M311"/>
      <c r="N311" s="3" t="s">
        <v>530</v>
      </c>
      <c r="O311" s="12" t="s">
        <v>25</v>
      </c>
      <c r="P311" s="20">
        <v>30</v>
      </c>
      <c r="Q311" s="24">
        <v>3482278</v>
      </c>
    </row>
    <row r="312" spans="1:17" ht="14.4" hidden="1" customHeight="1" x14ac:dyDescent="0.3">
      <c r="B312" s="26" t="s">
        <v>1238</v>
      </c>
      <c r="L312" s="28">
        <v>41403</v>
      </c>
      <c r="M312" s="28">
        <v>44026</v>
      </c>
      <c r="O312" s="26" t="s">
        <v>25</v>
      </c>
      <c r="Q312">
        <v>3482284</v>
      </c>
    </row>
    <row r="313" spans="1:17" ht="14.4" hidden="1" customHeight="1" x14ac:dyDescent="0.3">
      <c r="A313" s="22" t="s">
        <v>752</v>
      </c>
      <c r="B313" t="s">
        <v>753</v>
      </c>
      <c r="C313" t="s">
        <v>15</v>
      </c>
      <c r="D313" t="s">
        <v>17</v>
      </c>
      <c r="E313" t="s">
        <v>19</v>
      </c>
      <c r="F313" s="3" t="s">
        <v>1158</v>
      </c>
      <c r="G313" t="s">
        <v>950</v>
      </c>
      <c r="H313" s="11">
        <v>31896</v>
      </c>
      <c r="I313" t="s">
        <v>519</v>
      </c>
      <c r="J313" t="s">
        <v>517</v>
      </c>
      <c r="K313" s="11">
        <v>41610</v>
      </c>
      <c r="L313" s="11">
        <v>41610</v>
      </c>
      <c r="M313"/>
      <c r="N313" s="3" t="s">
        <v>530</v>
      </c>
      <c r="O313" s="12" t="s">
        <v>23</v>
      </c>
      <c r="P313" s="20">
        <v>30</v>
      </c>
      <c r="Q313" s="24">
        <v>3482297</v>
      </c>
    </row>
    <row r="314" spans="1:17" ht="14.4" hidden="1" customHeight="1" x14ac:dyDescent="0.3">
      <c r="A314" s="22" t="s">
        <v>225</v>
      </c>
      <c r="B314" t="s">
        <v>415</v>
      </c>
      <c r="C314" t="s">
        <v>17</v>
      </c>
      <c r="D314" t="s">
        <v>17</v>
      </c>
      <c r="E314" t="s">
        <v>18</v>
      </c>
      <c r="F314" s="3" t="s">
        <v>1158</v>
      </c>
      <c r="G314" t="s">
        <v>512</v>
      </c>
      <c r="H314" s="11">
        <v>34739</v>
      </c>
      <c r="I314" t="s">
        <v>519</v>
      </c>
      <c r="J314" t="s">
        <v>517</v>
      </c>
      <c r="K314" s="11">
        <v>41414</v>
      </c>
      <c r="L314" s="11">
        <v>41414</v>
      </c>
      <c r="M314"/>
      <c r="N314" s="3" t="s">
        <v>530</v>
      </c>
      <c r="O314" s="12" t="s">
        <v>28</v>
      </c>
      <c r="P314" s="20">
        <v>30</v>
      </c>
      <c r="Q314" s="24">
        <v>3482308</v>
      </c>
    </row>
    <row r="315" spans="1:17" ht="14.4" hidden="1" customHeight="1" x14ac:dyDescent="0.3">
      <c r="A315" s="22" t="s">
        <v>666</v>
      </c>
      <c r="B315" t="s">
        <v>667</v>
      </c>
      <c r="C315" t="s">
        <v>17</v>
      </c>
      <c r="D315" t="s">
        <v>17</v>
      </c>
      <c r="E315" t="s">
        <v>1157</v>
      </c>
      <c r="F315" s="3" t="s">
        <v>1158</v>
      </c>
      <c r="G315" t="s">
        <v>932</v>
      </c>
      <c r="H315" s="11">
        <v>32715</v>
      </c>
      <c r="I315" t="s">
        <v>519</v>
      </c>
      <c r="J315" t="s">
        <v>517</v>
      </c>
      <c r="K315" s="11">
        <v>41428</v>
      </c>
      <c r="L315" s="11">
        <v>41428</v>
      </c>
      <c r="M315"/>
      <c r="N315" s="3" t="s">
        <v>530</v>
      </c>
      <c r="O315" s="12" t="s">
        <v>23</v>
      </c>
      <c r="P315" s="20">
        <v>30</v>
      </c>
      <c r="Q315" s="24">
        <v>3482329</v>
      </c>
    </row>
    <row r="316" spans="1:17" ht="14.4" customHeight="1" x14ac:dyDescent="0.3">
      <c r="A316" s="22" t="s">
        <v>69</v>
      </c>
      <c r="B316" t="s">
        <v>301</v>
      </c>
      <c r="C316" t="s">
        <v>15</v>
      </c>
      <c r="D316" t="s">
        <v>17</v>
      </c>
      <c r="E316" t="s">
        <v>18</v>
      </c>
      <c r="F316" s="3" t="s">
        <v>1158</v>
      </c>
      <c r="G316" t="s">
        <v>488</v>
      </c>
      <c r="H316" s="11">
        <v>26649</v>
      </c>
      <c r="I316" t="s">
        <v>519</v>
      </c>
      <c r="J316" t="s">
        <v>517</v>
      </c>
      <c r="K316" s="11">
        <v>41459</v>
      </c>
      <c r="L316" s="11">
        <v>41459</v>
      </c>
      <c r="M316"/>
      <c r="N316" s="3" t="s">
        <v>530</v>
      </c>
      <c r="O316" s="12" t="s">
        <v>1307</v>
      </c>
      <c r="P316" s="20">
        <v>30</v>
      </c>
      <c r="Q316" s="24">
        <v>3482354</v>
      </c>
    </row>
    <row r="317" spans="1:17" ht="14.4" hidden="1" customHeight="1" x14ac:dyDescent="0.3">
      <c r="A317" s="22" t="s">
        <v>1176</v>
      </c>
      <c r="B317" t="s">
        <v>1177</v>
      </c>
      <c r="C317" t="s">
        <v>17</v>
      </c>
      <c r="D317" t="s">
        <v>17</v>
      </c>
      <c r="E317" t="s">
        <v>19</v>
      </c>
      <c r="F317" s="3" t="s">
        <v>1158</v>
      </c>
      <c r="G317" t="s">
        <v>1178</v>
      </c>
      <c r="H317" s="11">
        <v>31771</v>
      </c>
      <c r="I317" t="s">
        <v>519</v>
      </c>
      <c r="J317" t="s">
        <v>517</v>
      </c>
      <c r="K317" s="11">
        <v>41473</v>
      </c>
      <c r="L317" s="11">
        <v>41473</v>
      </c>
      <c r="M317"/>
      <c r="N317" s="3" t="s">
        <v>530</v>
      </c>
      <c r="O317">
        <v>5</v>
      </c>
      <c r="P317">
        <v>30</v>
      </c>
      <c r="Q317" s="24">
        <v>3482406</v>
      </c>
    </row>
    <row r="318" spans="1:17" ht="14.4" hidden="1" customHeight="1" x14ac:dyDescent="0.3">
      <c r="A318" s="22" t="s">
        <v>205</v>
      </c>
      <c r="B318" t="s">
        <v>397</v>
      </c>
      <c r="C318" t="s">
        <v>15</v>
      </c>
      <c r="D318" t="s">
        <v>17</v>
      </c>
      <c r="E318" t="s">
        <v>18</v>
      </c>
      <c r="F318" s="3" t="s">
        <v>1158</v>
      </c>
      <c r="G318" t="s">
        <v>477</v>
      </c>
      <c r="H318" s="11">
        <v>33688</v>
      </c>
      <c r="I318" t="s">
        <v>519</v>
      </c>
      <c r="J318" t="s">
        <v>517</v>
      </c>
      <c r="K318" s="11">
        <v>41494</v>
      </c>
      <c r="L318" s="11">
        <v>41494</v>
      </c>
      <c r="M318"/>
      <c r="N318" s="3" t="s">
        <v>530</v>
      </c>
      <c r="O318" s="12" t="s">
        <v>21</v>
      </c>
      <c r="P318" s="20">
        <v>30</v>
      </c>
      <c r="Q318" s="24">
        <v>3482432</v>
      </c>
    </row>
    <row r="319" spans="1:17" ht="14.4" hidden="1" customHeight="1" x14ac:dyDescent="0.3">
      <c r="A319" s="22" t="s">
        <v>109</v>
      </c>
      <c r="B319" t="s">
        <v>408</v>
      </c>
      <c r="C319" t="s">
        <v>15</v>
      </c>
      <c r="D319" t="s">
        <v>17</v>
      </c>
      <c r="E319" t="s">
        <v>19</v>
      </c>
      <c r="F319" s="3" t="s">
        <v>1158</v>
      </c>
      <c r="G319" t="s">
        <v>532</v>
      </c>
      <c r="H319" s="11">
        <v>29701</v>
      </c>
      <c r="I319" t="s">
        <v>519</v>
      </c>
      <c r="J319" t="s">
        <v>517</v>
      </c>
      <c r="K319" s="11">
        <v>41519</v>
      </c>
      <c r="L319" s="11">
        <v>41519</v>
      </c>
      <c r="M319"/>
      <c r="N319" s="3" t="s">
        <v>530</v>
      </c>
      <c r="O319" s="12" t="s">
        <v>29</v>
      </c>
      <c r="P319" s="20">
        <v>30</v>
      </c>
      <c r="Q319" s="24">
        <v>3482472</v>
      </c>
    </row>
    <row r="320" spans="1:17" ht="14.4" hidden="1" customHeight="1" x14ac:dyDescent="0.3">
      <c r="B320" s="26" t="s">
        <v>1246</v>
      </c>
      <c r="L320" s="28">
        <v>41564</v>
      </c>
      <c r="M320" s="28">
        <v>44047</v>
      </c>
      <c r="O320" s="26" t="s">
        <v>29</v>
      </c>
      <c r="Q320">
        <v>3482536</v>
      </c>
    </row>
    <row r="321" spans="1:17" ht="14.4" hidden="1" customHeight="1" x14ac:dyDescent="0.3">
      <c r="A321" s="22" t="s">
        <v>845</v>
      </c>
      <c r="B321" t="s">
        <v>846</v>
      </c>
      <c r="C321" t="s">
        <v>16</v>
      </c>
      <c r="D321" t="s">
        <v>17</v>
      </c>
      <c r="E321" t="s">
        <v>20</v>
      </c>
      <c r="F321" s="3" t="s">
        <v>1158</v>
      </c>
      <c r="G321" t="s">
        <v>966</v>
      </c>
      <c r="H321" s="11">
        <v>31088</v>
      </c>
      <c r="I321" t="s">
        <v>519</v>
      </c>
      <c r="J321" t="s">
        <v>517</v>
      </c>
      <c r="K321" s="11">
        <v>41591</v>
      </c>
      <c r="L321" s="11">
        <v>41591</v>
      </c>
      <c r="M321"/>
      <c r="N321" s="3" t="s">
        <v>530</v>
      </c>
      <c r="O321" s="12" t="s">
        <v>28</v>
      </c>
      <c r="P321" s="20">
        <v>30</v>
      </c>
      <c r="Q321" s="24">
        <v>3482564</v>
      </c>
    </row>
    <row r="322" spans="1:17" ht="14.4" hidden="1" x14ac:dyDescent="0.3">
      <c r="A322" s="22" t="s">
        <v>1150</v>
      </c>
      <c r="B322" t="s">
        <v>1151</v>
      </c>
      <c r="C322" t="s">
        <v>15</v>
      </c>
      <c r="D322" t="s">
        <v>17</v>
      </c>
      <c r="E322" t="s">
        <v>18</v>
      </c>
      <c r="F322" s="3" t="s">
        <v>1158</v>
      </c>
      <c r="G322" t="s">
        <v>472</v>
      </c>
      <c r="H322" s="11">
        <v>26837</v>
      </c>
      <c r="I322" t="s">
        <v>519</v>
      </c>
      <c r="J322" t="s">
        <v>517</v>
      </c>
      <c r="K322" s="11">
        <v>41591</v>
      </c>
      <c r="L322" s="11">
        <v>41591</v>
      </c>
      <c r="M322" s="11">
        <v>44636</v>
      </c>
      <c r="N322" s="3" t="s">
        <v>530</v>
      </c>
      <c r="O322" s="12" t="s">
        <v>24</v>
      </c>
      <c r="P322" s="20">
        <v>0</v>
      </c>
      <c r="Q322" s="24">
        <v>3482575</v>
      </c>
    </row>
    <row r="323" spans="1:17" ht="14.4" hidden="1" x14ac:dyDescent="0.3">
      <c r="A323" s="22" t="s">
        <v>139</v>
      </c>
      <c r="B323" t="s">
        <v>279</v>
      </c>
      <c r="C323" t="s">
        <v>17</v>
      </c>
      <c r="D323" t="s">
        <v>17</v>
      </c>
      <c r="E323" t="s">
        <v>19</v>
      </c>
      <c r="F323" s="3" t="s">
        <v>1158</v>
      </c>
      <c r="G323" t="s">
        <v>478</v>
      </c>
      <c r="H323" s="11">
        <v>31019</v>
      </c>
      <c r="I323" t="s">
        <v>519</v>
      </c>
      <c r="J323" t="s">
        <v>517</v>
      </c>
      <c r="K323" s="11">
        <v>41591</v>
      </c>
      <c r="L323" s="11">
        <v>41591</v>
      </c>
      <c r="M323"/>
      <c r="N323" s="3" t="s">
        <v>530</v>
      </c>
      <c r="O323" s="12" t="s">
        <v>29</v>
      </c>
      <c r="P323" s="20">
        <v>23</v>
      </c>
      <c r="Q323" s="24">
        <v>3482576</v>
      </c>
    </row>
    <row r="324" spans="1:17" ht="14.4" hidden="1" x14ac:dyDescent="0.3">
      <c r="A324" s="22" t="s">
        <v>135</v>
      </c>
      <c r="B324" t="s">
        <v>463</v>
      </c>
      <c r="C324" t="s">
        <v>15</v>
      </c>
      <c r="D324" t="s">
        <v>17</v>
      </c>
      <c r="E324" t="s">
        <v>18</v>
      </c>
      <c r="F324" s="3" t="s">
        <v>1158</v>
      </c>
      <c r="G324" t="s">
        <v>474</v>
      </c>
      <c r="H324" s="11">
        <v>30723</v>
      </c>
      <c r="I324" t="s">
        <v>519</v>
      </c>
      <c r="J324" t="s">
        <v>517</v>
      </c>
      <c r="K324" s="11">
        <v>41591</v>
      </c>
      <c r="L324" s="11">
        <v>41591</v>
      </c>
      <c r="M324"/>
      <c r="N324" s="3" t="s">
        <v>530</v>
      </c>
      <c r="O324" s="12" t="s">
        <v>21</v>
      </c>
      <c r="P324" s="20">
        <v>30</v>
      </c>
      <c r="Q324" s="24">
        <v>3482577</v>
      </c>
    </row>
    <row r="325" spans="1:17" ht="14.4" hidden="1" x14ac:dyDescent="0.3">
      <c r="A325" s="22" t="s">
        <v>141</v>
      </c>
      <c r="B325" t="s">
        <v>343</v>
      </c>
      <c r="C325" t="s">
        <v>15</v>
      </c>
      <c r="D325" t="s">
        <v>17</v>
      </c>
      <c r="E325" t="s">
        <v>18</v>
      </c>
      <c r="F325" s="3" t="s">
        <v>1158</v>
      </c>
      <c r="G325" t="s">
        <v>481</v>
      </c>
      <c r="H325" s="11">
        <v>31182</v>
      </c>
      <c r="I325" t="s">
        <v>519</v>
      </c>
      <c r="J325" t="s">
        <v>517</v>
      </c>
      <c r="K325" s="11">
        <v>41617</v>
      </c>
      <c r="L325" s="11">
        <v>41617</v>
      </c>
      <c r="M325"/>
      <c r="N325" s="3" t="s">
        <v>530</v>
      </c>
      <c r="O325" s="12" t="s">
        <v>28</v>
      </c>
      <c r="P325" s="20">
        <v>30</v>
      </c>
      <c r="Q325" s="24">
        <v>3482593</v>
      </c>
    </row>
    <row r="326" spans="1:17" ht="14.4" hidden="1" x14ac:dyDescent="0.3">
      <c r="B326" s="16" t="s">
        <v>1274</v>
      </c>
      <c r="L326" s="17">
        <v>41617</v>
      </c>
      <c r="M326" s="17">
        <v>44320</v>
      </c>
      <c r="O326" s="16" t="s">
        <v>21</v>
      </c>
      <c r="Q326">
        <v>3482594</v>
      </c>
    </row>
    <row r="327" spans="1:17" ht="14.4" hidden="1" x14ac:dyDescent="0.3">
      <c r="A327" s="22" t="s">
        <v>85</v>
      </c>
      <c r="B327" t="s">
        <v>297</v>
      </c>
      <c r="C327" t="s">
        <v>15</v>
      </c>
      <c r="D327" t="s">
        <v>17</v>
      </c>
      <c r="E327" t="s">
        <v>18</v>
      </c>
      <c r="F327" s="3" t="s">
        <v>1158</v>
      </c>
      <c r="G327" t="s">
        <v>472</v>
      </c>
      <c r="H327" s="11">
        <v>27205</v>
      </c>
      <c r="I327" t="s">
        <v>519</v>
      </c>
      <c r="J327" t="s">
        <v>517</v>
      </c>
      <c r="K327" s="11">
        <v>41613</v>
      </c>
      <c r="L327" s="11">
        <v>41613</v>
      </c>
      <c r="M327"/>
      <c r="N327" s="3" t="s">
        <v>530</v>
      </c>
      <c r="O327" s="12" t="s">
        <v>24</v>
      </c>
      <c r="P327" s="20">
        <v>0</v>
      </c>
      <c r="Q327" s="24">
        <v>3482599</v>
      </c>
    </row>
    <row r="328" spans="1:17" ht="14.4" hidden="1" x14ac:dyDescent="0.3">
      <c r="A328" s="22" t="s">
        <v>254</v>
      </c>
      <c r="B328" t="s">
        <v>377</v>
      </c>
      <c r="C328" t="s">
        <v>15</v>
      </c>
      <c r="D328" t="s">
        <v>17</v>
      </c>
      <c r="E328" t="s">
        <v>33</v>
      </c>
      <c r="F328" s="3" t="s">
        <v>1158</v>
      </c>
      <c r="G328" t="s">
        <v>505</v>
      </c>
      <c r="H328" s="11">
        <v>31946</v>
      </c>
      <c r="I328" t="s">
        <v>520</v>
      </c>
      <c r="J328" t="s">
        <v>517</v>
      </c>
      <c r="K328" s="11">
        <v>41681</v>
      </c>
      <c r="L328" s="11">
        <v>41681</v>
      </c>
      <c r="M328"/>
      <c r="N328" s="3" t="s">
        <v>530</v>
      </c>
      <c r="O328" s="12">
        <v>4</v>
      </c>
      <c r="P328" s="20">
        <v>30</v>
      </c>
      <c r="Q328" s="24">
        <v>3482685</v>
      </c>
    </row>
    <row r="329" spans="1:17" ht="14.4" hidden="1" x14ac:dyDescent="0.3">
      <c r="A329" s="22" t="s">
        <v>53</v>
      </c>
      <c r="B329" t="s">
        <v>289</v>
      </c>
      <c r="C329" t="s">
        <v>15</v>
      </c>
      <c r="D329" t="s">
        <v>17</v>
      </c>
      <c r="E329" t="s">
        <v>18</v>
      </c>
      <c r="F329" s="3" t="s">
        <v>1158</v>
      </c>
      <c r="G329" t="s">
        <v>472</v>
      </c>
      <c r="H329" s="11">
        <v>24951</v>
      </c>
      <c r="I329" t="s">
        <v>519</v>
      </c>
      <c r="J329" t="s">
        <v>517</v>
      </c>
      <c r="K329" s="11">
        <v>41681</v>
      </c>
      <c r="L329" s="11">
        <v>41681</v>
      </c>
      <c r="M329"/>
      <c r="N329" s="3" t="s">
        <v>530</v>
      </c>
      <c r="O329" s="12" t="s">
        <v>24</v>
      </c>
      <c r="P329" s="20">
        <v>30</v>
      </c>
      <c r="Q329" s="24">
        <v>3482686</v>
      </c>
    </row>
    <row r="330" spans="1:17" ht="14.4" hidden="1" x14ac:dyDescent="0.3">
      <c r="A330" s="22" t="s">
        <v>230</v>
      </c>
      <c r="B330" t="s">
        <v>420</v>
      </c>
      <c r="C330" t="s">
        <v>15</v>
      </c>
      <c r="D330" t="s">
        <v>17</v>
      </c>
      <c r="E330" t="s">
        <v>18</v>
      </c>
      <c r="F330" s="3" t="s">
        <v>1158</v>
      </c>
      <c r="G330" t="s">
        <v>472</v>
      </c>
      <c r="H330" s="11">
        <v>34921</v>
      </c>
      <c r="I330" t="s">
        <v>519</v>
      </c>
      <c r="J330" t="s">
        <v>517</v>
      </c>
      <c r="K330" s="11">
        <v>42555</v>
      </c>
      <c r="L330" s="11">
        <v>42555</v>
      </c>
      <c r="M330"/>
      <c r="N330" s="3" t="s">
        <v>530</v>
      </c>
      <c r="O330" s="12" t="s">
        <v>24</v>
      </c>
      <c r="P330" s="20">
        <v>30</v>
      </c>
      <c r="Q330" s="24">
        <v>3482696</v>
      </c>
    </row>
    <row r="331" spans="1:17" ht="14.4" hidden="1" x14ac:dyDescent="0.3">
      <c r="A331" s="22" t="s">
        <v>562</v>
      </c>
      <c r="B331" t="s">
        <v>563</v>
      </c>
      <c r="C331" t="s">
        <v>887</v>
      </c>
      <c r="D331" t="s">
        <v>888</v>
      </c>
      <c r="E331" t="s">
        <v>892</v>
      </c>
      <c r="F331" s="3" t="s">
        <v>1158</v>
      </c>
      <c r="G331" t="s">
        <v>933</v>
      </c>
      <c r="H331" s="11">
        <v>32632</v>
      </c>
      <c r="I331" t="s">
        <v>519</v>
      </c>
      <c r="J331" t="s">
        <v>518</v>
      </c>
      <c r="K331" s="11">
        <v>42128</v>
      </c>
      <c r="L331" s="11">
        <v>42128</v>
      </c>
      <c r="M331"/>
      <c r="N331" s="3" t="s">
        <v>530</v>
      </c>
      <c r="O331" s="12" t="s">
        <v>27</v>
      </c>
      <c r="P331" s="20">
        <v>30</v>
      </c>
      <c r="Q331" s="24">
        <v>3482702</v>
      </c>
    </row>
    <row r="332" spans="1:17" ht="14.4" hidden="1" x14ac:dyDescent="0.3">
      <c r="A332" s="22" t="s">
        <v>233</v>
      </c>
      <c r="B332" t="s">
        <v>360</v>
      </c>
      <c r="C332" t="s">
        <v>15</v>
      </c>
      <c r="D332" t="s">
        <v>17</v>
      </c>
      <c r="E332" t="s">
        <v>18</v>
      </c>
      <c r="F332" s="3" t="s">
        <v>1158</v>
      </c>
      <c r="G332" t="s">
        <v>500</v>
      </c>
      <c r="H332" s="11">
        <v>35234</v>
      </c>
      <c r="I332" t="s">
        <v>519</v>
      </c>
      <c r="J332" t="s">
        <v>517</v>
      </c>
      <c r="K332" s="11">
        <v>41732</v>
      </c>
      <c r="L332" s="11">
        <v>41732</v>
      </c>
      <c r="M332"/>
      <c r="N332" s="3" t="s">
        <v>530</v>
      </c>
      <c r="O332" s="12" t="s">
        <v>22</v>
      </c>
      <c r="P332" s="20">
        <v>30</v>
      </c>
      <c r="Q332" s="24">
        <v>3482703</v>
      </c>
    </row>
    <row r="333" spans="1:17" ht="14.4" hidden="1" x14ac:dyDescent="0.3">
      <c r="B333" s="16" t="s">
        <v>1284</v>
      </c>
      <c r="L333" s="17">
        <v>41774</v>
      </c>
      <c r="M333" s="17">
        <v>44548</v>
      </c>
      <c r="O333" s="16" t="s">
        <v>24</v>
      </c>
      <c r="Q333">
        <v>3482704</v>
      </c>
    </row>
    <row r="334" spans="1:17" ht="14.4" hidden="1" x14ac:dyDescent="0.3">
      <c r="A334" s="22" t="s">
        <v>698</v>
      </c>
      <c r="B334" t="s">
        <v>699</v>
      </c>
      <c r="C334" t="s">
        <v>887</v>
      </c>
      <c r="D334" t="s">
        <v>888</v>
      </c>
      <c r="E334" t="s">
        <v>890</v>
      </c>
      <c r="F334" s="3" t="s">
        <v>1158</v>
      </c>
      <c r="G334" t="s">
        <v>474</v>
      </c>
      <c r="H334" s="11">
        <v>34893</v>
      </c>
      <c r="I334" t="s">
        <v>519</v>
      </c>
      <c r="J334" t="s">
        <v>517</v>
      </c>
      <c r="K334" s="11">
        <v>42845</v>
      </c>
      <c r="L334" s="11">
        <v>42845</v>
      </c>
      <c r="M334"/>
      <c r="N334" s="3" t="s">
        <v>530</v>
      </c>
      <c r="O334" s="12" t="s">
        <v>21</v>
      </c>
      <c r="P334" s="20">
        <v>30</v>
      </c>
      <c r="Q334" s="24">
        <v>3482721</v>
      </c>
    </row>
    <row r="335" spans="1:17" ht="14.4" hidden="1" x14ac:dyDescent="0.3">
      <c r="B335" s="26" t="s">
        <v>1277</v>
      </c>
      <c r="L335" s="28">
        <v>41722</v>
      </c>
      <c r="M335" s="28">
        <v>44272</v>
      </c>
      <c r="O335" s="26" t="s">
        <v>25</v>
      </c>
      <c r="Q335">
        <v>3482730</v>
      </c>
    </row>
    <row r="336" spans="1:17" ht="14.4" hidden="1" x14ac:dyDescent="0.3">
      <c r="A336" s="22" t="s">
        <v>592</v>
      </c>
      <c r="B336" t="s">
        <v>593</v>
      </c>
      <c r="C336" t="s">
        <v>887</v>
      </c>
      <c r="D336" t="s">
        <v>888</v>
      </c>
      <c r="E336" t="s">
        <v>890</v>
      </c>
      <c r="F336" s="3" t="s">
        <v>1158</v>
      </c>
      <c r="G336" t="s">
        <v>492</v>
      </c>
      <c r="H336" s="11">
        <v>29473</v>
      </c>
      <c r="I336" t="s">
        <v>519</v>
      </c>
      <c r="J336" t="s">
        <v>517</v>
      </c>
      <c r="K336" s="11">
        <v>41722</v>
      </c>
      <c r="L336" s="11">
        <v>41722</v>
      </c>
      <c r="M336"/>
      <c r="N336" s="3" t="s">
        <v>530</v>
      </c>
      <c r="O336" s="12" t="s">
        <v>21</v>
      </c>
      <c r="P336" s="20">
        <v>30</v>
      </c>
      <c r="Q336" s="24">
        <v>3482731</v>
      </c>
    </row>
    <row r="337" spans="1:17" ht="14.4" hidden="1" x14ac:dyDescent="0.3">
      <c r="A337" s="22" t="s">
        <v>183</v>
      </c>
      <c r="B337" t="s">
        <v>310</v>
      </c>
      <c r="C337" t="s">
        <v>17</v>
      </c>
      <c r="D337" t="s">
        <v>17</v>
      </c>
      <c r="E337" t="s">
        <v>18</v>
      </c>
      <c r="F337" s="3" t="s">
        <v>1158</v>
      </c>
      <c r="G337" t="s">
        <v>898</v>
      </c>
      <c r="H337" s="11">
        <v>32857</v>
      </c>
      <c r="I337" t="s">
        <v>519</v>
      </c>
      <c r="J337" t="s">
        <v>517</v>
      </c>
      <c r="K337" s="11">
        <v>41732</v>
      </c>
      <c r="L337" s="11">
        <v>41732</v>
      </c>
      <c r="M337"/>
      <c r="N337" s="3" t="s">
        <v>530</v>
      </c>
      <c r="O337" s="12" t="s">
        <v>22</v>
      </c>
      <c r="P337" s="20">
        <v>30</v>
      </c>
      <c r="Q337" s="24">
        <v>3482749</v>
      </c>
    </row>
    <row r="338" spans="1:17" ht="14.4" hidden="1" x14ac:dyDescent="0.3">
      <c r="A338" s="22" t="s">
        <v>773</v>
      </c>
      <c r="B338" t="s">
        <v>774</v>
      </c>
      <c r="C338" t="s">
        <v>17</v>
      </c>
      <c r="D338" t="s">
        <v>17</v>
      </c>
      <c r="E338" t="s">
        <v>19</v>
      </c>
      <c r="F338" s="3" t="s">
        <v>1158</v>
      </c>
      <c r="G338" t="s">
        <v>1058</v>
      </c>
      <c r="H338" s="11">
        <v>32468</v>
      </c>
      <c r="I338" t="s">
        <v>519</v>
      </c>
      <c r="J338" t="s">
        <v>518</v>
      </c>
      <c r="K338" s="11">
        <v>41883</v>
      </c>
      <c r="L338" s="11">
        <v>41883</v>
      </c>
      <c r="M338"/>
      <c r="N338" s="3" t="s">
        <v>530</v>
      </c>
      <c r="O338" s="12" t="s">
        <v>23</v>
      </c>
      <c r="P338" s="20">
        <v>30</v>
      </c>
      <c r="Q338" s="24">
        <v>3482769</v>
      </c>
    </row>
    <row r="339" spans="1:17" ht="14.4" hidden="1" x14ac:dyDescent="0.3">
      <c r="A339" s="22" t="s">
        <v>154</v>
      </c>
      <c r="B339" t="s">
        <v>314</v>
      </c>
      <c r="C339" t="s">
        <v>15</v>
      </c>
      <c r="D339" t="s">
        <v>17</v>
      </c>
      <c r="E339" t="s">
        <v>18</v>
      </c>
      <c r="F339" s="3" t="s">
        <v>1158</v>
      </c>
      <c r="G339" t="s">
        <v>472</v>
      </c>
      <c r="H339" s="11">
        <v>31642</v>
      </c>
      <c r="I339" t="s">
        <v>519</v>
      </c>
      <c r="J339" t="s">
        <v>517</v>
      </c>
      <c r="K339" s="11">
        <v>41761</v>
      </c>
      <c r="L339" s="11">
        <v>41761</v>
      </c>
      <c r="M339" s="11">
        <v>44670</v>
      </c>
      <c r="N339" s="3" t="s">
        <v>530</v>
      </c>
      <c r="O339" s="12" t="s">
        <v>24</v>
      </c>
      <c r="P339" s="20">
        <v>18</v>
      </c>
      <c r="Q339" s="24">
        <v>3482790</v>
      </c>
    </row>
    <row r="340" spans="1:17" ht="14.4" hidden="1" x14ac:dyDescent="0.3">
      <c r="A340" s="22" t="s">
        <v>695</v>
      </c>
      <c r="B340" t="s">
        <v>997</v>
      </c>
      <c r="C340" t="s">
        <v>15</v>
      </c>
      <c r="D340" t="s">
        <v>17</v>
      </c>
      <c r="E340" t="s">
        <v>18</v>
      </c>
      <c r="F340" s="3" t="s">
        <v>1158</v>
      </c>
      <c r="G340" t="s">
        <v>938</v>
      </c>
      <c r="H340" s="11">
        <v>32280</v>
      </c>
      <c r="I340" t="s">
        <v>519</v>
      </c>
      <c r="J340" t="s">
        <v>517</v>
      </c>
      <c r="K340" s="11">
        <v>41792</v>
      </c>
      <c r="L340" s="11">
        <v>41792</v>
      </c>
      <c r="M340"/>
      <c r="N340" s="3" t="s">
        <v>530</v>
      </c>
      <c r="O340" s="12" t="s">
        <v>26</v>
      </c>
      <c r="P340" s="20">
        <v>30</v>
      </c>
      <c r="Q340" s="24">
        <v>3482801</v>
      </c>
    </row>
    <row r="341" spans="1:17" ht="14.4" hidden="1" x14ac:dyDescent="0.3">
      <c r="A341" s="22" t="s">
        <v>189</v>
      </c>
      <c r="B341" t="s">
        <v>286</v>
      </c>
      <c r="C341" t="s">
        <v>17</v>
      </c>
      <c r="D341" t="s">
        <v>17</v>
      </c>
      <c r="E341" t="s">
        <v>18</v>
      </c>
      <c r="F341" s="3" t="s">
        <v>1158</v>
      </c>
      <c r="G341" t="s">
        <v>495</v>
      </c>
      <c r="H341" s="11">
        <v>32788</v>
      </c>
      <c r="I341" t="s">
        <v>519</v>
      </c>
      <c r="J341" t="s">
        <v>517</v>
      </c>
      <c r="K341" s="11">
        <v>41792</v>
      </c>
      <c r="L341" s="11">
        <v>41792</v>
      </c>
      <c r="M341"/>
      <c r="N341" s="3" t="s">
        <v>530</v>
      </c>
      <c r="O341" s="12" t="s">
        <v>28</v>
      </c>
      <c r="P341" s="20">
        <v>30</v>
      </c>
      <c r="Q341" s="24">
        <v>3482803</v>
      </c>
    </row>
    <row r="342" spans="1:17" ht="14.4" hidden="1" x14ac:dyDescent="0.3">
      <c r="A342" s="22" t="s">
        <v>224</v>
      </c>
      <c r="B342" t="s">
        <v>291</v>
      </c>
      <c r="C342" t="s">
        <v>15</v>
      </c>
      <c r="D342" t="s">
        <v>17</v>
      </c>
      <c r="E342" t="s">
        <v>18</v>
      </c>
      <c r="F342" s="3" t="s">
        <v>1158</v>
      </c>
      <c r="G342" t="s">
        <v>472</v>
      </c>
      <c r="H342" s="11">
        <v>34642</v>
      </c>
      <c r="I342" t="s">
        <v>519</v>
      </c>
      <c r="J342" t="s">
        <v>517</v>
      </c>
      <c r="K342" s="11">
        <v>41799</v>
      </c>
      <c r="L342" s="11">
        <v>41799</v>
      </c>
      <c r="M342"/>
      <c r="N342" s="3" t="s">
        <v>530</v>
      </c>
      <c r="O342" s="12" t="s">
        <v>24</v>
      </c>
      <c r="P342" s="20">
        <v>30</v>
      </c>
      <c r="Q342" s="24">
        <v>3482808</v>
      </c>
    </row>
    <row r="343" spans="1:17" ht="14.4" hidden="1" x14ac:dyDescent="0.3">
      <c r="A343" s="22" t="s">
        <v>161</v>
      </c>
      <c r="B343" t="s">
        <v>993</v>
      </c>
      <c r="C343" t="s">
        <v>15</v>
      </c>
      <c r="D343" t="s">
        <v>17</v>
      </c>
      <c r="E343" t="s">
        <v>18</v>
      </c>
      <c r="F343" s="3" t="s">
        <v>1158</v>
      </c>
      <c r="G343" t="s">
        <v>481</v>
      </c>
      <c r="H343" s="11">
        <v>31789</v>
      </c>
      <c r="I343" t="s">
        <v>519</v>
      </c>
      <c r="J343" t="s">
        <v>517</v>
      </c>
      <c r="K343" s="11">
        <v>41799</v>
      </c>
      <c r="L343" s="11">
        <v>41799</v>
      </c>
      <c r="M343"/>
      <c r="N343" s="3" t="s">
        <v>530</v>
      </c>
      <c r="O343" s="12" t="s">
        <v>28</v>
      </c>
      <c r="P343" s="20">
        <v>30</v>
      </c>
      <c r="Q343" s="24">
        <v>3482809</v>
      </c>
    </row>
    <row r="344" spans="1:17" ht="14.4" hidden="1" x14ac:dyDescent="0.3">
      <c r="A344" s="22" t="s">
        <v>157</v>
      </c>
      <c r="B344" t="s">
        <v>392</v>
      </c>
      <c r="C344" t="s">
        <v>15</v>
      </c>
      <c r="D344" t="s">
        <v>17</v>
      </c>
      <c r="E344" t="s">
        <v>18</v>
      </c>
      <c r="F344" s="3" t="s">
        <v>1158</v>
      </c>
      <c r="G344" t="s">
        <v>472</v>
      </c>
      <c r="H344" s="11">
        <v>31798</v>
      </c>
      <c r="I344" t="s">
        <v>519</v>
      </c>
      <c r="J344" t="s">
        <v>517</v>
      </c>
      <c r="K344" s="11">
        <v>41799</v>
      </c>
      <c r="L344" s="11">
        <v>41799</v>
      </c>
      <c r="M344"/>
      <c r="N344" s="3" t="s">
        <v>530</v>
      </c>
      <c r="O344" s="12" t="s">
        <v>24</v>
      </c>
      <c r="P344" s="20">
        <v>30</v>
      </c>
      <c r="Q344" s="24">
        <v>3482810</v>
      </c>
    </row>
    <row r="345" spans="1:17" ht="14.4" hidden="1" x14ac:dyDescent="0.3">
      <c r="A345" s="22" t="s">
        <v>811</v>
      </c>
      <c r="B345" t="s">
        <v>812</v>
      </c>
      <c r="C345" t="s">
        <v>16</v>
      </c>
      <c r="D345" t="s">
        <v>17</v>
      </c>
      <c r="E345" t="s">
        <v>20</v>
      </c>
      <c r="F345" s="3" t="s">
        <v>1158</v>
      </c>
      <c r="G345" t="s">
        <v>964</v>
      </c>
      <c r="H345" s="11">
        <v>33252</v>
      </c>
      <c r="I345" t="s">
        <v>519</v>
      </c>
      <c r="J345" t="s">
        <v>517</v>
      </c>
      <c r="K345" s="11">
        <v>41821</v>
      </c>
      <c r="L345" s="11">
        <v>41821</v>
      </c>
      <c r="M345"/>
      <c r="N345" s="3" t="s">
        <v>530</v>
      </c>
      <c r="O345" s="12" t="s">
        <v>21</v>
      </c>
      <c r="P345" s="20">
        <v>30</v>
      </c>
      <c r="Q345" s="24">
        <v>3482846</v>
      </c>
    </row>
    <row r="346" spans="1:17" ht="14.4" hidden="1" x14ac:dyDescent="0.3">
      <c r="A346" s="22" t="s">
        <v>217</v>
      </c>
      <c r="B346" t="s">
        <v>331</v>
      </c>
      <c r="C346" t="s">
        <v>17</v>
      </c>
      <c r="D346" t="s">
        <v>17</v>
      </c>
      <c r="E346" t="s">
        <v>18</v>
      </c>
      <c r="F346" s="3" t="s">
        <v>1158</v>
      </c>
      <c r="G346" t="s">
        <v>485</v>
      </c>
      <c r="H346" s="11">
        <v>34248</v>
      </c>
      <c r="I346" t="s">
        <v>519</v>
      </c>
      <c r="J346" t="s">
        <v>517</v>
      </c>
      <c r="K346" s="11">
        <v>41821</v>
      </c>
      <c r="L346" s="11">
        <v>41821</v>
      </c>
      <c r="M346"/>
      <c r="N346" s="3" t="s">
        <v>530</v>
      </c>
      <c r="O346" s="12" t="s">
        <v>24</v>
      </c>
      <c r="P346" s="20">
        <v>30</v>
      </c>
      <c r="Q346" s="24">
        <v>3482847</v>
      </c>
    </row>
    <row r="347" spans="1:17" ht="14.4" hidden="1" x14ac:dyDescent="0.3">
      <c r="A347" s="22" t="s">
        <v>52</v>
      </c>
      <c r="B347" t="s">
        <v>330</v>
      </c>
      <c r="C347" t="s">
        <v>15</v>
      </c>
      <c r="D347" t="s">
        <v>17</v>
      </c>
      <c r="E347" t="s">
        <v>19</v>
      </c>
      <c r="F347" s="3" t="s">
        <v>1158</v>
      </c>
      <c r="G347" t="s">
        <v>478</v>
      </c>
      <c r="H347" s="11">
        <v>24147</v>
      </c>
      <c r="I347" t="s">
        <v>519</v>
      </c>
      <c r="J347" t="s">
        <v>517</v>
      </c>
      <c r="K347" s="11">
        <v>41841</v>
      </c>
      <c r="L347" s="11">
        <v>41841</v>
      </c>
      <c r="M347"/>
      <c r="N347" s="3" t="s">
        <v>530</v>
      </c>
      <c r="O347" s="12" t="s">
        <v>25</v>
      </c>
      <c r="P347" s="20">
        <v>28</v>
      </c>
      <c r="Q347" s="24">
        <v>3482853</v>
      </c>
    </row>
    <row r="348" spans="1:17" ht="14.4" hidden="1" x14ac:dyDescent="0.3">
      <c r="A348" s="22" t="s">
        <v>847</v>
      </c>
      <c r="B348" t="s">
        <v>848</v>
      </c>
      <c r="C348" t="s">
        <v>16</v>
      </c>
      <c r="D348" t="s">
        <v>17</v>
      </c>
      <c r="E348" t="s">
        <v>20</v>
      </c>
      <c r="F348" s="3" t="s">
        <v>1158</v>
      </c>
      <c r="G348" t="s">
        <v>516</v>
      </c>
      <c r="H348" s="11">
        <v>34375</v>
      </c>
      <c r="I348" t="s">
        <v>519</v>
      </c>
      <c r="J348" t="s">
        <v>517</v>
      </c>
      <c r="K348" s="11">
        <v>41841</v>
      </c>
      <c r="L348" s="11">
        <v>41841</v>
      </c>
      <c r="M348"/>
      <c r="N348" s="3" t="s">
        <v>530</v>
      </c>
      <c r="O348" s="12" t="s">
        <v>22</v>
      </c>
      <c r="P348" s="20">
        <v>30</v>
      </c>
      <c r="Q348" s="24">
        <v>3482854</v>
      </c>
    </row>
    <row r="349" spans="1:17" ht="14.4" hidden="1" x14ac:dyDescent="0.3">
      <c r="A349" s="22" t="s">
        <v>220</v>
      </c>
      <c r="B349" t="s">
        <v>389</v>
      </c>
      <c r="C349" t="s">
        <v>15</v>
      </c>
      <c r="D349" t="s">
        <v>17</v>
      </c>
      <c r="E349" t="s">
        <v>18</v>
      </c>
      <c r="F349" s="3" t="s">
        <v>1158</v>
      </c>
      <c r="G349" t="s">
        <v>472</v>
      </c>
      <c r="H349" s="11">
        <v>34347</v>
      </c>
      <c r="I349" t="s">
        <v>519</v>
      </c>
      <c r="J349" t="s">
        <v>517</v>
      </c>
      <c r="K349" s="11">
        <v>41863</v>
      </c>
      <c r="L349" s="11">
        <v>41863</v>
      </c>
      <c r="M349"/>
      <c r="N349" s="3" t="s">
        <v>530</v>
      </c>
      <c r="O349" s="12" t="s">
        <v>24</v>
      </c>
      <c r="P349" s="20">
        <v>30</v>
      </c>
      <c r="Q349" s="24">
        <v>3482863</v>
      </c>
    </row>
    <row r="350" spans="1:17" ht="14.4" hidden="1" x14ac:dyDescent="0.3">
      <c r="B350" s="16" t="s">
        <v>1247</v>
      </c>
      <c r="L350" s="17">
        <v>41863</v>
      </c>
      <c r="M350" s="17">
        <v>44047</v>
      </c>
      <c r="O350" s="16" t="s">
        <v>29</v>
      </c>
      <c r="Q350">
        <v>3482864</v>
      </c>
    </row>
    <row r="351" spans="1:17" ht="14.4" hidden="1" x14ac:dyDescent="0.3">
      <c r="A351" s="22" t="s">
        <v>153</v>
      </c>
      <c r="B351" t="s">
        <v>395</v>
      </c>
      <c r="C351" t="s">
        <v>15</v>
      </c>
      <c r="D351" t="s">
        <v>17</v>
      </c>
      <c r="E351" t="s">
        <v>18</v>
      </c>
      <c r="F351" s="3" t="s">
        <v>1158</v>
      </c>
      <c r="G351" t="s">
        <v>472</v>
      </c>
      <c r="H351" s="11">
        <v>31601</v>
      </c>
      <c r="I351" t="s">
        <v>519</v>
      </c>
      <c r="J351" t="s">
        <v>517</v>
      </c>
      <c r="K351" s="11">
        <v>41869</v>
      </c>
      <c r="L351" s="11">
        <v>41869</v>
      </c>
      <c r="M351" s="17">
        <v>44767</v>
      </c>
      <c r="N351" s="3" t="s">
        <v>530</v>
      </c>
      <c r="O351" s="12" t="s">
        <v>24</v>
      </c>
      <c r="P351" s="20">
        <v>30</v>
      </c>
      <c r="Q351" s="24">
        <v>3482868</v>
      </c>
    </row>
    <row r="352" spans="1:17" ht="14.4" hidden="1" x14ac:dyDescent="0.3">
      <c r="A352" s="22" t="s">
        <v>194</v>
      </c>
      <c r="B352" t="s">
        <v>439</v>
      </c>
      <c r="C352" t="s">
        <v>15</v>
      </c>
      <c r="D352" t="s">
        <v>17</v>
      </c>
      <c r="E352" t="s">
        <v>18</v>
      </c>
      <c r="F352" s="3" t="s">
        <v>1158</v>
      </c>
      <c r="G352" t="s">
        <v>472</v>
      </c>
      <c r="H352" s="11">
        <v>33020</v>
      </c>
      <c r="I352" t="s">
        <v>519</v>
      </c>
      <c r="J352" t="s">
        <v>517</v>
      </c>
      <c r="K352" s="11">
        <v>41897</v>
      </c>
      <c r="L352" s="11">
        <v>41897</v>
      </c>
      <c r="M352"/>
      <c r="N352" s="3" t="s">
        <v>530</v>
      </c>
      <c r="O352" s="12" t="s">
        <v>24</v>
      </c>
      <c r="P352" s="20">
        <v>30</v>
      </c>
      <c r="Q352" s="24">
        <v>3482892</v>
      </c>
    </row>
    <row r="353" spans="1:17" ht="14.4" hidden="1" x14ac:dyDescent="0.3">
      <c r="A353" s="22" t="s">
        <v>193</v>
      </c>
      <c r="B353" t="s">
        <v>370</v>
      </c>
      <c r="C353" t="s">
        <v>15</v>
      </c>
      <c r="D353" t="s">
        <v>17</v>
      </c>
      <c r="E353" t="s">
        <v>18</v>
      </c>
      <c r="F353" s="3" t="s">
        <v>1158</v>
      </c>
      <c r="G353" t="s">
        <v>472</v>
      </c>
      <c r="H353" s="11">
        <v>32808</v>
      </c>
      <c r="I353" t="s">
        <v>519</v>
      </c>
      <c r="J353" t="s">
        <v>517</v>
      </c>
      <c r="K353" s="11">
        <v>41897</v>
      </c>
      <c r="L353" s="11">
        <v>41897</v>
      </c>
      <c r="M353"/>
      <c r="N353" s="3" t="s">
        <v>530</v>
      </c>
      <c r="O353" s="12" t="s">
        <v>24</v>
      </c>
      <c r="P353" s="20">
        <v>19</v>
      </c>
      <c r="Q353" s="24">
        <v>3482894</v>
      </c>
    </row>
    <row r="354" spans="1:17" ht="14.4" hidden="1" x14ac:dyDescent="0.3">
      <c r="A354" s="22" t="s">
        <v>730</v>
      </c>
      <c r="B354" t="s">
        <v>731</v>
      </c>
      <c r="C354" t="s">
        <v>889</v>
      </c>
      <c r="D354" t="s">
        <v>17</v>
      </c>
      <c r="E354" t="s">
        <v>891</v>
      </c>
      <c r="F354" s="3" t="s">
        <v>1158</v>
      </c>
      <c r="G354" t="s">
        <v>935</v>
      </c>
      <c r="H354" s="11">
        <v>26172</v>
      </c>
      <c r="I354" t="s">
        <v>519</v>
      </c>
      <c r="J354" t="s">
        <v>517</v>
      </c>
      <c r="K354" s="11">
        <v>41932</v>
      </c>
      <c r="L354" s="11">
        <v>41932</v>
      </c>
      <c r="M354"/>
      <c r="N354" s="3" t="s">
        <v>530</v>
      </c>
      <c r="O354" s="12" t="s">
        <v>26</v>
      </c>
      <c r="P354" s="20">
        <v>12</v>
      </c>
      <c r="Q354" s="24">
        <v>3482932</v>
      </c>
    </row>
    <row r="355" spans="1:17" ht="14.4" hidden="1" x14ac:dyDescent="0.3">
      <c r="A355" s="22" t="s">
        <v>645</v>
      </c>
      <c r="B355" t="s">
        <v>646</v>
      </c>
      <c r="C355" t="s">
        <v>15</v>
      </c>
      <c r="D355" t="s">
        <v>17</v>
      </c>
      <c r="E355" t="s">
        <v>19</v>
      </c>
      <c r="F355" s="3" t="s">
        <v>1158</v>
      </c>
      <c r="G355" t="s">
        <v>926</v>
      </c>
      <c r="H355" s="11">
        <v>29305</v>
      </c>
      <c r="I355" t="s">
        <v>519</v>
      </c>
      <c r="J355" t="s">
        <v>518</v>
      </c>
      <c r="K355" s="11">
        <v>41932</v>
      </c>
      <c r="L355" s="11">
        <v>41932</v>
      </c>
      <c r="M355" s="11">
        <v>44624</v>
      </c>
      <c r="N355" s="3" t="s">
        <v>530</v>
      </c>
      <c r="O355" s="12" t="s">
        <v>29</v>
      </c>
      <c r="P355" s="20">
        <v>0</v>
      </c>
      <c r="Q355" s="24">
        <v>3482934</v>
      </c>
    </row>
    <row r="356" spans="1:17" ht="14.4" hidden="1" x14ac:dyDescent="0.3">
      <c r="A356" s="22" t="s">
        <v>94</v>
      </c>
      <c r="B356" t="s">
        <v>372</v>
      </c>
      <c r="C356" t="s">
        <v>15</v>
      </c>
      <c r="D356" t="s">
        <v>17</v>
      </c>
      <c r="E356" t="s">
        <v>19</v>
      </c>
      <c r="F356" s="3" t="s">
        <v>1158</v>
      </c>
      <c r="G356" t="s">
        <v>503</v>
      </c>
      <c r="H356" s="11">
        <v>28328</v>
      </c>
      <c r="I356" t="s">
        <v>519</v>
      </c>
      <c r="J356" t="s">
        <v>517</v>
      </c>
      <c r="K356" s="11">
        <v>41956</v>
      </c>
      <c r="L356" s="11">
        <v>41956</v>
      </c>
      <c r="M356"/>
      <c r="N356" s="3" t="s">
        <v>530</v>
      </c>
      <c r="O356" s="12" t="s">
        <v>37</v>
      </c>
      <c r="P356" s="20">
        <v>30</v>
      </c>
      <c r="Q356" s="24">
        <v>3482943</v>
      </c>
    </row>
    <row r="357" spans="1:17" ht="14.4" hidden="1" x14ac:dyDescent="0.3">
      <c r="B357" s="16" t="s">
        <v>1257</v>
      </c>
      <c r="L357" s="17">
        <v>41956</v>
      </c>
      <c r="M357" s="17">
        <v>43980</v>
      </c>
      <c r="O357"/>
      <c r="Q357">
        <v>3482944</v>
      </c>
    </row>
    <row r="358" spans="1:17" ht="14.4" hidden="1" x14ac:dyDescent="0.3">
      <c r="A358" s="22" t="s">
        <v>879</v>
      </c>
      <c r="B358" t="s">
        <v>880</v>
      </c>
      <c r="C358" t="s">
        <v>16</v>
      </c>
      <c r="D358" t="s">
        <v>17</v>
      </c>
      <c r="E358" t="s">
        <v>20</v>
      </c>
      <c r="F358" s="3" t="s">
        <v>1158</v>
      </c>
      <c r="G358" t="s">
        <v>516</v>
      </c>
      <c r="H358" s="11">
        <v>27974</v>
      </c>
      <c r="I358" t="s">
        <v>519</v>
      </c>
      <c r="J358" t="s">
        <v>517</v>
      </c>
      <c r="K358" s="11">
        <v>41977</v>
      </c>
      <c r="L358" s="11">
        <v>41977</v>
      </c>
      <c r="M358"/>
      <c r="N358" s="3" t="s">
        <v>530</v>
      </c>
      <c r="O358" s="12" t="s">
        <v>22</v>
      </c>
      <c r="P358" s="20">
        <v>30</v>
      </c>
      <c r="Q358" s="24">
        <v>3483010</v>
      </c>
    </row>
    <row r="359" spans="1:17" ht="14.4" hidden="1" x14ac:dyDescent="0.3">
      <c r="B359" s="26" t="s">
        <v>1258</v>
      </c>
      <c r="L359" s="28">
        <v>42170</v>
      </c>
      <c r="M359" s="28">
        <v>44180</v>
      </c>
      <c r="O359" s="26" t="s">
        <v>26</v>
      </c>
      <c r="Q359">
        <v>3483062</v>
      </c>
    </row>
    <row r="360" spans="1:17" ht="14.4" hidden="1" x14ac:dyDescent="0.3">
      <c r="A360" s="22" t="s">
        <v>240</v>
      </c>
      <c r="B360" t="s">
        <v>332</v>
      </c>
      <c r="C360" t="s">
        <v>17</v>
      </c>
      <c r="D360" t="s">
        <v>17</v>
      </c>
      <c r="E360" t="s">
        <v>18</v>
      </c>
      <c r="F360" s="3" t="s">
        <v>1158</v>
      </c>
      <c r="G360" t="s">
        <v>474</v>
      </c>
      <c r="H360" s="11">
        <v>35529</v>
      </c>
      <c r="I360" t="s">
        <v>519</v>
      </c>
      <c r="J360" t="s">
        <v>517</v>
      </c>
      <c r="K360" s="11">
        <v>42688</v>
      </c>
      <c r="L360" s="11">
        <v>42688</v>
      </c>
      <c r="M360"/>
      <c r="N360" s="3" t="s">
        <v>530</v>
      </c>
      <c r="O360" s="12" t="s">
        <v>21</v>
      </c>
      <c r="P360" s="20">
        <v>30</v>
      </c>
      <c r="Q360" s="24">
        <v>3483065</v>
      </c>
    </row>
    <row r="361" spans="1:17" ht="14.4" hidden="1" x14ac:dyDescent="0.3">
      <c r="A361" s="22" t="s">
        <v>237</v>
      </c>
      <c r="B361" t="s">
        <v>401</v>
      </c>
      <c r="C361" t="s">
        <v>15</v>
      </c>
      <c r="D361" t="s">
        <v>17</v>
      </c>
      <c r="E361" t="s">
        <v>18</v>
      </c>
      <c r="F361" s="3" t="s">
        <v>1158</v>
      </c>
      <c r="G361" t="s">
        <v>482</v>
      </c>
      <c r="H361" s="11">
        <v>35370</v>
      </c>
      <c r="I361" t="s">
        <v>519</v>
      </c>
      <c r="J361" t="s">
        <v>517</v>
      </c>
      <c r="K361" s="11">
        <v>42123</v>
      </c>
      <c r="L361" s="11">
        <v>42123</v>
      </c>
      <c r="M361"/>
      <c r="N361" s="3" t="s">
        <v>530</v>
      </c>
      <c r="O361" s="12" t="s">
        <v>22</v>
      </c>
      <c r="P361" s="20">
        <v>30</v>
      </c>
      <c r="Q361" s="24">
        <v>3483090</v>
      </c>
    </row>
    <row r="362" spans="1:17" ht="14.4" hidden="1" x14ac:dyDescent="0.3">
      <c r="A362" s="22" t="s">
        <v>188</v>
      </c>
      <c r="B362" t="s">
        <v>293</v>
      </c>
      <c r="C362" t="s">
        <v>15</v>
      </c>
      <c r="D362" t="s">
        <v>17</v>
      </c>
      <c r="E362" t="s">
        <v>18</v>
      </c>
      <c r="F362" s="3" t="s">
        <v>1158</v>
      </c>
      <c r="G362" t="s">
        <v>472</v>
      </c>
      <c r="H362" s="11">
        <v>33049</v>
      </c>
      <c r="I362" t="s">
        <v>519</v>
      </c>
      <c r="J362" t="s">
        <v>517</v>
      </c>
      <c r="K362" s="11">
        <v>42068</v>
      </c>
      <c r="L362" s="11">
        <v>42068</v>
      </c>
      <c r="M362"/>
      <c r="N362" s="3" t="s">
        <v>530</v>
      </c>
      <c r="O362" s="12" t="s">
        <v>24</v>
      </c>
      <c r="P362" s="20">
        <v>30</v>
      </c>
      <c r="Q362" s="24">
        <v>3483126</v>
      </c>
    </row>
    <row r="363" spans="1:17" ht="14.4" hidden="1" x14ac:dyDescent="0.3">
      <c r="A363" s="22" t="s">
        <v>184</v>
      </c>
      <c r="B363" t="s">
        <v>1004</v>
      </c>
      <c r="C363" t="s">
        <v>15</v>
      </c>
      <c r="D363" t="s">
        <v>17</v>
      </c>
      <c r="E363" t="s">
        <v>18</v>
      </c>
      <c r="F363" s="3" t="s">
        <v>1158</v>
      </c>
      <c r="G363" t="s">
        <v>472</v>
      </c>
      <c r="H363" s="11">
        <v>32948</v>
      </c>
      <c r="I363" t="s">
        <v>519</v>
      </c>
      <c r="J363" t="s">
        <v>517</v>
      </c>
      <c r="K363" s="11">
        <v>42103</v>
      </c>
      <c r="L363" s="11">
        <v>42103</v>
      </c>
      <c r="M363"/>
      <c r="N363" s="3" t="s">
        <v>530</v>
      </c>
      <c r="O363" s="12" t="s">
        <v>24</v>
      </c>
      <c r="P363" s="20">
        <v>30</v>
      </c>
      <c r="Q363" s="24">
        <v>3483156</v>
      </c>
    </row>
    <row r="364" spans="1:17" ht="14.4" hidden="1" x14ac:dyDescent="0.3">
      <c r="A364" s="22" t="s">
        <v>229</v>
      </c>
      <c r="B364" t="s">
        <v>298</v>
      </c>
      <c r="C364" t="s">
        <v>17</v>
      </c>
      <c r="D364" t="s">
        <v>17</v>
      </c>
      <c r="E364" t="s">
        <v>18</v>
      </c>
      <c r="F364" s="3" t="s">
        <v>1158</v>
      </c>
      <c r="G364" t="s">
        <v>482</v>
      </c>
      <c r="H364" s="11">
        <v>34687</v>
      </c>
      <c r="I364" t="s">
        <v>519</v>
      </c>
      <c r="J364" t="s">
        <v>517</v>
      </c>
      <c r="K364" s="11">
        <v>42110</v>
      </c>
      <c r="L364" s="11">
        <v>42110</v>
      </c>
      <c r="M364"/>
      <c r="N364" s="3" t="s">
        <v>530</v>
      </c>
      <c r="O364" s="12" t="s">
        <v>22</v>
      </c>
      <c r="P364" s="20">
        <v>30</v>
      </c>
      <c r="Q364" s="24">
        <v>3483163</v>
      </c>
    </row>
    <row r="365" spans="1:17" ht="14.4" hidden="1" x14ac:dyDescent="0.3">
      <c r="A365" s="22" t="s">
        <v>46</v>
      </c>
      <c r="B365" t="s">
        <v>353</v>
      </c>
      <c r="C365" t="s">
        <v>15</v>
      </c>
      <c r="D365" t="s">
        <v>17</v>
      </c>
      <c r="E365" t="s">
        <v>18</v>
      </c>
      <c r="F365" s="3" t="s">
        <v>1158</v>
      </c>
      <c r="G365" t="s">
        <v>481</v>
      </c>
      <c r="H365" s="11">
        <v>23524</v>
      </c>
      <c r="I365" t="s">
        <v>519</v>
      </c>
      <c r="J365" t="s">
        <v>517</v>
      </c>
      <c r="K365" s="11">
        <v>42110</v>
      </c>
      <c r="L365" s="11">
        <v>42110</v>
      </c>
      <c r="M365"/>
      <c r="N365" s="3" t="s">
        <v>530</v>
      </c>
      <c r="O365" s="12" t="s">
        <v>28</v>
      </c>
      <c r="P365" s="20">
        <v>24</v>
      </c>
      <c r="Q365" s="24">
        <v>3483166</v>
      </c>
    </row>
    <row r="366" spans="1:17" ht="14.4" hidden="1" x14ac:dyDescent="0.3">
      <c r="B366" s="26" t="s">
        <v>1254</v>
      </c>
      <c r="L366" s="28">
        <v>42117</v>
      </c>
      <c r="M366" s="28">
        <v>43973</v>
      </c>
      <c r="O366" s="27"/>
      <c r="Q366">
        <v>3483179</v>
      </c>
    </row>
    <row r="367" spans="1:17" ht="14.4" hidden="1" x14ac:dyDescent="0.3">
      <c r="A367" s="22" t="s">
        <v>173</v>
      </c>
      <c r="B367" t="s">
        <v>450</v>
      </c>
      <c r="C367" t="s">
        <v>17</v>
      </c>
      <c r="D367" t="s">
        <v>17</v>
      </c>
      <c r="E367" t="s">
        <v>18</v>
      </c>
      <c r="F367" s="3" t="s">
        <v>1158</v>
      </c>
      <c r="G367" t="s">
        <v>468</v>
      </c>
      <c r="H367" s="11">
        <v>32081</v>
      </c>
      <c r="I367" t="s">
        <v>519</v>
      </c>
      <c r="J367" t="s">
        <v>517</v>
      </c>
      <c r="K367" s="11">
        <v>42118</v>
      </c>
      <c r="L367" s="11">
        <v>42118</v>
      </c>
      <c r="M367"/>
      <c r="N367" s="3" t="s">
        <v>530</v>
      </c>
      <c r="O367" s="12" t="s">
        <v>24</v>
      </c>
      <c r="P367" s="20">
        <v>30</v>
      </c>
      <c r="Q367" s="24">
        <v>3483180</v>
      </c>
    </row>
    <row r="368" spans="1:17" ht="14.4" hidden="1" x14ac:dyDescent="0.3">
      <c r="A368" s="22" t="s">
        <v>62</v>
      </c>
      <c r="B368" t="s">
        <v>390</v>
      </c>
      <c r="C368" t="s">
        <v>15</v>
      </c>
      <c r="D368" t="s">
        <v>17</v>
      </c>
      <c r="E368" t="s">
        <v>18</v>
      </c>
      <c r="F368" s="3" t="s">
        <v>1158</v>
      </c>
      <c r="G368" t="s">
        <v>481</v>
      </c>
      <c r="H368" s="11">
        <v>26027</v>
      </c>
      <c r="I368" t="s">
        <v>519</v>
      </c>
      <c r="J368" t="s">
        <v>517</v>
      </c>
      <c r="K368" s="11">
        <v>42117</v>
      </c>
      <c r="L368" s="11">
        <v>42117</v>
      </c>
      <c r="M368"/>
      <c r="N368" s="3" t="s">
        <v>530</v>
      </c>
      <c r="O368" s="12" t="s">
        <v>28</v>
      </c>
      <c r="P368" s="20">
        <v>30</v>
      </c>
      <c r="Q368" s="24">
        <v>3483181</v>
      </c>
    </row>
    <row r="369" spans="1:17" ht="14.4" hidden="1" x14ac:dyDescent="0.3">
      <c r="A369" s="22" t="s">
        <v>82</v>
      </c>
      <c r="B369" t="s">
        <v>421</v>
      </c>
      <c r="C369" t="s">
        <v>15</v>
      </c>
      <c r="D369" t="s">
        <v>17</v>
      </c>
      <c r="E369" t="s">
        <v>18</v>
      </c>
      <c r="F369" s="3" t="s">
        <v>1158</v>
      </c>
      <c r="G369" t="s">
        <v>485</v>
      </c>
      <c r="H369" s="11">
        <v>27420</v>
      </c>
      <c r="I369" t="s">
        <v>519</v>
      </c>
      <c r="J369" t="s">
        <v>517</v>
      </c>
      <c r="K369" s="11">
        <v>42117</v>
      </c>
      <c r="L369" s="11">
        <v>42117</v>
      </c>
      <c r="M369"/>
      <c r="N369" s="3" t="s">
        <v>530</v>
      </c>
      <c r="O369" s="12" t="s">
        <v>24</v>
      </c>
      <c r="P369" s="20">
        <v>30</v>
      </c>
      <c r="Q369" s="24">
        <v>3483192</v>
      </c>
    </row>
    <row r="370" spans="1:17" ht="14.4" hidden="1" x14ac:dyDescent="0.3">
      <c r="A370" s="22" t="s">
        <v>201</v>
      </c>
      <c r="B370" t="s">
        <v>313</v>
      </c>
      <c r="C370" t="s">
        <v>15</v>
      </c>
      <c r="D370" t="s">
        <v>17</v>
      </c>
      <c r="E370" t="s">
        <v>18</v>
      </c>
      <c r="F370" s="3" t="s">
        <v>1158</v>
      </c>
      <c r="G370" t="s">
        <v>472</v>
      </c>
      <c r="H370" s="11">
        <v>33227</v>
      </c>
      <c r="I370" t="s">
        <v>519</v>
      </c>
      <c r="J370" t="s">
        <v>517</v>
      </c>
      <c r="K370" s="11">
        <v>42131</v>
      </c>
      <c r="L370" s="11">
        <v>42131</v>
      </c>
      <c r="M370"/>
      <c r="N370" s="3" t="s">
        <v>530</v>
      </c>
      <c r="O370" s="12" t="s">
        <v>24</v>
      </c>
      <c r="P370" s="20">
        <v>30</v>
      </c>
      <c r="Q370" s="24">
        <v>3483195</v>
      </c>
    </row>
    <row r="371" spans="1:17" ht="14.4" hidden="1" x14ac:dyDescent="0.3">
      <c r="B371" s="26" t="s">
        <v>1287</v>
      </c>
      <c r="L371" s="28">
        <v>42131</v>
      </c>
      <c r="M371" s="28">
        <v>44237</v>
      </c>
      <c r="O371" s="26" t="s">
        <v>24</v>
      </c>
      <c r="Q371">
        <v>3483196</v>
      </c>
    </row>
    <row r="372" spans="1:17" ht="14.4" hidden="1" x14ac:dyDescent="0.3">
      <c r="A372" s="22" t="s">
        <v>252</v>
      </c>
      <c r="B372" t="s">
        <v>300</v>
      </c>
      <c r="C372" t="s">
        <v>15</v>
      </c>
      <c r="D372" t="s">
        <v>17</v>
      </c>
      <c r="E372" t="s">
        <v>18</v>
      </c>
      <c r="F372" s="3" t="s">
        <v>1158</v>
      </c>
      <c r="G372" t="s">
        <v>487</v>
      </c>
      <c r="H372" s="11">
        <v>35490</v>
      </c>
      <c r="I372" t="s">
        <v>519</v>
      </c>
      <c r="J372" t="s">
        <v>517</v>
      </c>
      <c r="K372" s="11">
        <v>42222</v>
      </c>
      <c r="L372" s="11">
        <v>42222</v>
      </c>
      <c r="M372"/>
      <c r="N372" s="3" t="s">
        <v>530</v>
      </c>
      <c r="O372" s="12" t="s">
        <v>26</v>
      </c>
      <c r="P372" s="20">
        <v>30</v>
      </c>
      <c r="Q372" s="24">
        <v>3483206</v>
      </c>
    </row>
    <row r="373" spans="1:17" ht="14.4" hidden="1" x14ac:dyDescent="0.3">
      <c r="A373" s="22" t="s">
        <v>826</v>
      </c>
      <c r="B373" t="s">
        <v>827</v>
      </c>
      <c r="C373" t="s">
        <v>16</v>
      </c>
      <c r="D373" t="s">
        <v>17</v>
      </c>
      <c r="E373" t="s">
        <v>20</v>
      </c>
      <c r="F373" s="3" t="s">
        <v>1158</v>
      </c>
      <c r="G373" t="s">
        <v>958</v>
      </c>
      <c r="H373" s="11">
        <v>23381</v>
      </c>
      <c r="I373" t="s">
        <v>519</v>
      </c>
      <c r="J373" t="s">
        <v>517</v>
      </c>
      <c r="K373" s="11">
        <v>42138</v>
      </c>
      <c r="L373" s="11">
        <v>42138</v>
      </c>
      <c r="M373"/>
      <c r="N373" s="3" t="s">
        <v>530</v>
      </c>
      <c r="O373" s="12" t="s">
        <v>22</v>
      </c>
      <c r="P373" s="20">
        <v>30</v>
      </c>
      <c r="Q373" s="24">
        <v>3483207</v>
      </c>
    </row>
    <row r="374" spans="1:17" ht="14.4" hidden="1" x14ac:dyDescent="0.3">
      <c r="A374" s="22" t="s">
        <v>789</v>
      </c>
      <c r="B374" t="s">
        <v>790</v>
      </c>
      <c r="C374" t="s">
        <v>17</v>
      </c>
      <c r="D374" t="s">
        <v>17</v>
      </c>
      <c r="E374" t="s">
        <v>20</v>
      </c>
      <c r="F374" s="3" t="s">
        <v>1158</v>
      </c>
      <c r="G374" t="s">
        <v>960</v>
      </c>
      <c r="H374" s="11">
        <v>32973</v>
      </c>
      <c r="I374" t="s">
        <v>519</v>
      </c>
      <c r="J374" t="s">
        <v>517</v>
      </c>
      <c r="K374" s="11">
        <v>42138</v>
      </c>
      <c r="L374" s="11">
        <v>42138</v>
      </c>
      <c r="M374"/>
      <c r="N374" s="3" t="s">
        <v>530</v>
      </c>
      <c r="O374" s="12" t="s">
        <v>24</v>
      </c>
      <c r="P374" s="20">
        <v>30</v>
      </c>
      <c r="Q374" s="24">
        <v>3483208</v>
      </c>
    </row>
    <row r="375" spans="1:17" ht="14.4" hidden="1" x14ac:dyDescent="0.3">
      <c r="A375" s="22" t="s">
        <v>191</v>
      </c>
      <c r="B375" t="s">
        <v>317</v>
      </c>
      <c r="C375" t="s">
        <v>17</v>
      </c>
      <c r="D375" t="s">
        <v>17</v>
      </c>
      <c r="E375" t="s">
        <v>18</v>
      </c>
      <c r="F375" s="3" t="s">
        <v>1158</v>
      </c>
      <c r="G375" t="s">
        <v>474</v>
      </c>
      <c r="H375" s="11">
        <v>32863</v>
      </c>
      <c r="I375" t="s">
        <v>519</v>
      </c>
      <c r="J375" t="s">
        <v>517</v>
      </c>
      <c r="K375" s="11">
        <v>42142</v>
      </c>
      <c r="L375" s="11">
        <v>42142</v>
      </c>
      <c r="M375"/>
      <c r="N375" s="3" t="s">
        <v>530</v>
      </c>
      <c r="O375" s="12" t="s">
        <v>21</v>
      </c>
      <c r="P375" s="20">
        <v>30</v>
      </c>
      <c r="Q375" s="24">
        <v>3483237</v>
      </c>
    </row>
    <row r="376" spans="1:17" ht="14.4" hidden="1" customHeight="1" x14ac:dyDescent="0.3">
      <c r="A376" s="22" t="s">
        <v>828</v>
      </c>
      <c r="B376" t="s">
        <v>829</v>
      </c>
      <c r="C376" t="s">
        <v>16</v>
      </c>
      <c r="D376" t="s">
        <v>17</v>
      </c>
      <c r="E376" t="s">
        <v>20</v>
      </c>
      <c r="F376" s="3" t="s">
        <v>1158</v>
      </c>
      <c r="G376" t="s">
        <v>966</v>
      </c>
      <c r="H376" s="11">
        <v>32124</v>
      </c>
      <c r="I376" t="s">
        <v>519</v>
      </c>
      <c r="J376" t="s">
        <v>517</v>
      </c>
      <c r="K376" s="11">
        <v>42138</v>
      </c>
      <c r="L376" s="11">
        <v>42138</v>
      </c>
      <c r="M376"/>
      <c r="N376" s="3" t="s">
        <v>530</v>
      </c>
      <c r="O376" s="12" t="s">
        <v>28</v>
      </c>
      <c r="P376" s="20">
        <v>30</v>
      </c>
      <c r="Q376" s="24">
        <v>3483239</v>
      </c>
    </row>
    <row r="377" spans="1:17" ht="14.4" hidden="1" customHeight="1" x14ac:dyDescent="0.3">
      <c r="A377" s="22" t="s">
        <v>55</v>
      </c>
      <c r="B377" t="s">
        <v>423</v>
      </c>
      <c r="C377" t="s">
        <v>15</v>
      </c>
      <c r="D377" t="s">
        <v>17</v>
      </c>
      <c r="E377" t="s">
        <v>18</v>
      </c>
      <c r="F377" s="3" t="s">
        <v>1158</v>
      </c>
      <c r="G377" t="s">
        <v>472</v>
      </c>
      <c r="H377" s="11">
        <v>25142</v>
      </c>
      <c r="I377" t="s">
        <v>519</v>
      </c>
      <c r="J377" t="s">
        <v>517</v>
      </c>
      <c r="K377" s="11">
        <v>42166</v>
      </c>
      <c r="L377" s="11">
        <v>42166</v>
      </c>
      <c r="M377"/>
      <c r="N377" s="3" t="s">
        <v>530</v>
      </c>
      <c r="O377" s="12" t="s">
        <v>24</v>
      </c>
      <c r="P377" s="20">
        <v>30</v>
      </c>
      <c r="Q377" s="24">
        <v>3483260</v>
      </c>
    </row>
    <row r="378" spans="1:17" ht="14.4" hidden="1" customHeight="1" x14ac:dyDescent="0.3">
      <c r="A378" s="22" t="s">
        <v>803</v>
      </c>
      <c r="B378" t="s">
        <v>804</v>
      </c>
      <c r="C378" t="s">
        <v>16</v>
      </c>
      <c r="D378" t="s">
        <v>17</v>
      </c>
      <c r="E378" t="s">
        <v>20</v>
      </c>
      <c r="F378" s="3" t="s">
        <v>1158</v>
      </c>
      <c r="G378" t="s">
        <v>961</v>
      </c>
      <c r="H378" s="11">
        <v>33522</v>
      </c>
      <c r="I378" t="s">
        <v>519</v>
      </c>
      <c r="J378" t="s">
        <v>517</v>
      </c>
      <c r="K378" s="11">
        <v>42187</v>
      </c>
      <c r="L378" s="11">
        <v>42187</v>
      </c>
      <c r="M378"/>
      <c r="N378" s="3" t="s">
        <v>530</v>
      </c>
      <c r="O378" s="12" t="s">
        <v>24</v>
      </c>
      <c r="P378" s="20">
        <v>30</v>
      </c>
      <c r="Q378" s="24">
        <v>3483309</v>
      </c>
    </row>
    <row r="379" spans="1:17" ht="14.4" hidden="1" customHeight="1" x14ac:dyDescent="0.3">
      <c r="A379" s="22" t="s">
        <v>728</v>
      </c>
      <c r="B379" t="s">
        <v>729</v>
      </c>
      <c r="C379" t="s">
        <v>887</v>
      </c>
      <c r="D379" t="s">
        <v>17</v>
      </c>
      <c r="E379" t="s">
        <v>18</v>
      </c>
      <c r="F379" s="3" t="s">
        <v>1158</v>
      </c>
      <c r="G379" t="s">
        <v>925</v>
      </c>
      <c r="H379" s="11">
        <v>34591</v>
      </c>
      <c r="I379" t="s">
        <v>519</v>
      </c>
      <c r="J379" t="s">
        <v>518</v>
      </c>
      <c r="K379" s="11">
        <v>42187</v>
      </c>
      <c r="L379" s="11">
        <v>42187</v>
      </c>
      <c r="M379"/>
      <c r="N379" s="3" t="s">
        <v>530</v>
      </c>
      <c r="O379" s="12" t="s">
        <v>27</v>
      </c>
      <c r="P379" s="20">
        <v>30</v>
      </c>
      <c r="Q379" s="24">
        <v>3483311</v>
      </c>
    </row>
    <row r="380" spans="1:17" ht="14.4" hidden="1" customHeight="1" x14ac:dyDescent="0.3">
      <c r="B380" s="26" t="s">
        <v>1252</v>
      </c>
      <c r="L380" s="28">
        <v>42222</v>
      </c>
      <c r="M380" s="28">
        <v>44021</v>
      </c>
      <c r="O380" s="26" t="s">
        <v>24</v>
      </c>
      <c r="Q380">
        <v>3483349</v>
      </c>
    </row>
    <row r="381" spans="1:17" ht="14.4" hidden="1" customHeight="1" x14ac:dyDescent="0.3">
      <c r="A381" s="22" t="s">
        <v>734</v>
      </c>
      <c r="B381" t="s">
        <v>735</v>
      </c>
      <c r="C381" t="s">
        <v>15</v>
      </c>
      <c r="D381" t="s">
        <v>17</v>
      </c>
      <c r="E381" t="s">
        <v>19</v>
      </c>
      <c r="F381" s="3" t="s">
        <v>1158</v>
      </c>
      <c r="G381" t="s">
        <v>946</v>
      </c>
      <c r="H381" s="11">
        <v>34666</v>
      </c>
      <c r="I381" t="s">
        <v>519</v>
      </c>
      <c r="J381" t="s">
        <v>517</v>
      </c>
      <c r="K381" s="11">
        <v>42227</v>
      </c>
      <c r="L381" s="11">
        <v>42227</v>
      </c>
      <c r="M381"/>
      <c r="N381" s="3" t="s">
        <v>530</v>
      </c>
      <c r="O381" s="12">
        <v>4</v>
      </c>
      <c r="P381" s="20">
        <v>30</v>
      </c>
      <c r="Q381" s="24">
        <v>3483359</v>
      </c>
    </row>
    <row r="382" spans="1:17" ht="14.4" hidden="1" customHeight="1" x14ac:dyDescent="0.3">
      <c r="B382" s="16" t="s">
        <v>1253</v>
      </c>
      <c r="L382" s="17">
        <v>42452</v>
      </c>
      <c r="M382" s="17">
        <v>44153</v>
      </c>
      <c r="O382" s="16" t="s">
        <v>972</v>
      </c>
      <c r="Q382">
        <v>3483500</v>
      </c>
    </row>
    <row r="383" spans="1:17" ht="14.4" hidden="1" customHeight="1" x14ac:dyDescent="0.3">
      <c r="A383" s="22" t="s">
        <v>770</v>
      </c>
      <c r="B383" t="s">
        <v>1006</v>
      </c>
      <c r="C383" t="s">
        <v>887</v>
      </c>
      <c r="D383" t="s">
        <v>888</v>
      </c>
      <c r="E383" t="s">
        <v>890</v>
      </c>
      <c r="F383" s="3" t="s">
        <v>1158</v>
      </c>
      <c r="G383" t="s">
        <v>35</v>
      </c>
      <c r="H383" s="11">
        <v>31406</v>
      </c>
      <c r="I383" t="s">
        <v>519</v>
      </c>
      <c r="J383" t="s">
        <v>517</v>
      </c>
      <c r="K383" s="11">
        <v>42464</v>
      </c>
      <c r="L383" s="11">
        <v>42464</v>
      </c>
      <c r="M383" s="11">
        <v>44664</v>
      </c>
      <c r="N383" s="3" t="s">
        <v>530</v>
      </c>
      <c r="O383" s="12" t="s">
        <v>27</v>
      </c>
      <c r="P383" s="20">
        <v>13</v>
      </c>
      <c r="Q383" s="24">
        <v>3483513</v>
      </c>
    </row>
    <row r="384" spans="1:17" ht="14.4" hidden="1" customHeight="1" x14ac:dyDescent="0.3">
      <c r="B384" s="26" t="s">
        <v>1297</v>
      </c>
      <c r="L384" s="28">
        <v>43041</v>
      </c>
      <c r="M384" s="28">
        <v>44286</v>
      </c>
      <c r="O384" s="26" t="s">
        <v>972</v>
      </c>
      <c r="Q384">
        <v>3483540</v>
      </c>
    </row>
    <row r="385" spans="1:17" ht="14.4" hidden="1" x14ac:dyDescent="0.3">
      <c r="A385" s="22" t="s">
        <v>799</v>
      </c>
      <c r="B385" t="s">
        <v>800</v>
      </c>
      <c r="C385" t="s">
        <v>16</v>
      </c>
      <c r="D385" t="s">
        <v>17</v>
      </c>
      <c r="E385" t="s">
        <v>20</v>
      </c>
      <c r="F385" s="3" t="s">
        <v>1158</v>
      </c>
      <c r="G385" t="s">
        <v>960</v>
      </c>
      <c r="H385" s="11">
        <v>26426</v>
      </c>
      <c r="I385" t="s">
        <v>519</v>
      </c>
      <c r="J385" t="s">
        <v>517</v>
      </c>
      <c r="K385" s="11">
        <v>42492</v>
      </c>
      <c r="L385" s="11">
        <v>42492</v>
      </c>
      <c r="M385"/>
      <c r="N385" s="3" t="s">
        <v>530</v>
      </c>
      <c r="O385" s="12" t="s">
        <v>24</v>
      </c>
      <c r="P385" s="20">
        <v>30</v>
      </c>
      <c r="Q385" s="24">
        <v>3483546</v>
      </c>
    </row>
    <row r="386" spans="1:17" ht="14.4" hidden="1" x14ac:dyDescent="0.3">
      <c r="A386" s="22" t="s">
        <v>226</v>
      </c>
      <c r="B386" t="s">
        <v>304</v>
      </c>
      <c r="C386" t="s">
        <v>15</v>
      </c>
      <c r="D386" t="s">
        <v>17</v>
      </c>
      <c r="E386" t="s">
        <v>18</v>
      </c>
      <c r="F386" s="3" t="s">
        <v>1158</v>
      </c>
      <c r="G386" t="s">
        <v>472</v>
      </c>
      <c r="H386" s="11">
        <v>34638</v>
      </c>
      <c r="I386" t="s">
        <v>519</v>
      </c>
      <c r="J386" t="s">
        <v>517</v>
      </c>
      <c r="K386" s="11">
        <v>42555</v>
      </c>
      <c r="L386" s="11">
        <v>42555</v>
      </c>
      <c r="M386"/>
      <c r="N386" s="3" t="s">
        <v>530</v>
      </c>
      <c r="O386" s="12" t="s">
        <v>24</v>
      </c>
      <c r="P386" s="20">
        <v>30</v>
      </c>
      <c r="Q386" s="24">
        <v>3483602</v>
      </c>
    </row>
    <row r="387" spans="1:17" ht="14.4" hidden="1" x14ac:dyDescent="0.3">
      <c r="B387" s="16" t="s">
        <v>1288</v>
      </c>
      <c r="L387" s="17">
        <v>42555</v>
      </c>
      <c r="M387" s="17">
        <v>44548</v>
      </c>
      <c r="O387" s="16" t="s">
        <v>21</v>
      </c>
      <c r="Q387">
        <v>3483603</v>
      </c>
    </row>
    <row r="388" spans="1:17" ht="14.4" hidden="1" x14ac:dyDescent="0.3">
      <c r="A388" s="22" t="s">
        <v>246</v>
      </c>
      <c r="B388" t="s">
        <v>1000</v>
      </c>
      <c r="C388" t="s">
        <v>15</v>
      </c>
      <c r="D388" t="s">
        <v>17</v>
      </c>
      <c r="E388" t="s">
        <v>18</v>
      </c>
      <c r="F388" s="3" t="s">
        <v>1158</v>
      </c>
      <c r="G388" t="s">
        <v>472</v>
      </c>
      <c r="H388" s="11">
        <v>34893</v>
      </c>
      <c r="I388" t="s">
        <v>519</v>
      </c>
      <c r="J388" t="s">
        <v>517</v>
      </c>
      <c r="K388" s="11">
        <v>42555</v>
      </c>
      <c r="L388" s="11">
        <v>42555</v>
      </c>
      <c r="M388"/>
      <c r="N388" s="3" t="s">
        <v>530</v>
      </c>
      <c r="O388" s="12" t="s">
        <v>24</v>
      </c>
      <c r="P388" s="20">
        <v>30</v>
      </c>
      <c r="Q388" s="24">
        <v>3483604</v>
      </c>
    </row>
    <row r="389" spans="1:17" ht="14.4" hidden="1" x14ac:dyDescent="0.3">
      <c r="A389" s="22" t="s">
        <v>235</v>
      </c>
      <c r="B389" t="s">
        <v>319</v>
      </c>
      <c r="C389" t="s">
        <v>15</v>
      </c>
      <c r="D389" t="s">
        <v>17</v>
      </c>
      <c r="E389" t="s">
        <v>18</v>
      </c>
      <c r="F389" s="3" t="s">
        <v>1158</v>
      </c>
      <c r="G389" t="s">
        <v>472</v>
      </c>
      <c r="H389" s="11">
        <v>34880</v>
      </c>
      <c r="I389" t="s">
        <v>519</v>
      </c>
      <c r="J389" t="s">
        <v>517</v>
      </c>
      <c r="K389" s="11">
        <v>42555</v>
      </c>
      <c r="L389" s="11">
        <v>42555</v>
      </c>
      <c r="M389"/>
      <c r="N389" s="3" t="s">
        <v>530</v>
      </c>
      <c r="O389" s="12" t="s">
        <v>24</v>
      </c>
      <c r="P389" s="20">
        <v>26</v>
      </c>
      <c r="Q389" s="24">
        <v>3483605</v>
      </c>
    </row>
    <row r="390" spans="1:17" ht="14.4" hidden="1" x14ac:dyDescent="0.3">
      <c r="A390" s="22" t="s">
        <v>239</v>
      </c>
      <c r="B390" t="s">
        <v>383</v>
      </c>
      <c r="C390" t="s">
        <v>17</v>
      </c>
      <c r="D390" t="s">
        <v>17</v>
      </c>
      <c r="E390" t="s">
        <v>18</v>
      </c>
      <c r="F390" s="3" t="s">
        <v>1158</v>
      </c>
      <c r="G390" t="s">
        <v>472</v>
      </c>
      <c r="H390" s="11">
        <v>35221</v>
      </c>
      <c r="I390" t="s">
        <v>519</v>
      </c>
      <c r="J390" t="s">
        <v>517</v>
      </c>
      <c r="K390" s="11">
        <v>42565</v>
      </c>
      <c r="L390" s="11">
        <v>42565</v>
      </c>
      <c r="M390"/>
      <c r="N390" s="3" t="s">
        <v>530</v>
      </c>
      <c r="O390" s="12" t="s">
        <v>24</v>
      </c>
      <c r="P390" s="20">
        <v>30</v>
      </c>
      <c r="Q390" s="24">
        <v>3483620</v>
      </c>
    </row>
    <row r="391" spans="1:17" ht="14.4" hidden="1" x14ac:dyDescent="0.3">
      <c r="B391" s="16" t="s">
        <v>1265</v>
      </c>
      <c r="L391" s="17">
        <v>42600</v>
      </c>
      <c r="M391" s="17">
        <v>44001</v>
      </c>
      <c r="O391" s="16" t="s">
        <v>27</v>
      </c>
      <c r="Q391">
        <v>3483665</v>
      </c>
    </row>
    <row r="392" spans="1:17" ht="14.4" hidden="1" x14ac:dyDescent="0.3">
      <c r="A392" s="22" t="s">
        <v>873</v>
      </c>
      <c r="B392" t="s">
        <v>874</v>
      </c>
      <c r="C392" t="s">
        <v>16</v>
      </c>
      <c r="D392" t="s">
        <v>17</v>
      </c>
      <c r="E392" t="s">
        <v>20</v>
      </c>
      <c r="F392" s="3" t="s">
        <v>1158</v>
      </c>
      <c r="G392" t="s">
        <v>955</v>
      </c>
      <c r="H392" s="11">
        <v>35621</v>
      </c>
      <c r="I392" t="s">
        <v>519</v>
      </c>
      <c r="J392" t="s">
        <v>517</v>
      </c>
      <c r="K392" s="11">
        <v>42625</v>
      </c>
      <c r="L392" s="11">
        <v>42625</v>
      </c>
      <c r="M392"/>
      <c r="N392" s="3" t="s">
        <v>530</v>
      </c>
      <c r="O392" s="12" t="s">
        <v>26</v>
      </c>
      <c r="P392" s="20">
        <v>30</v>
      </c>
      <c r="Q392" s="24">
        <v>3483697</v>
      </c>
    </row>
    <row r="393" spans="1:17" ht="14.4" hidden="1" x14ac:dyDescent="0.3">
      <c r="B393" s="16" t="s">
        <v>1296</v>
      </c>
      <c r="L393" s="17">
        <v>42654</v>
      </c>
      <c r="M393" s="17">
        <v>44530</v>
      </c>
      <c r="O393" s="16" t="s">
        <v>23</v>
      </c>
      <c r="Q393">
        <v>3483713</v>
      </c>
    </row>
    <row r="394" spans="1:17" ht="14.4" hidden="1" x14ac:dyDescent="0.3">
      <c r="A394" s="22" t="s">
        <v>172</v>
      </c>
      <c r="B394" t="s">
        <v>333</v>
      </c>
      <c r="C394" t="s">
        <v>15</v>
      </c>
      <c r="D394" t="s">
        <v>17</v>
      </c>
      <c r="E394" t="s">
        <v>18</v>
      </c>
      <c r="F394" s="3" t="s">
        <v>1158</v>
      </c>
      <c r="G394" t="s">
        <v>474</v>
      </c>
      <c r="H394" s="11">
        <v>32061</v>
      </c>
      <c r="I394" t="s">
        <v>519</v>
      </c>
      <c r="J394" t="s">
        <v>517</v>
      </c>
      <c r="K394" s="11">
        <v>42654</v>
      </c>
      <c r="L394" s="11">
        <v>42654</v>
      </c>
      <c r="M394"/>
      <c r="N394" s="3" t="s">
        <v>530</v>
      </c>
      <c r="O394" s="12" t="s">
        <v>21</v>
      </c>
      <c r="P394" s="20">
        <v>30</v>
      </c>
      <c r="Q394" s="24">
        <v>3483720</v>
      </c>
    </row>
    <row r="395" spans="1:17" ht="14.4" hidden="1" x14ac:dyDescent="0.3">
      <c r="A395" s="22" t="s">
        <v>1142</v>
      </c>
      <c r="B395" t="s">
        <v>1143</v>
      </c>
      <c r="C395" t="s">
        <v>15</v>
      </c>
      <c r="D395" t="s">
        <v>17</v>
      </c>
      <c r="E395" t="s">
        <v>18</v>
      </c>
      <c r="F395" s="3" t="s">
        <v>1158</v>
      </c>
      <c r="G395" t="s">
        <v>473</v>
      </c>
      <c r="H395" s="11">
        <v>34789</v>
      </c>
      <c r="I395" t="s">
        <v>519</v>
      </c>
      <c r="J395" t="s">
        <v>517</v>
      </c>
      <c r="K395" s="11">
        <v>42667</v>
      </c>
      <c r="L395" s="11">
        <v>42667</v>
      </c>
      <c r="M395" s="11">
        <v>44642</v>
      </c>
      <c r="N395" s="3" t="s">
        <v>530</v>
      </c>
      <c r="O395" s="12" t="s">
        <v>21</v>
      </c>
      <c r="P395" s="20">
        <v>0</v>
      </c>
      <c r="Q395" s="24">
        <v>3483732</v>
      </c>
    </row>
    <row r="396" spans="1:17" ht="14.4" hidden="1" x14ac:dyDescent="0.3">
      <c r="A396" s="22" t="s">
        <v>1144</v>
      </c>
      <c r="B396" t="s">
        <v>1145</v>
      </c>
      <c r="C396" t="s">
        <v>17</v>
      </c>
      <c r="D396" t="s">
        <v>17</v>
      </c>
      <c r="E396" t="s">
        <v>18</v>
      </c>
      <c r="F396" s="3" t="s">
        <v>1158</v>
      </c>
      <c r="G396" t="s">
        <v>474</v>
      </c>
      <c r="H396" s="11">
        <v>33239</v>
      </c>
      <c r="I396" t="s">
        <v>519</v>
      </c>
      <c r="J396" t="s">
        <v>517</v>
      </c>
      <c r="K396" s="11">
        <v>42688</v>
      </c>
      <c r="L396" s="11">
        <v>42688</v>
      </c>
      <c r="M396" s="11">
        <v>44575</v>
      </c>
      <c r="N396" s="3" t="s">
        <v>530</v>
      </c>
      <c r="O396" s="12" t="s">
        <v>21</v>
      </c>
      <c r="P396" s="20">
        <v>0</v>
      </c>
      <c r="Q396" s="24">
        <v>3483754</v>
      </c>
    </row>
    <row r="397" spans="1:17" ht="14.4" hidden="1" x14ac:dyDescent="0.3">
      <c r="A397" s="22" t="s">
        <v>147</v>
      </c>
      <c r="B397" t="s">
        <v>321</v>
      </c>
      <c r="C397" t="s">
        <v>15</v>
      </c>
      <c r="D397" t="s">
        <v>17</v>
      </c>
      <c r="E397" t="s">
        <v>18</v>
      </c>
      <c r="F397" s="3" t="s">
        <v>1158</v>
      </c>
      <c r="G397" t="s">
        <v>472</v>
      </c>
      <c r="H397" s="11">
        <v>31406</v>
      </c>
      <c r="I397" t="s">
        <v>519</v>
      </c>
      <c r="J397" t="s">
        <v>517</v>
      </c>
      <c r="K397" s="11">
        <v>42688</v>
      </c>
      <c r="L397" s="11">
        <v>42688</v>
      </c>
      <c r="M397"/>
      <c r="N397" s="3" t="s">
        <v>530</v>
      </c>
      <c r="O397" s="12" t="s">
        <v>24</v>
      </c>
      <c r="P397" s="20">
        <v>30</v>
      </c>
      <c r="Q397" s="24">
        <v>3483756</v>
      </c>
    </row>
    <row r="398" spans="1:17" ht="14.4" hidden="1" x14ac:dyDescent="0.3">
      <c r="A398" s="22" t="s">
        <v>210</v>
      </c>
      <c r="B398" t="s">
        <v>411</v>
      </c>
      <c r="C398" t="s">
        <v>15</v>
      </c>
      <c r="D398" t="s">
        <v>17</v>
      </c>
      <c r="E398" t="s">
        <v>18</v>
      </c>
      <c r="F398" s="3" t="s">
        <v>1158</v>
      </c>
      <c r="G398" t="s">
        <v>477</v>
      </c>
      <c r="H398" s="11">
        <v>33863</v>
      </c>
      <c r="I398" t="s">
        <v>519</v>
      </c>
      <c r="J398" t="s">
        <v>517</v>
      </c>
      <c r="K398" s="11">
        <v>42688</v>
      </c>
      <c r="L398" s="11">
        <v>42688</v>
      </c>
      <c r="M398"/>
      <c r="N398" s="3" t="s">
        <v>530</v>
      </c>
      <c r="O398" s="12" t="s">
        <v>21</v>
      </c>
      <c r="P398" s="20">
        <v>30</v>
      </c>
      <c r="Q398" s="24">
        <v>3483757</v>
      </c>
    </row>
    <row r="399" spans="1:17" ht="14.4" hidden="1" x14ac:dyDescent="0.3">
      <c r="A399" s="22" t="s">
        <v>178</v>
      </c>
      <c r="B399" t="s">
        <v>465</v>
      </c>
      <c r="C399" t="s">
        <v>17</v>
      </c>
      <c r="D399" t="s">
        <v>17</v>
      </c>
      <c r="E399" t="s">
        <v>18</v>
      </c>
      <c r="F399" s="3" t="s">
        <v>1158</v>
      </c>
      <c r="G399" t="s">
        <v>473</v>
      </c>
      <c r="H399" s="11">
        <v>32332</v>
      </c>
      <c r="I399" t="s">
        <v>519</v>
      </c>
      <c r="J399" t="s">
        <v>517</v>
      </c>
      <c r="K399" s="11">
        <v>42688</v>
      </c>
      <c r="L399" s="11">
        <v>42688</v>
      </c>
      <c r="M399"/>
      <c r="N399" s="3" t="s">
        <v>530</v>
      </c>
      <c r="O399" s="12" t="s">
        <v>21</v>
      </c>
      <c r="P399" s="20">
        <v>27</v>
      </c>
      <c r="Q399" s="24">
        <v>3483758</v>
      </c>
    </row>
    <row r="400" spans="1:17" ht="14.4" hidden="1" x14ac:dyDescent="0.3">
      <c r="A400" s="22" t="s">
        <v>144</v>
      </c>
      <c r="B400" t="s">
        <v>982</v>
      </c>
      <c r="C400" t="s">
        <v>15</v>
      </c>
      <c r="D400" t="s">
        <v>17</v>
      </c>
      <c r="E400" t="s">
        <v>18</v>
      </c>
      <c r="F400" s="3" t="s">
        <v>1158</v>
      </c>
      <c r="G400" t="s">
        <v>472</v>
      </c>
      <c r="H400" s="11">
        <v>31390</v>
      </c>
      <c r="I400" t="s">
        <v>519</v>
      </c>
      <c r="J400" t="s">
        <v>517</v>
      </c>
      <c r="K400" s="11">
        <v>42688</v>
      </c>
      <c r="L400" s="11">
        <v>42688</v>
      </c>
      <c r="M400"/>
      <c r="N400" s="3" t="s">
        <v>530</v>
      </c>
      <c r="O400" s="12" t="s">
        <v>24</v>
      </c>
      <c r="P400" s="20">
        <v>30</v>
      </c>
      <c r="Q400" s="24">
        <v>3483759</v>
      </c>
    </row>
    <row r="401" spans="1:17" ht="14.4" hidden="1" x14ac:dyDescent="0.3">
      <c r="A401" s="22" t="s">
        <v>857</v>
      </c>
      <c r="B401" t="s">
        <v>858</v>
      </c>
      <c r="C401" t="s">
        <v>16</v>
      </c>
      <c r="D401" t="s">
        <v>17</v>
      </c>
      <c r="E401" t="s">
        <v>20</v>
      </c>
      <c r="F401" s="3" t="s">
        <v>1158</v>
      </c>
      <c r="G401" t="s">
        <v>964</v>
      </c>
      <c r="H401" s="11">
        <v>22818</v>
      </c>
      <c r="I401" t="s">
        <v>519</v>
      </c>
      <c r="J401" t="s">
        <v>517</v>
      </c>
      <c r="K401" s="11">
        <v>42688</v>
      </c>
      <c r="L401" s="11">
        <v>42688</v>
      </c>
      <c r="M401"/>
      <c r="N401" s="3" t="s">
        <v>530</v>
      </c>
      <c r="O401" s="12" t="s">
        <v>21</v>
      </c>
      <c r="P401" s="20">
        <v>30</v>
      </c>
      <c r="Q401" s="24">
        <v>3483761</v>
      </c>
    </row>
    <row r="402" spans="1:17" ht="14.4" hidden="1" x14ac:dyDescent="0.3">
      <c r="A402" s="22" t="s">
        <v>793</v>
      </c>
      <c r="B402" t="s">
        <v>794</v>
      </c>
      <c r="C402" t="s">
        <v>16</v>
      </c>
      <c r="D402" t="s">
        <v>17</v>
      </c>
      <c r="E402" t="s">
        <v>20</v>
      </c>
      <c r="F402" s="3" t="s">
        <v>1158</v>
      </c>
      <c r="G402" t="s">
        <v>957</v>
      </c>
      <c r="H402" s="11">
        <v>33184</v>
      </c>
      <c r="I402" t="s">
        <v>519</v>
      </c>
      <c r="J402" t="s">
        <v>517</v>
      </c>
      <c r="K402" s="11">
        <v>42688</v>
      </c>
      <c r="L402" s="11">
        <v>42688</v>
      </c>
      <c r="M402"/>
      <c r="N402" s="3" t="s">
        <v>530</v>
      </c>
      <c r="O402" s="12" t="s">
        <v>21</v>
      </c>
      <c r="P402" s="20">
        <v>30</v>
      </c>
      <c r="Q402" s="24">
        <v>3483763</v>
      </c>
    </row>
    <row r="403" spans="1:17" ht="14.4" hidden="1" x14ac:dyDescent="0.3">
      <c r="A403" s="22" t="s">
        <v>824</v>
      </c>
      <c r="B403" t="s">
        <v>825</v>
      </c>
      <c r="C403" t="s">
        <v>16</v>
      </c>
      <c r="D403" t="s">
        <v>17</v>
      </c>
      <c r="E403" t="s">
        <v>20</v>
      </c>
      <c r="F403" s="3" t="s">
        <v>1158</v>
      </c>
      <c r="G403" t="s">
        <v>960</v>
      </c>
      <c r="H403" s="11">
        <v>34962</v>
      </c>
      <c r="I403" t="s">
        <v>519</v>
      </c>
      <c r="J403" t="s">
        <v>517</v>
      </c>
      <c r="K403" s="11">
        <v>42688</v>
      </c>
      <c r="L403" s="11">
        <v>42688</v>
      </c>
      <c r="M403"/>
      <c r="N403" s="3" t="s">
        <v>530</v>
      </c>
      <c r="O403" s="12" t="s">
        <v>24</v>
      </c>
      <c r="P403" s="20">
        <v>30</v>
      </c>
      <c r="Q403" s="24">
        <v>3483764</v>
      </c>
    </row>
    <row r="404" spans="1:17" ht="14.4" hidden="1" x14ac:dyDescent="0.3">
      <c r="A404" s="22" t="s">
        <v>843</v>
      </c>
      <c r="B404" t="s">
        <v>844</v>
      </c>
      <c r="C404" t="s">
        <v>16</v>
      </c>
      <c r="D404" t="s">
        <v>17</v>
      </c>
      <c r="E404" t="s">
        <v>20</v>
      </c>
      <c r="F404" s="3" t="s">
        <v>1158</v>
      </c>
      <c r="G404" t="s">
        <v>964</v>
      </c>
      <c r="H404" s="11">
        <v>26201</v>
      </c>
      <c r="I404" t="s">
        <v>519</v>
      </c>
      <c r="J404" t="s">
        <v>517</v>
      </c>
      <c r="K404" s="11">
        <v>42688</v>
      </c>
      <c r="L404" s="11">
        <v>42688</v>
      </c>
      <c r="M404"/>
      <c r="N404" s="3" t="s">
        <v>530</v>
      </c>
      <c r="O404" s="12" t="s">
        <v>21</v>
      </c>
      <c r="P404" s="20">
        <v>30</v>
      </c>
      <c r="Q404" s="24">
        <v>3483765</v>
      </c>
    </row>
    <row r="405" spans="1:17" ht="14.4" hidden="1" x14ac:dyDescent="0.3">
      <c r="A405" s="22" t="s">
        <v>156</v>
      </c>
      <c r="B405" t="s">
        <v>412</v>
      </c>
      <c r="C405" t="s">
        <v>15</v>
      </c>
      <c r="D405" t="s">
        <v>17</v>
      </c>
      <c r="E405" t="s">
        <v>18</v>
      </c>
      <c r="F405" s="3" t="s">
        <v>1158</v>
      </c>
      <c r="G405" t="s">
        <v>472</v>
      </c>
      <c r="H405" s="11">
        <v>31788</v>
      </c>
      <c r="I405" t="s">
        <v>519</v>
      </c>
      <c r="J405" t="s">
        <v>517</v>
      </c>
      <c r="K405" s="11">
        <v>42705</v>
      </c>
      <c r="L405" s="11">
        <v>42705</v>
      </c>
      <c r="M405"/>
      <c r="N405" s="3" t="s">
        <v>530</v>
      </c>
      <c r="O405" s="12" t="s">
        <v>24</v>
      </c>
      <c r="P405" s="20">
        <v>12</v>
      </c>
      <c r="Q405" s="24">
        <v>3483779</v>
      </c>
    </row>
    <row r="406" spans="1:17" ht="14.4" hidden="1" x14ac:dyDescent="0.3">
      <c r="A406" s="22" t="s">
        <v>746</v>
      </c>
      <c r="B406" t="s">
        <v>747</v>
      </c>
      <c r="C406" t="s">
        <v>15</v>
      </c>
      <c r="D406" t="s">
        <v>17</v>
      </c>
      <c r="E406" t="s">
        <v>19</v>
      </c>
      <c r="F406" s="3" t="s">
        <v>1158</v>
      </c>
      <c r="G406" t="s">
        <v>948</v>
      </c>
      <c r="H406" s="11">
        <v>31945</v>
      </c>
      <c r="I406" t="s">
        <v>519</v>
      </c>
      <c r="J406" t="s">
        <v>517</v>
      </c>
      <c r="K406" s="11">
        <v>42705</v>
      </c>
      <c r="L406" s="11">
        <v>42705</v>
      </c>
      <c r="M406"/>
      <c r="N406" s="3" t="s">
        <v>530</v>
      </c>
      <c r="O406" s="12">
        <v>4</v>
      </c>
      <c r="P406" s="20">
        <v>30</v>
      </c>
      <c r="Q406" s="24">
        <v>3483780</v>
      </c>
    </row>
    <row r="407" spans="1:17" ht="14.4" hidden="1" x14ac:dyDescent="0.3">
      <c r="A407" s="22" t="s">
        <v>195</v>
      </c>
      <c r="B407" t="s">
        <v>339</v>
      </c>
      <c r="C407" t="s">
        <v>15</v>
      </c>
      <c r="D407" t="s">
        <v>17</v>
      </c>
      <c r="E407" t="s">
        <v>18</v>
      </c>
      <c r="F407" s="3" t="s">
        <v>1158</v>
      </c>
      <c r="G407" t="s">
        <v>485</v>
      </c>
      <c r="H407" s="11">
        <v>33433</v>
      </c>
      <c r="I407" t="s">
        <v>519</v>
      </c>
      <c r="J407" t="s">
        <v>517</v>
      </c>
      <c r="K407" s="11">
        <v>42705</v>
      </c>
      <c r="L407" s="11">
        <v>42705</v>
      </c>
      <c r="M407" s="28">
        <v>44732</v>
      </c>
      <c r="N407" s="3" t="s">
        <v>530</v>
      </c>
      <c r="O407" s="12" t="s">
        <v>24</v>
      </c>
      <c r="P407" s="20">
        <v>30</v>
      </c>
      <c r="Q407" s="24">
        <v>3483782</v>
      </c>
    </row>
    <row r="408" spans="1:17" ht="14.4" hidden="1" x14ac:dyDescent="0.3">
      <c r="A408" s="22" t="s">
        <v>212</v>
      </c>
      <c r="B408" t="s">
        <v>315</v>
      </c>
      <c r="C408" t="s">
        <v>17</v>
      </c>
      <c r="D408" t="s">
        <v>17</v>
      </c>
      <c r="E408" t="s">
        <v>19</v>
      </c>
      <c r="F408" s="3" t="s">
        <v>1158</v>
      </c>
      <c r="G408" t="s">
        <v>498</v>
      </c>
      <c r="H408" s="11">
        <v>34083</v>
      </c>
      <c r="I408" t="s">
        <v>519</v>
      </c>
      <c r="J408" t="s">
        <v>517</v>
      </c>
      <c r="K408" s="11">
        <v>42705</v>
      </c>
      <c r="L408" s="11">
        <v>42705</v>
      </c>
      <c r="M408"/>
      <c r="N408" s="3" t="s">
        <v>530</v>
      </c>
      <c r="O408" s="12" t="s">
        <v>21</v>
      </c>
      <c r="P408" s="20">
        <v>30</v>
      </c>
      <c r="Q408" s="24">
        <v>3483792</v>
      </c>
    </row>
    <row r="409" spans="1:17" ht="14.4" hidden="1" x14ac:dyDescent="0.3">
      <c r="B409" s="16" t="s">
        <v>1251</v>
      </c>
      <c r="L409" s="17">
        <v>42716</v>
      </c>
      <c r="M409" s="17">
        <v>44026</v>
      </c>
      <c r="O409" s="16" t="s">
        <v>25</v>
      </c>
      <c r="Q409">
        <v>3483793</v>
      </c>
    </row>
    <row r="410" spans="1:17" ht="14.4" hidden="1" x14ac:dyDescent="0.3">
      <c r="A410" s="22" t="s">
        <v>736</v>
      </c>
      <c r="B410" t="s">
        <v>737</v>
      </c>
      <c r="C410" t="s">
        <v>15</v>
      </c>
      <c r="D410" t="s">
        <v>17</v>
      </c>
      <c r="E410" t="s">
        <v>18</v>
      </c>
      <c r="F410" s="3" t="s">
        <v>1158</v>
      </c>
      <c r="G410" t="s">
        <v>910</v>
      </c>
      <c r="H410" s="11">
        <v>34862</v>
      </c>
      <c r="I410" t="s">
        <v>519</v>
      </c>
      <c r="J410" t="s">
        <v>517</v>
      </c>
      <c r="K410" s="11">
        <v>42716</v>
      </c>
      <c r="L410" s="11">
        <v>42716</v>
      </c>
      <c r="M410" s="17">
        <v>44732</v>
      </c>
      <c r="N410" s="3" t="s">
        <v>530</v>
      </c>
      <c r="O410" s="12" t="s">
        <v>24</v>
      </c>
      <c r="P410" s="20">
        <v>30</v>
      </c>
      <c r="Q410" s="24">
        <v>3483795</v>
      </c>
    </row>
    <row r="411" spans="1:17" ht="14.4" hidden="1" x14ac:dyDescent="0.3">
      <c r="B411" s="16" t="s">
        <v>1282</v>
      </c>
      <c r="L411" s="17">
        <v>42716</v>
      </c>
      <c r="M411" s="17">
        <v>44256</v>
      </c>
      <c r="O411" s="16" t="s">
        <v>24</v>
      </c>
      <c r="Q411">
        <v>3483803</v>
      </c>
    </row>
    <row r="412" spans="1:17" ht="14.4" hidden="1" x14ac:dyDescent="0.3">
      <c r="A412" s="22" t="s">
        <v>204</v>
      </c>
      <c r="B412" t="s">
        <v>426</v>
      </c>
      <c r="C412" t="s">
        <v>15</v>
      </c>
      <c r="D412" t="s">
        <v>17</v>
      </c>
      <c r="E412" t="s">
        <v>18</v>
      </c>
      <c r="F412" s="3" t="s">
        <v>1158</v>
      </c>
      <c r="G412" t="s">
        <v>500</v>
      </c>
      <c r="H412" s="11">
        <v>33643</v>
      </c>
      <c r="I412" t="s">
        <v>519</v>
      </c>
      <c r="J412" t="s">
        <v>517</v>
      </c>
      <c r="K412" s="11">
        <v>42739</v>
      </c>
      <c r="L412" s="11">
        <v>42739</v>
      </c>
      <c r="M412"/>
      <c r="N412" s="3" t="s">
        <v>530</v>
      </c>
      <c r="O412" s="12" t="s">
        <v>28</v>
      </c>
      <c r="P412" s="20">
        <v>30</v>
      </c>
      <c r="Q412" s="24">
        <v>3483814</v>
      </c>
    </row>
    <row r="413" spans="1:17" ht="14.4" hidden="1" x14ac:dyDescent="0.3">
      <c r="A413" s="22" t="s">
        <v>720</v>
      </c>
      <c r="B413" t="s">
        <v>721</v>
      </c>
      <c r="C413" t="s">
        <v>887</v>
      </c>
      <c r="D413" t="s">
        <v>888</v>
      </c>
      <c r="E413" t="s">
        <v>890</v>
      </c>
      <c r="F413" s="3" t="s">
        <v>1158</v>
      </c>
      <c r="G413" t="s">
        <v>942</v>
      </c>
      <c r="H413" s="11">
        <v>36104</v>
      </c>
      <c r="I413" t="s">
        <v>519</v>
      </c>
      <c r="J413" t="s">
        <v>517</v>
      </c>
      <c r="K413" s="11">
        <v>42857</v>
      </c>
      <c r="L413" s="11">
        <v>42857</v>
      </c>
      <c r="M413"/>
      <c r="N413" s="3" t="s">
        <v>530</v>
      </c>
      <c r="O413" s="12" t="s">
        <v>26</v>
      </c>
      <c r="P413" s="20">
        <v>12</v>
      </c>
      <c r="Q413" s="24">
        <v>3483830</v>
      </c>
    </row>
    <row r="414" spans="1:17" ht="14.4" hidden="1" x14ac:dyDescent="0.3">
      <c r="A414" s="22" t="s">
        <v>777</v>
      </c>
      <c r="B414" t="s">
        <v>778</v>
      </c>
      <c r="C414" t="s">
        <v>887</v>
      </c>
      <c r="D414" t="s">
        <v>888</v>
      </c>
      <c r="E414" t="s">
        <v>890</v>
      </c>
      <c r="F414" s="3" t="s">
        <v>1158</v>
      </c>
      <c r="G414" t="s">
        <v>933</v>
      </c>
      <c r="H414" s="11">
        <v>29012</v>
      </c>
      <c r="I414" t="s">
        <v>519</v>
      </c>
      <c r="J414" t="s">
        <v>517</v>
      </c>
      <c r="K414" s="11">
        <v>42753</v>
      </c>
      <c r="L414" s="11">
        <v>42753</v>
      </c>
      <c r="M414"/>
      <c r="N414" s="3" t="s">
        <v>530</v>
      </c>
      <c r="O414" s="12" t="s">
        <v>27</v>
      </c>
      <c r="P414" s="20">
        <v>30</v>
      </c>
      <c r="Q414" s="24">
        <v>3483831</v>
      </c>
    </row>
    <row r="415" spans="1:17" ht="14.4" hidden="1" x14ac:dyDescent="0.3">
      <c r="B415" s="26" t="s">
        <v>1256</v>
      </c>
      <c r="L415" s="28">
        <v>42857</v>
      </c>
      <c r="M415" s="28">
        <v>44021</v>
      </c>
      <c r="O415" s="26" t="s">
        <v>24</v>
      </c>
      <c r="Q415">
        <v>3483832</v>
      </c>
    </row>
    <row r="416" spans="1:17" ht="14.4" hidden="1" x14ac:dyDescent="0.3">
      <c r="A416" s="22" t="s">
        <v>245</v>
      </c>
      <c r="B416" t="s">
        <v>346</v>
      </c>
      <c r="C416" t="s">
        <v>17</v>
      </c>
      <c r="D416" t="s">
        <v>17</v>
      </c>
      <c r="E416" t="s">
        <v>18</v>
      </c>
      <c r="F416" s="3" t="s">
        <v>1158</v>
      </c>
      <c r="G416" t="s">
        <v>482</v>
      </c>
      <c r="H416" s="11">
        <v>36077</v>
      </c>
      <c r="I416" t="s">
        <v>519</v>
      </c>
      <c r="J416" t="s">
        <v>517</v>
      </c>
      <c r="K416" s="11">
        <v>42843</v>
      </c>
      <c r="L416" s="11">
        <v>42843</v>
      </c>
      <c r="M416"/>
      <c r="N416" s="3" t="s">
        <v>530</v>
      </c>
      <c r="O416" s="12" t="s">
        <v>22</v>
      </c>
      <c r="P416" s="20">
        <v>30</v>
      </c>
      <c r="Q416" s="24">
        <v>3483833</v>
      </c>
    </row>
    <row r="417" spans="1:17" ht="14.4" hidden="1" x14ac:dyDescent="0.3">
      <c r="A417" s="22" t="s">
        <v>249</v>
      </c>
      <c r="B417" t="s">
        <v>324</v>
      </c>
      <c r="C417" t="s">
        <v>17</v>
      </c>
      <c r="D417" t="s">
        <v>17</v>
      </c>
      <c r="E417" t="s">
        <v>18</v>
      </c>
      <c r="F417" s="3" t="s">
        <v>1158</v>
      </c>
      <c r="G417" t="s">
        <v>898</v>
      </c>
      <c r="H417" s="11">
        <v>36254</v>
      </c>
      <c r="I417" t="s">
        <v>519</v>
      </c>
      <c r="J417" t="s">
        <v>518</v>
      </c>
      <c r="K417" s="11">
        <v>42845</v>
      </c>
      <c r="L417" s="11">
        <v>42845</v>
      </c>
      <c r="M417" s="17">
        <v>44741</v>
      </c>
      <c r="N417" s="3" t="s">
        <v>530</v>
      </c>
      <c r="O417" s="12" t="s">
        <v>22</v>
      </c>
      <c r="P417" s="20">
        <v>30</v>
      </c>
      <c r="Q417" s="24">
        <v>3483834</v>
      </c>
    </row>
    <row r="418" spans="1:17" ht="14.4" hidden="1" x14ac:dyDescent="0.3">
      <c r="A418" s="22" t="s">
        <v>609</v>
      </c>
      <c r="B418" t="s">
        <v>610</v>
      </c>
      <c r="C418" t="s">
        <v>887</v>
      </c>
      <c r="D418" t="s">
        <v>888</v>
      </c>
      <c r="E418" t="s">
        <v>892</v>
      </c>
      <c r="F418" s="3" t="s">
        <v>1158</v>
      </c>
      <c r="G418" t="s">
        <v>35</v>
      </c>
      <c r="H418" s="11">
        <v>36068</v>
      </c>
      <c r="I418" t="s">
        <v>519</v>
      </c>
      <c r="J418" t="s">
        <v>518</v>
      </c>
      <c r="K418" s="11">
        <v>42845</v>
      </c>
      <c r="L418" s="11">
        <v>42845</v>
      </c>
      <c r="M418"/>
      <c r="N418" s="3" t="s">
        <v>530</v>
      </c>
      <c r="O418" s="12" t="s">
        <v>25</v>
      </c>
      <c r="P418" s="20">
        <v>9</v>
      </c>
      <c r="Q418" s="24">
        <v>3483835</v>
      </c>
    </row>
    <row r="419" spans="1:17" ht="14.4" hidden="1" x14ac:dyDescent="0.3">
      <c r="A419" s="22" t="s">
        <v>657</v>
      </c>
      <c r="B419" t="s">
        <v>658</v>
      </c>
      <c r="C419" t="s">
        <v>17</v>
      </c>
      <c r="D419" t="s">
        <v>17</v>
      </c>
      <c r="E419" t="s">
        <v>18</v>
      </c>
      <c r="F419" s="3" t="s">
        <v>1158</v>
      </c>
      <c r="G419" t="s">
        <v>898</v>
      </c>
      <c r="H419" s="11">
        <v>31465</v>
      </c>
      <c r="I419" t="s">
        <v>519</v>
      </c>
      <c r="J419" t="s">
        <v>517</v>
      </c>
      <c r="K419" s="11">
        <v>42747</v>
      </c>
      <c r="L419" s="11">
        <v>42747</v>
      </c>
      <c r="M419"/>
      <c r="N419" s="3" t="s">
        <v>530</v>
      </c>
      <c r="O419" s="12" t="s">
        <v>22</v>
      </c>
      <c r="P419" s="20">
        <v>30</v>
      </c>
      <c r="Q419" s="24">
        <v>3483837</v>
      </c>
    </row>
    <row r="420" spans="1:17" ht="14.4" hidden="1" x14ac:dyDescent="0.3">
      <c r="B420" s="16" t="s">
        <v>1255</v>
      </c>
      <c r="L420" s="17">
        <v>42743</v>
      </c>
      <c r="M420" s="17">
        <v>44020</v>
      </c>
      <c r="O420" s="16" t="s">
        <v>25</v>
      </c>
      <c r="Q420">
        <v>3483849</v>
      </c>
    </row>
    <row r="421" spans="1:17" ht="14.4" hidden="1" x14ac:dyDescent="0.3">
      <c r="A421" s="22" t="s">
        <v>605</v>
      </c>
      <c r="B421" t="s">
        <v>606</v>
      </c>
      <c r="C421" t="s">
        <v>17</v>
      </c>
      <c r="D421" t="s">
        <v>17</v>
      </c>
      <c r="E421" t="s">
        <v>18</v>
      </c>
      <c r="F421" s="3" t="s">
        <v>1158</v>
      </c>
      <c r="G421" t="s">
        <v>473</v>
      </c>
      <c r="H421" s="11">
        <v>32815</v>
      </c>
      <c r="I421" t="s">
        <v>519</v>
      </c>
      <c r="J421" t="s">
        <v>517</v>
      </c>
      <c r="K421" s="11">
        <v>42758</v>
      </c>
      <c r="L421" s="11">
        <v>42758</v>
      </c>
      <c r="M421"/>
      <c r="N421" s="3" t="s">
        <v>530</v>
      </c>
      <c r="O421" s="12" t="s">
        <v>21</v>
      </c>
      <c r="P421" s="20">
        <v>18</v>
      </c>
      <c r="Q421" s="24">
        <v>3483854</v>
      </c>
    </row>
    <row r="422" spans="1:17" ht="14.4" hidden="1" x14ac:dyDescent="0.3">
      <c r="A422" s="22" t="s">
        <v>169</v>
      </c>
      <c r="B422" t="s">
        <v>443</v>
      </c>
      <c r="C422" t="s">
        <v>17</v>
      </c>
      <c r="D422" t="s">
        <v>17</v>
      </c>
      <c r="E422" t="s">
        <v>19</v>
      </c>
      <c r="F422" s="3" t="s">
        <v>1158</v>
      </c>
      <c r="G422" t="s">
        <v>537</v>
      </c>
      <c r="H422" s="11">
        <v>32132</v>
      </c>
      <c r="I422" t="s">
        <v>519</v>
      </c>
      <c r="J422" t="s">
        <v>517</v>
      </c>
      <c r="K422" s="11">
        <v>42758</v>
      </c>
      <c r="L422" s="11">
        <v>42758</v>
      </c>
      <c r="M422"/>
      <c r="N422" s="3" t="s">
        <v>530</v>
      </c>
      <c r="O422" s="12" t="s">
        <v>29</v>
      </c>
      <c r="P422" s="20">
        <v>30</v>
      </c>
      <c r="Q422" s="24">
        <v>3483863</v>
      </c>
    </row>
    <row r="423" spans="1:17" ht="14.4" hidden="1" x14ac:dyDescent="0.3">
      <c r="A423" s="22" t="s">
        <v>684</v>
      </c>
      <c r="B423" t="s">
        <v>685</v>
      </c>
      <c r="C423" t="s">
        <v>887</v>
      </c>
      <c r="D423" t="s">
        <v>888</v>
      </c>
      <c r="E423" t="s">
        <v>890</v>
      </c>
      <c r="F423" s="3" t="s">
        <v>1158</v>
      </c>
      <c r="G423" t="s">
        <v>485</v>
      </c>
      <c r="H423" s="11">
        <v>34958</v>
      </c>
      <c r="I423" t="s">
        <v>519</v>
      </c>
      <c r="J423" t="s">
        <v>517</v>
      </c>
      <c r="K423" s="11">
        <v>42857</v>
      </c>
      <c r="L423" s="11">
        <v>42857</v>
      </c>
      <c r="M423" s="17">
        <v>44715</v>
      </c>
      <c r="N423" s="3" t="s">
        <v>530</v>
      </c>
      <c r="O423" s="12" t="s">
        <v>24</v>
      </c>
      <c r="P423" s="20">
        <v>30</v>
      </c>
      <c r="Q423" s="24">
        <v>3484014</v>
      </c>
    </row>
    <row r="424" spans="1:17" ht="14.4" hidden="1" x14ac:dyDescent="0.3">
      <c r="A424" s="22" t="s">
        <v>255</v>
      </c>
      <c r="B424" t="s">
        <v>305</v>
      </c>
      <c r="C424" t="s">
        <v>15</v>
      </c>
      <c r="D424" t="s">
        <v>17</v>
      </c>
      <c r="E424" t="s">
        <v>18</v>
      </c>
      <c r="F424" s="3" t="s">
        <v>1158</v>
      </c>
      <c r="G424" t="s">
        <v>472</v>
      </c>
      <c r="H424" s="11">
        <v>35675</v>
      </c>
      <c r="I424" t="s">
        <v>519</v>
      </c>
      <c r="J424" t="s">
        <v>517</v>
      </c>
      <c r="K424" s="11">
        <v>42870</v>
      </c>
      <c r="L424" s="11">
        <v>42870</v>
      </c>
      <c r="M424"/>
      <c r="N424" s="3" t="s">
        <v>530</v>
      </c>
      <c r="O424" s="12" t="s">
        <v>24</v>
      </c>
      <c r="P424" s="20">
        <v>7</v>
      </c>
      <c r="Q424" s="24">
        <v>3484033</v>
      </c>
    </row>
    <row r="425" spans="1:17" ht="14.4" hidden="1" x14ac:dyDescent="0.3">
      <c r="A425" s="22" t="s">
        <v>222</v>
      </c>
      <c r="B425" t="s">
        <v>359</v>
      </c>
      <c r="C425" t="s">
        <v>15</v>
      </c>
      <c r="D425" t="s">
        <v>17</v>
      </c>
      <c r="E425" t="s">
        <v>18</v>
      </c>
      <c r="F425" s="3" t="s">
        <v>1158</v>
      </c>
      <c r="G425" t="s">
        <v>472</v>
      </c>
      <c r="H425" s="11">
        <v>34378</v>
      </c>
      <c r="I425" t="s">
        <v>519</v>
      </c>
      <c r="J425" t="s">
        <v>517</v>
      </c>
      <c r="K425" s="11">
        <v>42870</v>
      </c>
      <c r="L425" s="11">
        <v>42870</v>
      </c>
      <c r="M425"/>
      <c r="N425" s="3" t="s">
        <v>530</v>
      </c>
      <c r="O425" s="12" t="s">
        <v>24</v>
      </c>
      <c r="P425" s="20">
        <v>30</v>
      </c>
      <c r="Q425" s="24">
        <v>3484035</v>
      </c>
    </row>
    <row r="426" spans="1:17" ht="14.4" hidden="1" x14ac:dyDescent="0.3">
      <c r="B426" s="26" t="s">
        <v>1279</v>
      </c>
      <c r="G426" s="3" t="s">
        <v>1233</v>
      </c>
      <c r="L426" s="11">
        <v>42887</v>
      </c>
      <c r="M426" s="11">
        <v>44459</v>
      </c>
      <c r="O426" s="6" t="s">
        <v>24</v>
      </c>
      <c r="Q426" s="25">
        <v>3484056</v>
      </c>
    </row>
    <row r="427" spans="1:17" ht="10.199999999999999" hidden="1" customHeight="1" x14ac:dyDescent="0.3">
      <c r="B427" s="16" t="s">
        <v>1303</v>
      </c>
      <c r="L427" s="17">
        <v>42887</v>
      </c>
      <c r="M427" s="17">
        <v>44568</v>
      </c>
      <c r="O427" s="16" t="s">
        <v>24</v>
      </c>
      <c r="Q427">
        <v>3484058</v>
      </c>
    </row>
    <row r="428" spans="1:17" ht="10.199999999999999" hidden="1" customHeight="1" x14ac:dyDescent="0.3">
      <c r="A428" s="22" t="s">
        <v>182</v>
      </c>
      <c r="B428" t="s">
        <v>425</v>
      </c>
      <c r="C428" t="s">
        <v>17</v>
      </c>
      <c r="D428" t="s">
        <v>17</v>
      </c>
      <c r="E428" t="s">
        <v>18</v>
      </c>
      <c r="F428" s="3" t="s">
        <v>1158</v>
      </c>
      <c r="G428" t="s">
        <v>472</v>
      </c>
      <c r="H428" s="11">
        <v>32833</v>
      </c>
      <c r="I428" t="s">
        <v>519</v>
      </c>
      <c r="J428" t="s">
        <v>517</v>
      </c>
      <c r="K428" s="11">
        <v>42894</v>
      </c>
      <c r="L428" s="11">
        <v>42894</v>
      </c>
      <c r="M428"/>
      <c r="N428" s="3" t="s">
        <v>530</v>
      </c>
      <c r="O428" s="12" t="s">
        <v>24</v>
      </c>
      <c r="P428" s="20">
        <v>30</v>
      </c>
      <c r="Q428" s="24">
        <v>3484066</v>
      </c>
    </row>
    <row r="429" spans="1:17" ht="10.199999999999999" hidden="1" customHeight="1" x14ac:dyDescent="0.3">
      <c r="A429" s="22" t="s">
        <v>208</v>
      </c>
      <c r="B429" t="s">
        <v>335</v>
      </c>
      <c r="C429" t="s">
        <v>17</v>
      </c>
      <c r="D429" t="s">
        <v>17</v>
      </c>
      <c r="E429" t="s">
        <v>18</v>
      </c>
      <c r="F429" s="3" t="s">
        <v>1158</v>
      </c>
      <c r="G429" t="s">
        <v>473</v>
      </c>
      <c r="H429" s="11">
        <v>33754</v>
      </c>
      <c r="I429" t="s">
        <v>519</v>
      </c>
      <c r="J429" t="s">
        <v>517</v>
      </c>
      <c r="K429" s="11">
        <v>42894</v>
      </c>
      <c r="L429" s="11">
        <v>42894</v>
      </c>
      <c r="M429"/>
      <c r="N429" s="3" t="s">
        <v>530</v>
      </c>
      <c r="O429" s="12" t="s">
        <v>21</v>
      </c>
      <c r="P429" s="20">
        <v>30</v>
      </c>
      <c r="Q429" s="24">
        <v>3484067</v>
      </c>
    </row>
    <row r="430" spans="1:17" ht="10.199999999999999" hidden="1" customHeight="1" x14ac:dyDescent="0.3">
      <c r="A430" s="22" t="s">
        <v>209</v>
      </c>
      <c r="B430" t="s">
        <v>437</v>
      </c>
      <c r="C430" t="s">
        <v>15</v>
      </c>
      <c r="D430" t="s">
        <v>17</v>
      </c>
      <c r="E430" t="s">
        <v>18</v>
      </c>
      <c r="F430" s="3" t="s">
        <v>1158</v>
      </c>
      <c r="G430" t="s">
        <v>474</v>
      </c>
      <c r="H430" s="11">
        <v>33840</v>
      </c>
      <c r="I430" t="s">
        <v>519</v>
      </c>
      <c r="J430" t="s">
        <v>517</v>
      </c>
      <c r="K430" s="11">
        <v>42894</v>
      </c>
      <c r="L430" s="11">
        <v>42894</v>
      </c>
      <c r="M430"/>
      <c r="N430" s="3" t="s">
        <v>530</v>
      </c>
      <c r="O430" s="12" t="s">
        <v>21</v>
      </c>
      <c r="P430" s="20">
        <v>30</v>
      </c>
      <c r="Q430" s="24">
        <v>3484069</v>
      </c>
    </row>
    <row r="431" spans="1:17" ht="14.4" hidden="1" customHeight="1" x14ac:dyDescent="0.3">
      <c r="A431" s="22" t="s">
        <v>133</v>
      </c>
      <c r="B431" t="s">
        <v>444</v>
      </c>
      <c r="C431" t="s">
        <v>17</v>
      </c>
      <c r="D431" t="s">
        <v>17</v>
      </c>
      <c r="E431" t="s">
        <v>18</v>
      </c>
      <c r="F431" s="3" t="s">
        <v>1158</v>
      </c>
      <c r="G431" t="s">
        <v>495</v>
      </c>
      <c r="H431" s="11">
        <v>30507</v>
      </c>
      <c r="I431" t="s">
        <v>519</v>
      </c>
      <c r="J431" t="s">
        <v>517</v>
      </c>
      <c r="K431" s="11">
        <v>42894</v>
      </c>
      <c r="L431" s="11">
        <v>42894</v>
      </c>
      <c r="M431"/>
      <c r="N431" s="3" t="s">
        <v>530</v>
      </c>
      <c r="O431" s="12" t="s">
        <v>28</v>
      </c>
      <c r="P431" s="20">
        <v>30</v>
      </c>
      <c r="Q431" s="24">
        <v>3484070</v>
      </c>
    </row>
    <row r="432" spans="1:17" ht="10.199999999999999" hidden="1" customHeight="1" x14ac:dyDescent="0.3">
      <c r="A432" s="22" t="s">
        <v>199</v>
      </c>
      <c r="B432" t="s">
        <v>461</v>
      </c>
      <c r="C432" t="s">
        <v>17</v>
      </c>
      <c r="D432" t="s">
        <v>17</v>
      </c>
      <c r="E432" t="s">
        <v>18</v>
      </c>
      <c r="F432" s="3" t="s">
        <v>1158</v>
      </c>
      <c r="G432" t="s">
        <v>477</v>
      </c>
      <c r="H432" s="11">
        <v>33134</v>
      </c>
      <c r="I432" t="s">
        <v>519</v>
      </c>
      <c r="J432" t="s">
        <v>517</v>
      </c>
      <c r="K432" s="11">
        <v>42905</v>
      </c>
      <c r="L432" s="11">
        <v>42905</v>
      </c>
      <c r="M432"/>
      <c r="N432" s="3" t="s">
        <v>530</v>
      </c>
      <c r="O432" s="12" t="s">
        <v>21</v>
      </c>
      <c r="P432" s="20">
        <v>30</v>
      </c>
      <c r="Q432" s="24">
        <v>3484074</v>
      </c>
    </row>
    <row r="433" spans="1:17" ht="10.199999999999999" hidden="1" customHeight="1" x14ac:dyDescent="0.3">
      <c r="A433" s="22" t="s">
        <v>678</v>
      </c>
      <c r="B433" t="s">
        <v>679</v>
      </c>
      <c r="C433" t="s">
        <v>889</v>
      </c>
      <c r="D433" t="s">
        <v>17</v>
      </c>
      <c r="E433" t="s">
        <v>891</v>
      </c>
      <c r="F433" s="3" t="s">
        <v>1158</v>
      </c>
      <c r="G433" t="s">
        <v>935</v>
      </c>
      <c r="H433" s="11">
        <v>24235</v>
      </c>
      <c r="I433" t="s">
        <v>519</v>
      </c>
      <c r="J433" t="s">
        <v>517</v>
      </c>
      <c r="K433" s="11">
        <v>42905</v>
      </c>
      <c r="L433" s="11">
        <v>42905</v>
      </c>
      <c r="M433"/>
      <c r="N433" s="3" t="s">
        <v>530</v>
      </c>
      <c r="O433" s="12" t="s">
        <v>26</v>
      </c>
      <c r="P433" s="20">
        <v>30</v>
      </c>
      <c r="Q433" s="24">
        <v>3484080</v>
      </c>
    </row>
    <row r="434" spans="1:17" ht="14.4" hidden="1" customHeight="1" x14ac:dyDescent="0.3">
      <c r="A434" s="22" t="s">
        <v>1140</v>
      </c>
      <c r="B434" t="s">
        <v>1141</v>
      </c>
      <c r="C434" t="s">
        <v>15</v>
      </c>
      <c r="D434" t="s">
        <v>17</v>
      </c>
      <c r="E434" t="s">
        <v>18</v>
      </c>
      <c r="F434" s="3" t="s">
        <v>1158</v>
      </c>
      <c r="G434" t="s">
        <v>472</v>
      </c>
      <c r="H434" s="11">
        <v>34331</v>
      </c>
      <c r="I434" t="s">
        <v>519</v>
      </c>
      <c r="J434" t="s">
        <v>517</v>
      </c>
      <c r="K434" s="11">
        <v>42919</v>
      </c>
      <c r="L434" s="11">
        <v>42919</v>
      </c>
      <c r="M434" s="11">
        <v>44635</v>
      </c>
      <c r="N434" s="3" t="s">
        <v>530</v>
      </c>
      <c r="O434" s="12" t="s">
        <v>24</v>
      </c>
      <c r="P434" s="20">
        <v>0</v>
      </c>
      <c r="Q434" s="24">
        <v>3484096</v>
      </c>
    </row>
    <row r="435" spans="1:17" ht="10.199999999999999" hidden="1" customHeight="1" x14ac:dyDescent="0.3">
      <c r="A435" s="22" t="s">
        <v>242</v>
      </c>
      <c r="B435" t="s">
        <v>1008</v>
      </c>
      <c r="C435" t="s">
        <v>15</v>
      </c>
      <c r="D435" t="s">
        <v>17</v>
      </c>
      <c r="E435" t="s">
        <v>18</v>
      </c>
      <c r="F435" s="3" t="s">
        <v>1158</v>
      </c>
      <c r="G435" t="s">
        <v>468</v>
      </c>
      <c r="H435" s="11">
        <v>35599</v>
      </c>
      <c r="I435" t="s">
        <v>519</v>
      </c>
      <c r="J435" t="s">
        <v>517</v>
      </c>
      <c r="K435" s="11">
        <v>42919</v>
      </c>
      <c r="L435" s="11">
        <v>42919</v>
      </c>
      <c r="M435"/>
      <c r="N435" s="3" t="s">
        <v>530</v>
      </c>
      <c r="O435" s="12" t="s">
        <v>24</v>
      </c>
      <c r="P435" s="20">
        <v>30</v>
      </c>
      <c r="Q435" s="24">
        <v>3484098</v>
      </c>
    </row>
    <row r="436" spans="1:17" ht="10.199999999999999" hidden="1" customHeight="1" x14ac:dyDescent="0.3">
      <c r="B436" s="16" t="s">
        <v>1243</v>
      </c>
      <c r="L436" s="17">
        <v>42933</v>
      </c>
      <c r="M436" s="17">
        <v>44047</v>
      </c>
      <c r="O436" s="16" t="s">
        <v>25</v>
      </c>
      <c r="Q436">
        <v>3484131</v>
      </c>
    </row>
    <row r="437" spans="1:17" ht="10.199999999999999" hidden="1" customHeight="1" x14ac:dyDescent="0.3">
      <c r="A437" s="22"/>
      <c r="B437" s="26" t="s">
        <v>1285</v>
      </c>
      <c r="C437"/>
      <c r="D437"/>
      <c r="E437"/>
      <c r="G437" t="s">
        <v>1234</v>
      </c>
      <c r="H437" s="11"/>
      <c r="I437"/>
      <c r="J437"/>
      <c r="L437" s="11">
        <v>42933</v>
      </c>
      <c r="M437" s="11">
        <v>44538</v>
      </c>
      <c r="O437" t="s">
        <v>28</v>
      </c>
      <c r="Q437" s="24">
        <v>3484134</v>
      </c>
    </row>
    <row r="438" spans="1:17" ht="10.199999999999999" hidden="1" customHeight="1" x14ac:dyDescent="0.3">
      <c r="A438" s="22" t="s">
        <v>253</v>
      </c>
      <c r="B438" t="s">
        <v>386</v>
      </c>
      <c r="C438" t="s">
        <v>15</v>
      </c>
      <c r="D438" t="s">
        <v>17</v>
      </c>
      <c r="E438" t="s">
        <v>18</v>
      </c>
      <c r="F438" s="3" t="s">
        <v>1158</v>
      </c>
      <c r="G438" t="s">
        <v>500</v>
      </c>
      <c r="H438" s="11">
        <v>34471</v>
      </c>
      <c r="I438" t="s">
        <v>520</v>
      </c>
      <c r="J438" t="s">
        <v>517</v>
      </c>
      <c r="K438" s="11">
        <v>42968</v>
      </c>
      <c r="L438" s="11">
        <v>42968</v>
      </c>
      <c r="M438"/>
      <c r="N438" s="3" t="s">
        <v>530</v>
      </c>
      <c r="O438" s="12" t="s">
        <v>28</v>
      </c>
      <c r="P438" s="20">
        <v>30</v>
      </c>
      <c r="Q438" s="24">
        <v>3484207</v>
      </c>
    </row>
    <row r="439" spans="1:17" ht="10.199999999999999" hidden="1" customHeight="1" x14ac:dyDescent="0.3">
      <c r="B439" s="16" t="s">
        <v>1261</v>
      </c>
      <c r="L439" s="17">
        <v>43010</v>
      </c>
      <c r="M439" s="17">
        <v>43978</v>
      </c>
      <c r="O439"/>
      <c r="Q439">
        <v>3484396</v>
      </c>
    </row>
    <row r="440" spans="1:17" ht="10.199999999999999" hidden="1" customHeight="1" x14ac:dyDescent="0.3">
      <c r="A440" s="22" t="s">
        <v>248</v>
      </c>
      <c r="B440" t="s">
        <v>368</v>
      </c>
      <c r="C440" t="s">
        <v>17</v>
      </c>
      <c r="D440" t="s">
        <v>17</v>
      </c>
      <c r="E440" t="s">
        <v>18</v>
      </c>
      <c r="F440" s="3" t="s">
        <v>1158</v>
      </c>
      <c r="G440" t="s">
        <v>474</v>
      </c>
      <c r="H440" s="11">
        <v>36034</v>
      </c>
      <c r="I440" t="s">
        <v>519</v>
      </c>
      <c r="J440" t="s">
        <v>518</v>
      </c>
      <c r="K440" s="11">
        <v>43010</v>
      </c>
      <c r="L440" s="11">
        <v>43010</v>
      </c>
      <c r="M440"/>
      <c r="N440" s="3" t="s">
        <v>530</v>
      </c>
      <c r="O440" s="12" t="s">
        <v>21</v>
      </c>
      <c r="P440" s="20">
        <v>30</v>
      </c>
      <c r="Q440" s="24">
        <v>3484397</v>
      </c>
    </row>
    <row r="441" spans="1:17" ht="10.199999999999999" hidden="1" customHeight="1" x14ac:dyDescent="0.3">
      <c r="A441" s="22" t="s">
        <v>126</v>
      </c>
      <c r="B441" t="s">
        <v>446</v>
      </c>
      <c r="C441" t="s">
        <v>15</v>
      </c>
      <c r="D441" t="s">
        <v>17</v>
      </c>
      <c r="E441" t="s">
        <v>18</v>
      </c>
      <c r="F441" s="3" t="s">
        <v>1158</v>
      </c>
      <c r="G441" t="s">
        <v>512</v>
      </c>
      <c r="H441" s="11">
        <v>30497</v>
      </c>
      <c r="I441" t="s">
        <v>519</v>
      </c>
      <c r="J441" t="s">
        <v>517</v>
      </c>
      <c r="K441" s="11">
        <v>42998</v>
      </c>
      <c r="L441" s="11">
        <v>42998</v>
      </c>
      <c r="M441"/>
      <c r="N441" s="3" t="s">
        <v>530</v>
      </c>
      <c r="O441" s="12" t="s">
        <v>28</v>
      </c>
      <c r="P441" s="20">
        <v>30</v>
      </c>
      <c r="Q441" s="24">
        <v>3484445</v>
      </c>
    </row>
    <row r="442" spans="1:17" ht="10.199999999999999" hidden="1" customHeight="1" x14ac:dyDescent="0.3">
      <c r="A442" s="22" t="s">
        <v>236</v>
      </c>
      <c r="B442" t="s">
        <v>292</v>
      </c>
      <c r="C442" t="s">
        <v>15</v>
      </c>
      <c r="D442" t="s">
        <v>17</v>
      </c>
      <c r="E442" t="s">
        <v>18</v>
      </c>
      <c r="F442" s="3" t="s">
        <v>1158</v>
      </c>
      <c r="G442" t="s">
        <v>468</v>
      </c>
      <c r="H442" s="11">
        <v>35021</v>
      </c>
      <c r="I442" t="s">
        <v>519</v>
      </c>
      <c r="J442" t="s">
        <v>517</v>
      </c>
      <c r="K442" s="11">
        <v>42998</v>
      </c>
      <c r="L442" s="11">
        <v>42998</v>
      </c>
      <c r="M442"/>
      <c r="N442" s="3" t="s">
        <v>530</v>
      </c>
      <c r="O442" s="12" t="s">
        <v>24</v>
      </c>
      <c r="P442" s="20">
        <v>30</v>
      </c>
      <c r="Q442" s="24">
        <v>3484447</v>
      </c>
    </row>
    <row r="443" spans="1:17" ht="14.4" hidden="1" customHeight="1" x14ac:dyDescent="0.3">
      <c r="A443" s="22" t="s">
        <v>174</v>
      </c>
      <c r="B443" t="s">
        <v>980</v>
      </c>
      <c r="C443" t="s">
        <v>17</v>
      </c>
      <c r="D443" t="s">
        <v>17</v>
      </c>
      <c r="E443" t="s">
        <v>18</v>
      </c>
      <c r="F443" s="3" t="s">
        <v>1158</v>
      </c>
      <c r="G443" t="s">
        <v>474</v>
      </c>
      <c r="H443" s="11">
        <v>32176</v>
      </c>
      <c r="I443" t="s">
        <v>519</v>
      </c>
      <c r="J443" t="s">
        <v>517</v>
      </c>
      <c r="K443" s="11">
        <v>43010</v>
      </c>
      <c r="L443" s="11">
        <v>43010</v>
      </c>
      <c r="M443"/>
      <c r="N443" s="3" t="s">
        <v>530</v>
      </c>
      <c r="O443" s="12" t="s">
        <v>21</v>
      </c>
      <c r="P443" s="20">
        <v>30</v>
      </c>
      <c r="Q443" s="24">
        <v>3484466</v>
      </c>
    </row>
    <row r="444" spans="1:17" ht="14.4" hidden="1" x14ac:dyDescent="0.3">
      <c r="A444" s="22" t="s">
        <v>84</v>
      </c>
      <c r="B444" t="s">
        <v>378</v>
      </c>
      <c r="C444" t="s">
        <v>15</v>
      </c>
      <c r="D444" t="s">
        <v>17</v>
      </c>
      <c r="E444" t="s">
        <v>18</v>
      </c>
      <c r="F444" s="3" t="s">
        <v>1158</v>
      </c>
      <c r="G444" t="s">
        <v>468</v>
      </c>
      <c r="H444" s="11">
        <v>27618</v>
      </c>
      <c r="I444" t="s">
        <v>519</v>
      </c>
      <c r="J444" t="s">
        <v>518</v>
      </c>
      <c r="K444" s="11">
        <v>43084</v>
      </c>
      <c r="L444" s="11">
        <v>43084</v>
      </c>
      <c r="M444"/>
      <c r="N444" s="3" t="s">
        <v>530</v>
      </c>
      <c r="O444" s="12" t="s">
        <v>24</v>
      </c>
      <c r="P444" s="20">
        <v>30</v>
      </c>
      <c r="Q444" s="24">
        <v>3484533</v>
      </c>
    </row>
    <row r="445" spans="1:17" ht="14.4" hidden="1" x14ac:dyDescent="0.3">
      <c r="A445" s="22" t="s">
        <v>124</v>
      </c>
      <c r="B445" t="s">
        <v>312</v>
      </c>
      <c r="C445" t="s">
        <v>15</v>
      </c>
      <c r="D445" t="s">
        <v>17</v>
      </c>
      <c r="E445" t="s">
        <v>18</v>
      </c>
      <c r="F445" s="3" t="s">
        <v>1158</v>
      </c>
      <c r="G445" t="s">
        <v>491</v>
      </c>
      <c r="H445" s="11">
        <v>31778</v>
      </c>
      <c r="I445" t="s">
        <v>519</v>
      </c>
      <c r="J445" t="s">
        <v>517</v>
      </c>
      <c r="K445" s="11">
        <v>43041</v>
      </c>
      <c r="L445" s="11">
        <v>43041</v>
      </c>
      <c r="M445"/>
      <c r="N445" s="3" t="s">
        <v>530</v>
      </c>
      <c r="O445" s="12" t="s">
        <v>22</v>
      </c>
      <c r="P445" s="20">
        <v>30</v>
      </c>
      <c r="Q445" s="24">
        <v>3484585</v>
      </c>
    </row>
    <row r="446" spans="1:17" ht="14.4" hidden="1" customHeight="1" x14ac:dyDescent="0.3">
      <c r="B446" s="26" t="s">
        <v>1289</v>
      </c>
      <c r="L446" s="28">
        <v>43041</v>
      </c>
      <c r="M446" s="28">
        <v>44364</v>
      </c>
      <c r="O446" s="26" t="s">
        <v>24</v>
      </c>
      <c r="Q446">
        <v>3484586</v>
      </c>
    </row>
    <row r="447" spans="1:17" ht="14.4" hidden="1" customHeight="1" x14ac:dyDescent="0.3">
      <c r="A447" s="22"/>
      <c r="B447" s="26" t="s">
        <v>1283</v>
      </c>
      <c r="C447"/>
      <c r="D447"/>
      <c r="E447"/>
      <c r="G447" t="s">
        <v>1233</v>
      </c>
      <c r="H447" s="11"/>
      <c r="I447"/>
      <c r="J447"/>
      <c r="L447" s="11">
        <v>43041</v>
      </c>
      <c r="M447" s="11">
        <v>44517</v>
      </c>
      <c r="O447" s="12" t="s">
        <v>24</v>
      </c>
      <c r="P447" s="10"/>
      <c r="Q447" s="24">
        <v>3484587</v>
      </c>
    </row>
    <row r="448" spans="1:17" ht="14.4" hidden="1" x14ac:dyDescent="0.3">
      <c r="A448" s="22" t="s">
        <v>203</v>
      </c>
      <c r="B448" t="s">
        <v>347</v>
      </c>
      <c r="C448" t="s">
        <v>15</v>
      </c>
      <c r="D448" t="s">
        <v>17</v>
      </c>
      <c r="E448" t="s">
        <v>19</v>
      </c>
      <c r="F448" s="3" t="s">
        <v>1158</v>
      </c>
      <c r="G448" t="s">
        <v>499</v>
      </c>
      <c r="H448" s="11">
        <v>33627</v>
      </c>
      <c r="I448" t="s">
        <v>519</v>
      </c>
      <c r="J448" t="s">
        <v>518</v>
      </c>
      <c r="K448" s="11">
        <v>43059</v>
      </c>
      <c r="L448" s="11">
        <v>43059</v>
      </c>
      <c r="M448"/>
      <c r="N448" s="3" t="s">
        <v>530</v>
      </c>
      <c r="O448" s="12" t="s">
        <v>25</v>
      </c>
      <c r="P448" s="20">
        <v>0</v>
      </c>
      <c r="Q448" s="24">
        <v>3484614</v>
      </c>
    </row>
    <row r="449" spans="1:17" ht="14.4" hidden="1" customHeight="1" x14ac:dyDescent="0.3">
      <c r="A449" s="22" t="s">
        <v>855</v>
      </c>
      <c r="B449" t="s">
        <v>856</v>
      </c>
      <c r="C449" t="s">
        <v>16</v>
      </c>
      <c r="D449" t="s">
        <v>17</v>
      </c>
      <c r="E449" t="s">
        <v>20</v>
      </c>
      <c r="F449" s="3" t="s">
        <v>1158</v>
      </c>
      <c r="G449" t="s">
        <v>516</v>
      </c>
      <c r="H449" s="11">
        <v>27372</v>
      </c>
      <c r="I449" t="s">
        <v>519</v>
      </c>
      <c r="J449" t="s">
        <v>517</v>
      </c>
      <c r="K449" s="11">
        <v>43059</v>
      </c>
      <c r="L449" s="11">
        <v>43059</v>
      </c>
      <c r="M449"/>
      <c r="N449" s="3" t="s">
        <v>530</v>
      </c>
      <c r="O449" s="12" t="s">
        <v>22</v>
      </c>
      <c r="P449" s="20">
        <v>30</v>
      </c>
      <c r="Q449" s="24">
        <v>3484621</v>
      </c>
    </row>
    <row r="450" spans="1:17" ht="14.4" hidden="1" x14ac:dyDescent="0.3">
      <c r="A450" s="22" t="s">
        <v>864</v>
      </c>
      <c r="B450" t="s">
        <v>865</v>
      </c>
      <c r="C450" t="s">
        <v>16</v>
      </c>
      <c r="D450" t="s">
        <v>17</v>
      </c>
      <c r="E450" t="s">
        <v>20</v>
      </c>
      <c r="F450" s="3" t="s">
        <v>1158</v>
      </c>
      <c r="G450" t="s">
        <v>961</v>
      </c>
      <c r="H450" s="11">
        <v>34258</v>
      </c>
      <c r="I450" t="s">
        <v>519</v>
      </c>
      <c r="J450" t="s">
        <v>517</v>
      </c>
      <c r="K450" s="11">
        <v>43084</v>
      </c>
      <c r="L450" s="11">
        <v>43084</v>
      </c>
      <c r="M450"/>
      <c r="N450" s="3" t="s">
        <v>530</v>
      </c>
      <c r="O450" s="12" t="s">
        <v>24</v>
      </c>
      <c r="P450" s="20">
        <v>30</v>
      </c>
      <c r="Q450" s="24">
        <v>3484723</v>
      </c>
    </row>
    <row r="451" spans="1:17" ht="14.4" hidden="1" x14ac:dyDescent="0.3">
      <c r="A451" s="22" t="s">
        <v>883</v>
      </c>
      <c r="B451" t="s">
        <v>884</v>
      </c>
      <c r="C451" t="s">
        <v>17</v>
      </c>
      <c r="D451" t="s">
        <v>17</v>
      </c>
      <c r="E451" t="s">
        <v>20</v>
      </c>
      <c r="F451" s="3" t="s">
        <v>1158</v>
      </c>
      <c r="G451" t="s">
        <v>960</v>
      </c>
      <c r="H451" s="11">
        <v>32674</v>
      </c>
      <c r="I451" t="s">
        <v>519</v>
      </c>
      <c r="J451" t="s">
        <v>517</v>
      </c>
      <c r="K451" s="11">
        <v>43084</v>
      </c>
      <c r="L451" s="11">
        <v>43084</v>
      </c>
      <c r="M451"/>
      <c r="N451" s="3" t="s">
        <v>530</v>
      </c>
      <c r="O451" s="12" t="s">
        <v>24</v>
      </c>
      <c r="P451" s="20">
        <v>30</v>
      </c>
      <c r="Q451" s="24">
        <v>3484724</v>
      </c>
    </row>
    <row r="452" spans="1:17" ht="10.199999999999999" hidden="1" customHeight="1" x14ac:dyDescent="0.3">
      <c r="A452" s="22" t="s">
        <v>835</v>
      </c>
      <c r="B452" t="s">
        <v>836</v>
      </c>
      <c r="C452" t="s">
        <v>16</v>
      </c>
      <c r="D452" t="s">
        <v>17</v>
      </c>
      <c r="E452" t="s">
        <v>20</v>
      </c>
      <c r="F452" s="3" t="s">
        <v>1158</v>
      </c>
      <c r="G452" t="s">
        <v>961</v>
      </c>
      <c r="H452" s="11">
        <v>35471</v>
      </c>
      <c r="I452" t="s">
        <v>519</v>
      </c>
      <c r="J452" t="s">
        <v>517</v>
      </c>
      <c r="K452" s="11">
        <v>43084</v>
      </c>
      <c r="L452" s="11">
        <v>43084</v>
      </c>
      <c r="M452"/>
      <c r="N452" s="3" t="s">
        <v>530</v>
      </c>
      <c r="O452" s="12" t="s">
        <v>24</v>
      </c>
      <c r="P452" s="20">
        <v>30</v>
      </c>
      <c r="Q452" s="24">
        <v>3484725</v>
      </c>
    </row>
    <row r="453" spans="1:17" ht="10.199999999999999" hidden="1" customHeight="1" x14ac:dyDescent="0.3">
      <c r="A453" s="22" t="s">
        <v>885</v>
      </c>
      <c r="B453" s="29" t="s">
        <v>886</v>
      </c>
      <c r="C453" t="s">
        <v>16</v>
      </c>
      <c r="D453" t="s">
        <v>17</v>
      </c>
      <c r="E453" t="s">
        <v>20</v>
      </c>
      <c r="F453" s="3" t="s">
        <v>1158</v>
      </c>
      <c r="G453" t="s">
        <v>516</v>
      </c>
      <c r="H453" s="11">
        <v>33716</v>
      </c>
      <c r="I453" t="s">
        <v>521</v>
      </c>
      <c r="J453" t="s">
        <v>517</v>
      </c>
      <c r="K453" s="11">
        <v>43084</v>
      </c>
      <c r="L453" s="30">
        <v>43084</v>
      </c>
      <c r="M453" s="29"/>
      <c r="N453" s="3" t="s">
        <v>530</v>
      </c>
      <c r="O453" s="31" t="s">
        <v>22</v>
      </c>
      <c r="P453" s="20">
        <v>30</v>
      </c>
      <c r="Q453" s="24">
        <v>3484726</v>
      </c>
    </row>
    <row r="454" spans="1:17" ht="10.199999999999999" hidden="1" customHeight="1" x14ac:dyDescent="0.3">
      <c r="A454" s="22" t="s">
        <v>831</v>
      </c>
      <c r="B454" t="s">
        <v>832</v>
      </c>
      <c r="C454" t="s">
        <v>17</v>
      </c>
      <c r="D454" t="s">
        <v>17</v>
      </c>
      <c r="E454" t="s">
        <v>20</v>
      </c>
      <c r="F454" s="3" t="s">
        <v>1158</v>
      </c>
      <c r="G454" t="s">
        <v>1041</v>
      </c>
      <c r="H454" s="11">
        <v>29179</v>
      </c>
      <c r="I454" t="s">
        <v>519</v>
      </c>
      <c r="J454" t="s">
        <v>517</v>
      </c>
      <c r="K454" s="11">
        <v>43084</v>
      </c>
      <c r="L454" s="11">
        <v>43084</v>
      </c>
      <c r="M454"/>
      <c r="N454" s="3" t="s">
        <v>530</v>
      </c>
      <c r="O454" s="12" t="s">
        <v>21</v>
      </c>
      <c r="P454" s="20">
        <v>30</v>
      </c>
      <c r="Q454" s="24">
        <v>3484729</v>
      </c>
    </row>
    <row r="455" spans="1:17" ht="10.199999999999999" hidden="1" customHeight="1" x14ac:dyDescent="0.3">
      <c r="B455" s="26" t="s">
        <v>1250</v>
      </c>
      <c r="L455" s="28">
        <v>43378</v>
      </c>
      <c r="M455" s="28">
        <v>44039</v>
      </c>
      <c r="O455" s="26" t="s">
        <v>25</v>
      </c>
      <c r="Q455">
        <v>3484784</v>
      </c>
    </row>
    <row r="456" spans="1:17" ht="10.199999999999999" hidden="1" customHeight="1" x14ac:dyDescent="0.3">
      <c r="A456" s="22" t="s">
        <v>881</v>
      </c>
      <c r="B456" t="s">
        <v>882</v>
      </c>
      <c r="C456" t="s">
        <v>16</v>
      </c>
      <c r="D456" t="s">
        <v>17</v>
      </c>
      <c r="E456" t="s">
        <v>20</v>
      </c>
      <c r="F456" s="3" t="s">
        <v>1158</v>
      </c>
      <c r="G456" t="s">
        <v>516</v>
      </c>
      <c r="H456" s="11">
        <v>23507</v>
      </c>
      <c r="I456" t="s">
        <v>519</v>
      </c>
      <c r="J456" t="s">
        <v>517</v>
      </c>
      <c r="K456" s="11">
        <v>43378</v>
      </c>
      <c r="L456" s="11">
        <v>43378</v>
      </c>
      <c r="M456"/>
      <c r="N456" s="3" t="s">
        <v>530</v>
      </c>
      <c r="O456" s="12" t="s">
        <v>22</v>
      </c>
      <c r="P456" s="20">
        <v>0</v>
      </c>
      <c r="Q456" s="24">
        <v>3485245</v>
      </c>
    </row>
    <row r="457" spans="1:17" ht="10.199999999999999" hidden="1" customHeight="1" x14ac:dyDescent="0.3">
      <c r="A457" s="22" t="s">
        <v>754</v>
      </c>
      <c r="B457" t="s">
        <v>755</v>
      </c>
      <c r="C457" t="s">
        <v>15</v>
      </c>
      <c r="D457" t="s">
        <v>17</v>
      </c>
      <c r="E457" t="s">
        <v>18</v>
      </c>
      <c r="F457" s="3" t="s">
        <v>1158</v>
      </c>
      <c r="G457" t="s">
        <v>468</v>
      </c>
      <c r="H457" s="11">
        <v>32830</v>
      </c>
      <c r="I457" t="s">
        <v>519</v>
      </c>
      <c r="J457" t="s">
        <v>517</v>
      </c>
      <c r="K457" s="11">
        <v>43378</v>
      </c>
      <c r="L457" s="11">
        <v>43378</v>
      </c>
      <c r="M457"/>
      <c r="N457" s="3" t="s">
        <v>530</v>
      </c>
      <c r="O457" s="12" t="s">
        <v>24</v>
      </c>
      <c r="P457" s="20">
        <v>0</v>
      </c>
      <c r="Q457" s="24">
        <v>3485249</v>
      </c>
    </row>
    <row r="458" spans="1:17" ht="10.199999999999999" hidden="1" customHeight="1" x14ac:dyDescent="0.3">
      <c r="A458" s="22" t="s">
        <v>232</v>
      </c>
      <c r="B458" t="s">
        <v>992</v>
      </c>
      <c r="C458" t="s">
        <v>17</v>
      </c>
      <c r="D458" t="s">
        <v>17</v>
      </c>
      <c r="E458" t="s">
        <v>19</v>
      </c>
      <c r="F458" s="3" t="s">
        <v>1158</v>
      </c>
      <c r="G458" t="s">
        <v>473</v>
      </c>
      <c r="H458" s="11">
        <v>35170</v>
      </c>
      <c r="I458" t="s">
        <v>519</v>
      </c>
      <c r="J458" t="s">
        <v>517</v>
      </c>
      <c r="K458" s="11">
        <v>43392</v>
      </c>
      <c r="L458" s="11">
        <v>43392</v>
      </c>
      <c r="M458"/>
      <c r="N458" s="3" t="s">
        <v>530</v>
      </c>
      <c r="O458" s="12" t="s">
        <v>21</v>
      </c>
      <c r="P458" s="20">
        <v>30</v>
      </c>
      <c r="Q458" s="24">
        <v>3485295</v>
      </c>
    </row>
    <row r="459" spans="1:17" ht="10.199999999999999" hidden="1" customHeight="1" x14ac:dyDescent="0.3">
      <c r="A459" s="22" t="s">
        <v>64</v>
      </c>
      <c r="B459" t="s">
        <v>387</v>
      </c>
      <c r="C459" t="s">
        <v>15</v>
      </c>
      <c r="D459" t="s">
        <v>17</v>
      </c>
      <c r="E459" t="s">
        <v>19</v>
      </c>
      <c r="F459" s="3" t="s">
        <v>1158</v>
      </c>
      <c r="G459" t="s">
        <v>508</v>
      </c>
      <c r="H459" s="11">
        <v>24829</v>
      </c>
      <c r="I459" t="s">
        <v>519</v>
      </c>
      <c r="J459" t="s">
        <v>517</v>
      </c>
      <c r="K459" s="11">
        <v>43413</v>
      </c>
      <c r="L459" s="11">
        <v>43413</v>
      </c>
      <c r="M459" s="11">
        <v>44673</v>
      </c>
      <c r="N459" s="3" t="s">
        <v>530</v>
      </c>
      <c r="O459" s="12" t="s">
        <v>25</v>
      </c>
      <c r="P459" s="20">
        <v>22</v>
      </c>
      <c r="Q459" s="24">
        <v>3485410</v>
      </c>
    </row>
    <row r="460" spans="1:17" ht="10.199999999999999" hidden="1" customHeight="1" x14ac:dyDescent="0.3">
      <c r="A460" s="22" t="s">
        <v>791</v>
      </c>
      <c r="B460" t="s">
        <v>792</v>
      </c>
      <c r="C460" t="s">
        <v>16</v>
      </c>
      <c r="D460" t="s">
        <v>17</v>
      </c>
      <c r="E460" t="s">
        <v>20</v>
      </c>
      <c r="F460" s="3" t="s">
        <v>1158</v>
      </c>
      <c r="G460" t="s">
        <v>960</v>
      </c>
      <c r="H460" s="11">
        <v>36496</v>
      </c>
      <c r="I460" t="s">
        <v>519</v>
      </c>
      <c r="J460" t="s">
        <v>517</v>
      </c>
      <c r="K460" s="11">
        <v>43700</v>
      </c>
      <c r="L460" s="11">
        <v>43700</v>
      </c>
      <c r="M460"/>
      <c r="N460" s="3" t="s">
        <v>530</v>
      </c>
      <c r="O460" s="12" t="s">
        <v>24</v>
      </c>
      <c r="P460" s="20">
        <v>30</v>
      </c>
      <c r="Q460" s="24">
        <v>3485678</v>
      </c>
    </row>
    <row r="461" spans="1:17" ht="10.199999999999999" hidden="1" customHeight="1" x14ac:dyDescent="0.3">
      <c r="A461" s="22" t="s">
        <v>207</v>
      </c>
      <c r="B461" t="s">
        <v>296</v>
      </c>
      <c r="C461" t="s">
        <v>15</v>
      </c>
      <c r="D461" t="s">
        <v>17</v>
      </c>
      <c r="E461" t="s">
        <v>18</v>
      </c>
      <c r="F461" s="3" t="s">
        <v>1158</v>
      </c>
      <c r="G461" t="s">
        <v>485</v>
      </c>
      <c r="H461" s="11">
        <v>34044</v>
      </c>
      <c r="I461" t="s">
        <v>519</v>
      </c>
      <c r="J461" t="s">
        <v>517</v>
      </c>
      <c r="K461" s="11">
        <v>43472</v>
      </c>
      <c r="L461" s="11">
        <v>43472</v>
      </c>
      <c r="M461" s="11">
        <v>44642</v>
      </c>
      <c r="N461" s="3" t="s">
        <v>530</v>
      </c>
      <c r="O461" s="12" t="s">
        <v>24</v>
      </c>
      <c r="P461" s="20">
        <v>0</v>
      </c>
      <c r="Q461" s="24">
        <v>3485751</v>
      </c>
    </row>
    <row r="462" spans="1:17" ht="10.199999999999999" hidden="1" customHeight="1" x14ac:dyDescent="0.3">
      <c r="A462" s="22" t="s">
        <v>260</v>
      </c>
      <c r="B462" t="s">
        <v>263</v>
      </c>
      <c r="C462" t="s">
        <v>15</v>
      </c>
      <c r="D462" t="s">
        <v>17</v>
      </c>
      <c r="E462" t="s">
        <v>18</v>
      </c>
      <c r="F462" s="3" t="s">
        <v>1158</v>
      </c>
      <c r="G462" t="s">
        <v>467</v>
      </c>
      <c r="H462" s="11">
        <v>35541</v>
      </c>
      <c r="I462" t="s">
        <v>519</v>
      </c>
      <c r="J462" t="s">
        <v>517</v>
      </c>
      <c r="K462" s="11">
        <v>44076</v>
      </c>
      <c r="L462" s="11">
        <v>44076</v>
      </c>
      <c r="M462"/>
      <c r="N462" s="3" t="s">
        <v>530</v>
      </c>
      <c r="O462" s="12" t="s">
        <v>26</v>
      </c>
      <c r="P462" s="20">
        <v>30</v>
      </c>
      <c r="Q462" s="24">
        <v>3485764</v>
      </c>
    </row>
    <row r="463" spans="1:17" ht="10.199999999999999" hidden="1" customHeight="1" x14ac:dyDescent="0.3">
      <c r="A463" s="22" t="s">
        <v>653</v>
      </c>
      <c r="B463" t="s">
        <v>654</v>
      </c>
      <c r="C463" t="s">
        <v>17</v>
      </c>
      <c r="D463" t="s">
        <v>17</v>
      </c>
      <c r="E463" t="s">
        <v>890</v>
      </c>
      <c r="F463" s="3" t="s">
        <v>1158</v>
      </c>
      <c r="G463" t="s">
        <v>467</v>
      </c>
      <c r="H463" s="11">
        <v>36003</v>
      </c>
      <c r="I463" t="s">
        <v>519</v>
      </c>
      <c r="J463" t="s">
        <v>517</v>
      </c>
      <c r="K463" s="11">
        <v>44141</v>
      </c>
      <c r="L463" s="11">
        <v>44141</v>
      </c>
      <c r="M463"/>
      <c r="N463" s="3" t="s">
        <v>530</v>
      </c>
      <c r="O463" s="12" t="s">
        <v>26</v>
      </c>
      <c r="P463" s="20">
        <v>30</v>
      </c>
      <c r="Q463" s="24">
        <v>3485878</v>
      </c>
    </row>
    <row r="464" spans="1:17" ht="10.199999999999999" hidden="1" customHeight="1" x14ac:dyDescent="0.3">
      <c r="A464" s="22" t="s">
        <v>180</v>
      </c>
      <c r="B464" t="s">
        <v>342</v>
      </c>
      <c r="C464" t="s">
        <v>15</v>
      </c>
      <c r="D464" t="s">
        <v>17</v>
      </c>
      <c r="E464" t="s">
        <v>18</v>
      </c>
      <c r="F464" s="3" t="s">
        <v>1158</v>
      </c>
      <c r="G464" t="s">
        <v>497</v>
      </c>
      <c r="H464" s="11">
        <v>32613</v>
      </c>
      <c r="I464" t="s">
        <v>519</v>
      </c>
      <c r="J464" t="s">
        <v>518</v>
      </c>
      <c r="K464" s="11">
        <v>43528</v>
      </c>
      <c r="L464" s="11">
        <v>43528</v>
      </c>
      <c r="M464"/>
      <c r="N464" s="3" t="s">
        <v>530</v>
      </c>
      <c r="O464" s="12" t="s">
        <v>25</v>
      </c>
      <c r="P464" s="20">
        <v>30</v>
      </c>
      <c r="Q464" s="24">
        <v>3486160</v>
      </c>
    </row>
    <row r="465" spans="1:17" ht="10.199999999999999" hidden="1" customHeight="1" x14ac:dyDescent="0.3">
      <c r="A465" s="22" t="s">
        <v>234</v>
      </c>
      <c r="B465" t="s">
        <v>345</v>
      </c>
      <c r="C465" t="s">
        <v>15</v>
      </c>
      <c r="D465" t="s">
        <v>17</v>
      </c>
      <c r="E465" t="s">
        <v>18</v>
      </c>
      <c r="F465" s="3" t="s">
        <v>1158</v>
      </c>
      <c r="G465" t="s">
        <v>491</v>
      </c>
      <c r="H465" s="11">
        <v>34599</v>
      </c>
      <c r="I465" t="s">
        <v>519</v>
      </c>
      <c r="J465" t="s">
        <v>517</v>
      </c>
      <c r="K465" s="11">
        <v>43619</v>
      </c>
      <c r="L465" s="11">
        <v>43619</v>
      </c>
      <c r="M465" s="28">
        <v>44838</v>
      </c>
      <c r="N465" s="3" t="s">
        <v>530</v>
      </c>
      <c r="O465" s="26" t="s">
        <v>28</v>
      </c>
      <c r="P465" s="20">
        <v>23</v>
      </c>
      <c r="Q465" s="24">
        <v>3486663</v>
      </c>
    </row>
    <row r="466" spans="1:17" ht="10.199999999999999" hidden="1" customHeight="1" x14ac:dyDescent="0.3">
      <c r="A466" s="22" t="s">
        <v>1022</v>
      </c>
      <c r="B466" t="s">
        <v>1023</v>
      </c>
      <c r="C466" t="s">
        <v>17</v>
      </c>
      <c r="D466" t="s">
        <v>17</v>
      </c>
      <c r="E466" t="s">
        <v>19</v>
      </c>
      <c r="F466" s="3" t="s">
        <v>1158</v>
      </c>
      <c r="G466" t="s">
        <v>1059</v>
      </c>
      <c r="H466" s="11">
        <v>35261</v>
      </c>
      <c r="I466" t="s">
        <v>519</v>
      </c>
      <c r="J466" t="s">
        <v>518</v>
      </c>
      <c r="K466" s="11">
        <v>44351</v>
      </c>
      <c r="L466" s="11">
        <v>44351</v>
      </c>
      <c r="M466"/>
      <c r="N466" s="3" t="s">
        <v>530</v>
      </c>
      <c r="O466" s="12" t="s">
        <v>23</v>
      </c>
      <c r="P466" s="20">
        <v>30</v>
      </c>
      <c r="Q466" s="24">
        <v>3486707</v>
      </c>
    </row>
    <row r="467" spans="1:17" ht="10.199999999999999" hidden="1" customHeight="1" x14ac:dyDescent="0.3">
      <c r="A467" s="22" t="s">
        <v>629</v>
      </c>
      <c r="B467" t="s">
        <v>630</v>
      </c>
      <c r="C467" t="s">
        <v>15</v>
      </c>
      <c r="D467" t="s">
        <v>17</v>
      </c>
      <c r="E467" t="s">
        <v>18</v>
      </c>
      <c r="F467" s="3" t="s">
        <v>1158</v>
      </c>
      <c r="G467" t="s">
        <v>492</v>
      </c>
      <c r="H467" s="11">
        <v>31174</v>
      </c>
      <c r="I467" t="s">
        <v>519</v>
      </c>
      <c r="J467" t="s">
        <v>517</v>
      </c>
      <c r="K467" s="11">
        <v>43630</v>
      </c>
      <c r="L467" s="11">
        <v>43630</v>
      </c>
      <c r="M467"/>
      <c r="N467" s="3" t="s">
        <v>530</v>
      </c>
      <c r="O467" s="12" t="s">
        <v>21</v>
      </c>
      <c r="P467" s="20">
        <v>30</v>
      </c>
      <c r="Q467" s="24">
        <v>3486775</v>
      </c>
    </row>
    <row r="468" spans="1:17" ht="10.199999999999999" hidden="1" customHeight="1" x14ac:dyDescent="0.3">
      <c r="A468" s="22" t="s">
        <v>584</v>
      </c>
      <c r="B468" t="s">
        <v>585</v>
      </c>
      <c r="C468" t="s">
        <v>15</v>
      </c>
      <c r="D468" t="s">
        <v>17</v>
      </c>
      <c r="E468" t="s">
        <v>18</v>
      </c>
      <c r="F468" s="3" t="s">
        <v>1158</v>
      </c>
      <c r="G468" t="s">
        <v>468</v>
      </c>
      <c r="H468" s="11">
        <v>34358</v>
      </c>
      <c r="I468" t="s">
        <v>519</v>
      </c>
      <c r="J468" t="s">
        <v>517</v>
      </c>
      <c r="K468" s="11">
        <v>43630</v>
      </c>
      <c r="L468" s="11">
        <v>43630</v>
      </c>
      <c r="M468"/>
      <c r="N468" s="3" t="s">
        <v>530</v>
      </c>
      <c r="O468" s="12" t="s">
        <v>24</v>
      </c>
      <c r="P468" s="20">
        <v>30</v>
      </c>
      <c r="Q468" s="24">
        <v>3486780</v>
      </c>
    </row>
    <row r="469" spans="1:17" ht="10.199999999999999" hidden="1" customHeight="1" x14ac:dyDescent="0.3">
      <c r="A469" s="22" t="s">
        <v>742</v>
      </c>
      <c r="B469" t="s">
        <v>743</v>
      </c>
      <c r="C469" t="s">
        <v>15</v>
      </c>
      <c r="D469" t="s">
        <v>17</v>
      </c>
      <c r="E469" t="s">
        <v>18</v>
      </c>
      <c r="F469" s="3" t="s">
        <v>1158</v>
      </c>
      <c r="G469" t="s">
        <v>467</v>
      </c>
      <c r="H469" s="11">
        <v>36914</v>
      </c>
      <c r="I469" t="s">
        <v>519</v>
      </c>
      <c r="J469" t="s">
        <v>517</v>
      </c>
      <c r="K469" s="11">
        <v>43665</v>
      </c>
      <c r="L469" s="11">
        <v>43665</v>
      </c>
      <c r="M469"/>
      <c r="N469" s="3" t="s">
        <v>530</v>
      </c>
      <c r="O469" s="12" t="s">
        <v>26</v>
      </c>
      <c r="P469" s="20">
        <v>30</v>
      </c>
      <c r="Q469" s="24">
        <v>3486998</v>
      </c>
    </row>
    <row r="470" spans="1:17" ht="10.199999999999999" hidden="1" customHeight="1" x14ac:dyDescent="0.3">
      <c r="A470" s="22" t="s">
        <v>590</v>
      </c>
      <c r="B470" t="s">
        <v>591</v>
      </c>
      <c r="C470" t="s">
        <v>15</v>
      </c>
      <c r="D470" t="s">
        <v>17</v>
      </c>
      <c r="E470" t="s">
        <v>19</v>
      </c>
      <c r="F470" s="3" t="s">
        <v>1158</v>
      </c>
      <c r="G470" t="s">
        <v>915</v>
      </c>
      <c r="H470" s="11">
        <v>32624</v>
      </c>
      <c r="I470" t="s">
        <v>519</v>
      </c>
      <c r="J470" t="s">
        <v>518</v>
      </c>
      <c r="K470" s="11">
        <v>43832</v>
      </c>
      <c r="L470" s="11">
        <v>43832</v>
      </c>
      <c r="M470"/>
      <c r="N470" s="3" t="s">
        <v>530</v>
      </c>
      <c r="O470" s="12" t="s">
        <v>23</v>
      </c>
      <c r="P470" s="20">
        <v>30</v>
      </c>
      <c r="Q470" s="24">
        <v>3487273</v>
      </c>
    </row>
    <row r="471" spans="1:17" ht="10.199999999999999" hidden="1" customHeight="1" x14ac:dyDescent="0.3">
      <c r="A471" s="22" t="s">
        <v>57</v>
      </c>
      <c r="B471" t="s">
        <v>308</v>
      </c>
      <c r="C471" t="s">
        <v>15</v>
      </c>
      <c r="D471" t="s">
        <v>17</v>
      </c>
      <c r="E471" t="s">
        <v>19</v>
      </c>
      <c r="F471" s="3" t="s">
        <v>1158</v>
      </c>
      <c r="G471" t="s">
        <v>490</v>
      </c>
      <c r="H471" s="11">
        <v>25240</v>
      </c>
      <c r="I471" t="s">
        <v>519</v>
      </c>
      <c r="J471" t="s">
        <v>517</v>
      </c>
      <c r="K471" s="11">
        <v>43745</v>
      </c>
      <c r="L471" s="11">
        <v>43745</v>
      </c>
      <c r="M471"/>
      <c r="N471" s="3" t="s">
        <v>530</v>
      </c>
      <c r="O471" s="12" t="s">
        <v>37</v>
      </c>
      <c r="P471" s="20">
        <v>30</v>
      </c>
      <c r="Q471" s="24">
        <v>3487450</v>
      </c>
    </row>
    <row r="472" spans="1:17" ht="10.199999999999999" hidden="1" customHeight="1" x14ac:dyDescent="0.3">
      <c r="A472" s="22" t="s">
        <v>1026</v>
      </c>
      <c r="B472" t="s">
        <v>1027</v>
      </c>
      <c r="C472" t="s">
        <v>17</v>
      </c>
      <c r="D472" t="s">
        <v>17</v>
      </c>
      <c r="E472" t="s">
        <v>19</v>
      </c>
      <c r="F472" s="3" t="s">
        <v>1158</v>
      </c>
      <c r="G472" t="s">
        <v>1030</v>
      </c>
      <c r="H472" s="11">
        <v>30110</v>
      </c>
      <c r="I472" t="s">
        <v>519</v>
      </c>
      <c r="J472" t="s">
        <v>518</v>
      </c>
      <c r="K472" s="11">
        <v>44361</v>
      </c>
      <c r="L472" s="11">
        <v>44361</v>
      </c>
      <c r="M472"/>
      <c r="N472" s="3" t="s">
        <v>530</v>
      </c>
      <c r="O472" s="12" t="s">
        <v>27</v>
      </c>
      <c r="P472" s="20">
        <v>30</v>
      </c>
      <c r="Q472" s="24">
        <v>3487557</v>
      </c>
    </row>
    <row r="473" spans="1:17" ht="10.199999999999999" hidden="1" customHeight="1" x14ac:dyDescent="0.3">
      <c r="A473" s="22" t="s">
        <v>851</v>
      </c>
      <c r="B473" t="s">
        <v>852</v>
      </c>
      <c r="C473" t="s">
        <v>17</v>
      </c>
      <c r="D473" t="s">
        <v>17</v>
      </c>
      <c r="E473" t="s">
        <v>20</v>
      </c>
      <c r="F473" s="3" t="s">
        <v>1158</v>
      </c>
      <c r="G473" t="s">
        <v>956</v>
      </c>
      <c r="H473" s="11">
        <v>37124</v>
      </c>
      <c r="I473" t="s">
        <v>519</v>
      </c>
      <c r="J473" t="s">
        <v>518</v>
      </c>
      <c r="K473" s="11">
        <v>44141</v>
      </c>
      <c r="L473" s="11">
        <v>44141</v>
      </c>
      <c r="M473"/>
      <c r="N473" s="3" t="s">
        <v>530</v>
      </c>
      <c r="O473" s="12" t="s">
        <v>26</v>
      </c>
      <c r="P473" s="20">
        <v>30</v>
      </c>
      <c r="Q473" s="24">
        <v>3487771</v>
      </c>
    </row>
    <row r="474" spans="1:17" ht="10.199999999999999" hidden="1" customHeight="1" x14ac:dyDescent="0.3">
      <c r="A474" s="22" t="s">
        <v>268</v>
      </c>
      <c r="B474" t="s">
        <v>269</v>
      </c>
      <c r="C474" t="s">
        <v>17</v>
      </c>
      <c r="D474" t="s">
        <v>17</v>
      </c>
      <c r="E474" t="s">
        <v>18</v>
      </c>
      <c r="F474" s="3" t="s">
        <v>1158</v>
      </c>
      <c r="G474" t="s">
        <v>468</v>
      </c>
      <c r="H474" s="11">
        <v>37236</v>
      </c>
      <c r="I474" t="s">
        <v>519</v>
      </c>
      <c r="J474" t="s">
        <v>517</v>
      </c>
      <c r="K474" s="11">
        <v>44106</v>
      </c>
      <c r="L474" s="11">
        <v>44106</v>
      </c>
      <c r="M474"/>
      <c r="N474" s="3" t="s">
        <v>530</v>
      </c>
      <c r="O474" s="12" t="s">
        <v>24</v>
      </c>
      <c r="P474" s="20">
        <v>30</v>
      </c>
      <c r="Q474" s="24">
        <v>3487773</v>
      </c>
    </row>
    <row r="475" spans="1:17" ht="10.199999999999999" hidden="1" customHeight="1" x14ac:dyDescent="0.3">
      <c r="A475" s="22" t="s">
        <v>801</v>
      </c>
      <c r="B475" t="s">
        <v>802</v>
      </c>
      <c r="C475" t="s">
        <v>16</v>
      </c>
      <c r="D475" t="s">
        <v>17</v>
      </c>
      <c r="E475" t="s">
        <v>20</v>
      </c>
      <c r="F475" s="3" t="s">
        <v>1158</v>
      </c>
      <c r="G475" t="s">
        <v>956</v>
      </c>
      <c r="H475" s="11">
        <v>35118</v>
      </c>
      <c r="I475" t="s">
        <v>519</v>
      </c>
      <c r="J475" t="s">
        <v>517</v>
      </c>
      <c r="K475" s="11">
        <v>43833</v>
      </c>
      <c r="L475" s="11">
        <v>43833</v>
      </c>
      <c r="M475"/>
      <c r="N475" s="3" t="s">
        <v>530</v>
      </c>
      <c r="O475" s="12" t="s">
        <v>26</v>
      </c>
      <c r="P475" s="20">
        <v>30</v>
      </c>
      <c r="Q475" s="24">
        <v>3487909</v>
      </c>
    </row>
    <row r="476" spans="1:17" ht="10.199999999999999" hidden="1" customHeight="1" x14ac:dyDescent="0.3">
      <c r="A476" s="22" t="s">
        <v>1018</v>
      </c>
      <c r="B476" t="s">
        <v>1019</v>
      </c>
      <c r="C476" t="s">
        <v>17</v>
      </c>
      <c r="D476" t="s">
        <v>17</v>
      </c>
      <c r="E476" t="s">
        <v>18</v>
      </c>
      <c r="F476" s="3" t="s">
        <v>1158</v>
      </c>
      <c r="G476" t="s">
        <v>910</v>
      </c>
      <c r="H476" s="11">
        <v>35580</v>
      </c>
      <c r="I476" t="s">
        <v>519</v>
      </c>
      <c r="J476" t="s">
        <v>517</v>
      </c>
      <c r="K476" s="11">
        <v>44333</v>
      </c>
      <c r="L476" s="11">
        <v>44333</v>
      </c>
      <c r="M476"/>
      <c r="N476" s="3" t="s">
        <v>530</v>
      </c>
      <c r="O476" s="12" t="s">
        <v>24</v>
      </c>
      <c r="P476" s="20">
        <v>0</v>
      </c>
      <c r="Q476" s="24">
        <v>3487943</v>
      </c>
    </row>
    <row r="477" spans="1:17" ht="10.199999999999999" hidden="1" customHeight="1" x14ac:dyDescent="0.3">
      <c r="A477" s="22" t="s">
        <v>976</v>
      </c>
      <c r="B477" t="s">
        <v>977</v>
      </c>
      <c r="C477" t="s">
        <v>17</v>
      </c>
      <c r="D477" t="s">
        <v>17</v>
      </c>
      <c r="E477" t="s">
        <v>897</v>
      </c>
      <c r="F477" s="3" t="s">
        <v>1158</v>
      </c>
      <c r="G477" t="s">
        <v>971</v>
      </c>
      <c r="H477" s="11">
        <v>35440</v>
      </c>
      <c r="I477" t="s">
        <v>519</v>
      </c>
      <c r="J477" t="s">
        <v>517</v>
      </c>
      <c r="K477" s="11">
        <v>44270</v>
      </c>
      <c r="L477" s="11">
        <v>44270</v>
      </c>
      <c r="M477"/>
      <c r="N477" s="3" t="s">
        <v>530</v>
      </c>
      <c r="O477" s="12" t="s">
        <v>972</v>
      </c>
      <c r="P477" s="20">
        <v>30</v>
      </c>
      <c r="Q477" s="24">
        <v>3487944</v>
      </c>
    </row>
    <row r="478" spans="1:17" ht="10.199999999999999" hidden="1" customHeight="1" x14ac:dyDescent="0.3">
      <c r="B478" s="16" t="s">
        <v>1249</v>
      </c>
      <c r="L478" s="17">
        <v>43864</v>
      </c>
      <c r="M478" s="17">
        <v>43992</v>
      </c>
      <c r="O478" s="16" t="s">
        <v>24</v>
      </c>
      <c r="Q478">
        <v>3488025</v>
      </c>
    </row>
    <row r="479" spans="1:17" ht="10.199999999999999" hidden="1" customHeight="1" x14ac:dyDescent="0.3">
      <c r="A479" s="22" t="s">
        <v>1020</v>
      </c>
      <c r="B479" t="s">
        <v>1021</v>
      </c>
      <c r="C479" t="s">
        <v>17</v>
      </c>
      <c r="D479" t="s">
        <v>17</v>
      </c>
      <c r="E479" t="s">
        <v>18</v>
      </c>
      <c r="F479" s="3" t="s">
        <v>1158</v>
      </c>
      <c r="G479" t="s">
        <v>485</v>
      </c>
      <c r="H479" s="11">
        <v>36293</v>
      </c>
      <c r="I479" t="s">
        <v>519</v>
      </c>
      <c r="J479" t="s">
        <v>517</v>
      </c>
      <c r="K479" s="11">
        <v>44333</v>
      </c>
      <c r="L479" s="11">
        <v>44333</v>
      </c>
      <c r="M479"/>
      <c r="N479" s="3" t="s">
        <v>530</v>
      </c>
      <c r="O479" s="12" t="s">
        <v>24</v>
      </c>
      <c r="P479" s="20">
        <v>30</v>
      </c>
      <c r="Q479" s="24">
        <v>3488067</v>
      </c>
    </row>
    <row r="480" spans="1:17" ht="10.199999999999999" hidden="1" customHeight="1" x14ac:dyDescent="0.3">
      <c r="A480" s="22" t="s">
        <v>218</v>
      </c>
      <c r="B480" s="29" t="s">
        <v>273</v>
      </c>
      <c r="C480" t="s">
        <v>15</v>
      </c>
      <c r="D480" t="s">
        <v>17</v>
      </c>
      <c r="E480" t="s">
        <v>18</v>
      </c>
      <c r="F480" s="3" t="s">
        <v>1158</v>
      </c>
      <c r="G480" t="s">
        <v>473</v>
      </c>
      <c r="H480" s="11">
        <v>34529</v>
      </c>
      <c r="I480" t="s">
        <v>519</v>
      </c>
      <c r="J480" t="s">
        <v>517</v>
      </c>
      <c r="K480" s="11">
        <v>43924</v>
      </c>
      <c r="L480" s="30">
        <v>43924</v>
      </c>
      <c r="M480" s="29"/>
      <c r="N480" s="3" t="s">
        <v>530</v>
      </c>
      <c r="O480" s="31" t="s">
        <v>21</v>
      </c>
      <c r="P480" s="20">
        <v>30</v>
      </c>
      <c r="Q480" s="24">
        <v>3488266</v>
      </c>
    </row>
    <row r="481" spans="1:17" ht="10.199999999999999" hidden="1" customHeight="1" x14ac:dyDescent="0.3">
      <c r="A481" s="22" t="s">
        <v>264</v>
      </c>
      <c r="B481" t="s">
        <v>265</v>
      </c>
      <c r="C481" t="s">
        <v>17</v>
      </c>
      <c r="D481" t="s">
        <v>17</v>
      </c>
      <c r="E481" t="s">
        <v>18</v>
      </c>
      <c r="F481" s="3" t="s">
        <v>1158</v>
      </c>
      <c r="G481" t="s">
        <v>468</v>
      </c>
      <c r="H481" s="11">
        <v>36612</v>
      </c>
      <c r="I481" t="s">
        <v>519</v>
      </c>
      <c r="J481" t="s">
        <v>517</v>
      </c>
      <c r="K481" s="11">
        <v>44106</v>
      </c>
      <c r="L481" s="11">
        <v>44106</v>
      </c>
      <c r="M481"/>
      <c r="N481" s="3" t="s">
        <v>530</v>
      </c>
      <c r="O481" s="12" t="s">
        <v>24</v>
      </c>
      <c r="P481" s="20">
        <v>30</v>
      </c>
      <c r="Q481" s="24">
        <v>3488609</v>
      </c>
    </row>
    <row r="482" spans="1:17" ht="10.199999999999999" hidden="1" customHeight="1" x14ac:dyDescent="0.3">
      <c r="A482" s="22" t="s">
        <v>270</v>
      </c>
      <c r="B482" t="s">
        <v>271</v>
      </c>
      <c r="C482" t="s">
        <v>17</v>
      </c>
      <c r="D482" t="s">
        <v>17</v>
      </c>
      <c r="E482" t="s">
        <v>19</v>
      </c>
      <c r="F482" s="3" t="s">
        <v>1158</v>
      </c>
      <c r="G482" t="s">
        <v>470</v>
      </c>
      <c r="H482" s="11">
        <v>35016</v>
      </c>
      <c r="I482" t="s">
        <v>519</v>
      </c>
      <c r="J482" t="s">
        <v>518</v>
      </c>
      <c r="K482" s="11">
        <v>44106</v>
      </c>
      <c r="L482" s="11">
        <v>44106</v>
      </c>
      <c r="M482"/>
      <c r="N482" s="3" t="s">
        <v>530</v>
      </c>
      <c r="O482" s="12" t="s">
        <v>25</v>
      </c>
      <c r="P482" s="20">
        <v>30</v>
      </c>
      <c r="Q482" s="24">
        <v>3488637</v>
      </c>
    </row>
    <row r="483" spans="1:17" ht="10.199999999999999" hidden="1" customHeight="1" x14ac:dyDescent="0.3">
      <c r="A483" s="22" t="s">
        <v>266</v>
      </c>
      <c r="B483" t="s">
        <v>267</v>
      </c>
      <c r="C483" t="s">
        <v>17</v>
      </c>
      <c r="D483" t="s">
        <v>17</v>
      </c>
      <c r="E483" t="s">
        <v>18</v>
      </c>
      <c r="F483" s="3" t="s">
        <v>1158</v>
      </c>
      <c r="G483" t="s">
        <v>469</v>
      </c>
      <c r="H483" s="11">
        <v>27082</v>
      </c>
      <c r="I483" t="s">
        <v>519</v>
      </c>
      <c r="J483" t="s">
        <v>517</v>
      </c>
      <c r="K483" s="11">
        <v>44120</v>
      </c>
      <c r="L483" s="11">
        <v>44120</v>
      </c>
      <c r="M483"/>
      <c r="N483" s="3" t="s">
        <v>530</v>
      </c>
      <c r="O483" s="12" t="s">
        <v>24</v>
      </c>
      <c r="P483" s="20">
        <v>30</v>
      </c>
      <c r="Q483" s="24">
        <v>3488657</v>
      </c>
    </row>
    <row r="484" spans="1:17" ht="10.199999999999999" hidden="1" customHeight="1" x14ac:dyDescent="0.3">
      <c r="A484" s="22" t="s">
        <v>526</v>
      </c>
      <c r="B484" t="s">
        <v>527</v>
      </c>
      <c r="C484" t="s">
        <v>17</v>
      </c>
      <c r="D484" t="s">
        <v>17</v>
      </c>
      <c r="E484" t="s">
        <v>18</v>
      </c>
      <c r="F484" s="3" t="s">
        <v>1158</v>
      </c>
      <c r="G484" t="s">
        <v>512</v>
      </c>
      <c r="H484" s="11">
        <v>33054</v>
      </c>
      <c r="I484" t="s">
        <v>519</v>
      </c>
      <c r="J484" t="s">
        <v>517</v>
      </c>
      <c r="K484" s="11">
        <v>44151</v>
      </c>
      <c r="L484" s="11">
        <v>44151</v>
      </c>
      <c r="M484"/>
      <c r="N484" s="3" t="s">
        <v>530</v>
      </c>
      <c r="O484" s="12" t="s">
        <v>28</v>
      </c>
      <c r="P484" s="20">
        <v>30</v>
      </c>
      <c r="Q484" s="24">
        <v>3488758</v>
      </c>
    </row>
    <row r="485" spans="1:17" ht="10.199999999999999" hidden="1" customHeight="1" x14ac:dyDescent="0.3">
      <c r="A485" s="22" t="s">
        <v>524</v>
      </c>
      <c r="B485" t="s">
        <v>525</v>
      </c>
      <c r="C485" t="s">
        <v>17</v>
      </c>
      <c r="D485" t="s">
        <v>17</v>
      </c>
      <c r="E485" t="s">
        <v>18</v>
      </c>
      <c r="F485" s="3" t="s">
        <v>1158</v>
      </c>
      <c r="G485" t="s">
        <v>529</v>
      </c>
      <c r="H485" s="11">
        <v>36123</v>
      </c>
      <c r="I485" t="s">
        <v>519</v>
      </c>
      <c r="J485" t="s">
        <v>517</v>
      </c>
      <c r="K485" s="11">
        <v>44151</v>
      </c>
      <c r="L485" s="11">
        <v>44151</v>
      </c>
      <c r="M485"/>
      <c r="N485" s="3" t="s">
        <v>530</v>
      </c>
      <c r="O485" s="12" t="s">
        <v>24</v>
      </c>
      <c r="P485" s="20">
        <v>30</v>
      </c>
      <c r="Q485" s="24">
        <v>3488760</v>
      </c>
    </row>
    <row r="486" spans="1:17" ht="10.199999999999999" hidden="1" customHeight="1" x14ac:dyDescent="0.3">
      <c r="A486" s="22" t="s">
        <v>780</v>
      </c>
      <c r="B486" t="s">
        <v>781</v>
      </c>
      <c r="C486" t="s">
        <v>887</v>
      </c>
      <c r="D486" t="s">
        <v>888</v>
      </c>
      <c r="E486" t="s">
        <v>890</v>
      </c>
      <c r="F486" s="3" t="s">
        <v>1158</v>
      </c>
      <c r="G486" t="s">
        <v>529</v>
      </c>
      <c r="H486" s="11">
        <v>30018</v>
      </c>
      <c r="I486" t="s">
        <v>519</v>
      </c>
      <c r="J486" t="s">
        <v>517</v>
      </c>
      <c r="K486" s="11">
        <v>44151</v>
      </c>
      <c r="L486" s="11">
        <v>44151</v>
      </c>
      <c r="M486"/>
      <c r="N486" s="3" t="s">
        <v>530</v>
      </c>
      <c r="O486" s="12" t="s">
        <v>24</v>
      </c>
      <c r="P486" s="20">
        <v>30</v>
      </c>
      <c r="Q486" s="24">
        <v>3488765</v>
      </c>
    </row>
    <row r="487" spans="1:17" ht="10.199999999999999" hidden="1" customHeight="1" x14ac:dyDescent="0.3">
      <c r="A487" s="22" t="s">
        <v>533</v>
      </c>
      <c r="B487" t="s">
        <v>534</v>
      </c>
      <c r="C487" t="s">
        <v>17</v>
      </c>
      <c r="D487" t="s">
        <v>17</v>
      </c>
      <c r="E487" t="s">
        <v>19</v>
      </c>
      <c r="F487" s="3" t="s">
        <v>1158</v>
      </c>
      <c r="G487" t="s">
        <v>536</v>
      </c>
      <c r="H487" s="11">
        <v>35107</v>
      </c>
      <c r="I487" t="s">
        <v>519</v>
      </c>
      <c r="J487" t="s">
        <v>517</v>
      </c>
      <c r="K487" s="11">
        <v>44200</v>
      </c>
      <c r="L487" s="11">
        <v>44200</v>
      </c>
      <c r="M487"/>
      <c r="N487" s="3" t="s">
        <v>530</v>
      </c>
      <c r="O487" s="12" t="s">
        <v>25</v>
      </c>
      <c r="P487" s="20">
        <v>30</v>
      </c>
      <c r="Q487" s="24">
        <v>3488962</v>
      </c>
    </row>
    <row r="488" spans="1:17" ht="10.199999999999999" hidden="1" customHeight="1" x14ac:dyDescent="0.3">
      <c r="A488" s="22" t="s">
        <v>633</v>
      </c>
      <c r="B488" t="s">
        <v>634</v>
      </c>
      <c r="C488" t="s">
        <v>17</v>
      </c>
      <c r="D488" t="s">
        <v>17</v>
      </c>
      <c r="E488" t="s">
        <v>20</v>
      </c>
      <c r="F488" s="3" t="s">
        <v>1158</v>
      </c>
      <c r="G488" t="s">
        <v>898</v>
      </c>
      <c r="H488" s="11">
        <v>25324</v>
      </c>
      <c r="I488" t="s">
        <v>519</v>
      </c>
      <c r="J488" t="s">
        <v>517</v>
      </c>
      <c r="K488" s="11">
        <v>44232</v>
      </c>
      <c r="L488" s="11">
        <v>44232</v>
      </c>
      <c r="M488"/>
      <c r="N488" s="3" t="s">
        <v>530</v>
      </c>
      <c r="O488" s="12" t="s">
        <v>22</v>
      </c>
      <c r="P488" s="20">
        <v>30</v>
      </c>
      <c r="Q488" s="24">
        <v>3489100</v>
      </c>
    </row>
    <row r="489" spans="1:17" ht="10.199999999999999" hidden="1" customHeight="1" x14ac:dyDescent="0.3">
      <c r="A489" s="22" t="s">
        <v>760</v>
      </c>
      <c r="B489" t="s">
        <v>761</v>
      </c>
      <c r="C489" t="s">
        <v>17</v>
      </c>
      <c r="D489" t="s">
        <v>17</v>
      </c>
      <c r="E489" t="s">
        <v>891</v>
      </c>
      <c r="F489" s="3" t="s">
        <v>1158</v>
      </c>
      <c r="G489" t="s">
        <v>467</v>
      </c>
      <c r="H489" s="11">
        <v>32768</v>
      </c>
      <c r="I489" t="s">
        <v>519</v>
      </c>
      <c r="J489" t="s">
        <v>517</v>
      </c>
      <c r="K489" s="11">
        <v>44232</v>
      </c>
      <c r="L489" s="11">
        <v>44232</v>
      </c>
      <c r="M489"/>
      <c r="N489" s="3" t="s">
        <v>530</v>
      </c>
      <c r="O489" s="12" t="s">
        <v>26</v>
      </c>
      <c r="P489" s="20">
        <v>30</v>
      </c>
      <c r="Q489" s="24">
        <v>3489127</v>
      </c>
    </row>
    <row r="490" spans="1:17" ht="10.199999999999999" hidden="1" customHeight="1" x14ac:dyDescent="0.3">
      <c r="B490" s="16" t="s">
        <v>1270</v>
      </c>
      <c r="L490" s="17">
        <v>44232</v>
      </c>
      <c r="M490" s="17">
        <v>44234</v>
      </c>
      <c r="O490" s="16" t="s">
        <v>22</v>
      </c>
      <c r="Q490">
        <v>3489149</v>
      </c>
    </row>
    <row r="491" spans="1:17" ht="10.199999999999999" hidden="1" customHeight="1" x14ac:dyDescent="0.3">
      <c r="A491" s="22" t="s">
        <v>1014</v>
      </c>
      <c r="B491" t="s">
        <v>1015</v>
      </c>
      <c r="C491" t="s">
        <v>17</v>
      </c>
      <c r="D491" t="s">
        <v>17</v>
      </c>
      <c r="E491" t="s">
        <v>20</v>
      </c>
      <c r="F491" s="3" t="s">
        <v>1158</v>
      </c>
      <c r="G491" t="s">
        <v>516</v>
      </c>
      <c r="H491" s="11">
        <v>33684</v>
      </c>
      <c r="I491" t="s">
        <v>519</v>
      </c>
      <c r="J491" t="s">
        <v>517</v>
      </c>
      <c r="K491" s="11">
        <v>44291</v>
      </c>
      <c r="L491" s="11">
        <v>44291</v>
      </c>
      <c r="M491"/>
      <c r="N491" s="3" t="s">
        <v>530</v>
      </c>
      <c r="O491" s="12" t="s">
        <v>22</v>
      </c>
      <c r="P491" s="20">
        <v>30</v>
      </c>
      <c r="Q491" s="24">
        <v>3489377</v>
      </c>
    </row>
    <row r="492" spans="1:17" ht="10.199999999999999" hidden="1" customHeight="1" x14ac:dyDescent="0.3">
      <c r="A492" s="22" t="s">
        <v>1016</v>
      </c>
      <c r="B492" t="s">
        <v>1017</v>
      </c>
      <c r="C492" t="s">
        <v>17</v>
      </c>
      <c r="D492" t="s">
        <v>17</v>
      </c>
      <c r="E492" t="s">
        <v>20</v>
      </c>
      <c r="F492" s="3" t="s">
        <v>1158</v>
      </c>
      <c r="G492" t="s">
        <v>956</v>
      </c>
      <c r="H492" s="11">
        <v>31270</v>
      </c>
      <c r="I492" t="s">
        <v>519</v>
      </c>
      <c r="J492" t="s">
        <v>517</v>
      </c>
      <c r="K492" s="11">
        <v>44302</v>
      </c>
      <c r="L492" s="11">
        <v>44302</v>
      </c>
      <c r="M492"/>
      <c r="N492" s="3" t="s">
        <v>530</v>
      </c>
      <c r="O492" s="12" t="s">
        <v>26</v>
      </c>
      <c r="P492" s="20">
        <v>30</v>
      </c>
      <c r="Q492" s="24">
        <v>3489476</v>
      </c>
    </row>
    <row r="493" spans="1:17" ht="10.199999999999999" hidden="1" customHeight="1" x14ac:dyDescent="0.3">
      <c r="A493" s="22" t="s">
        <v>1024</v>
      </c>
      <c r="B493" t="s">
        <v>1025</v>
      </c>
      <c r="C493" t="s">
        <v>17</v>
      </c>
      <c r="D493" t="s">
        <v>17</v>
      </c>
      <c r="E493" t="s">
        <v>18</v>
      </c>
      <c r="F493" s="3" t="s">
        <v>1158</v>
      </c>
      <c r="G493" t="s">
        <v>529</v>
      </c>
      <c r="H493" s="11">
        <v>33034</v>
      </c>
      <c r="I493" t="s">
        <v>519</v>
      </c>
      <c r="J493" t="s">
        <v>517</v>
      </c>
      <c r="K493" s="11">
        <v>44351</v>
      </c>
      <c r="L493" s="11">
        <v>44351</v>
      </c>
      <c r="M493"/>
      <c r="N493" s="3" t="s">
        <v>530</v>
      </c>
      <c r="O493" s="12" t="s">
        <v>24</v>
      </c>
      <c r="P493" s="20">
        <v>30</v>
      </c>
      <c r="Q493" s="24">
        <v>3489794</v>
      </c>
    </row>
    <row r="494" spans="1:17" ht="10.199999999999999" hidden="1" customHeight="1" x14ac:dyDescent="0.3">
      <c r="A494" s="22" t="s">
        <v>1032</v>
      </c>
      <c r="B494" t="s">
        <v>1033</v>
      </c>
      <c r="C494" t="s">
        <v>17</v>
      </c>
      <c r="D494" t="s">
        <v>17</v>
      </c>
      <c r="E494" t="s">
        <v>20</v>
      </c>
      <c r="F494" s="3" t="s">
        <v>1158</v>
      </c>
      <c r="G494" t="s">
        <v>960</v>
      </c>
      <c r="H494" s="11">
        <v>33213</v>
      </c>
      <c r="I494" t="s">
        <v>1063</v>
      </c>
      <c r="J494" t="s">
        <v>517</v>
      </c>
      <c r="K494" s="11">
        <v>44392</v>
      </c>
      <c r="L494" s="11">
        <v>44392</v>
      </c>
      <c r="M494"/>
      <c r="N494" s="3" t="s">
        <v>530</v>
      </c>
      <c r="O494" s="12" t="s">
        <v>24</v>
      </c>
      <c r="P494" s="20">
        <v>30</v>
      </c>
      <c r="Q494" s="24">
        <v>3489987</v>
      </c>
    </row>
    <row r="495" spans="1:17" ht="14.4" hidden="1" x14ac:dyDescent="0.3">
      <c r="B495" s="26" t="s">
        <v>1271</v>
      </c>
      <c r="L495" s="28">
        <v>44410</v>
      </c>
      <c r="M495" s="28">
        <v>44416</v>
      </c>
      <c r="O495" s="26" t="s">
        <v>22</v>
      </c>
      <c r="Q495">
        <v>3490119</v>
      </c>
    </row>
    <row r="496" spans="1:17" ht="14.4" hidden="1" x14ac:dyDescent="0.3">
      <c r="A496" s="22" t="s">
        <v>1038</v>
      </c>
      <c r="B496" t="s">
        <v>1039</v>
      </c>
      <c r="C496" t="s">
        <v>17</v>
      </c>
      <c r="D496" t="s">
        <v>17</v>
      </c>
      <c r="E496" t="s">
        <v>18</v>
      </c>
      <c r="F496" s="3" t="s">
        <v>1158</v>
      </c>
      <c r="G496" t="s">
        <v>485</v>
      </c>
      <c r="H496" s="11">
        <v>33677</v>
      </c>
      <c r="I496" t="s">
        <v>519</v>
      </c>
      <c r="J496" t="s">
        <v>517</v>
      </c>
      <c r="K496" s="11">
        <v>44410</v>
      </c>
      <c r="L496" s="11">
        <v>44410</v>
      </c>
      <c r="M496"/>
      <c r="N496" s="3" t="s">
        <v>530</v>
      </c>
      <c r="O496" s="12" t="s">
        <v>24</v>
      </c>
      <c r="P496" s="20">
        <v>30</v>
      </c>
      <c r="Q496" s="24">
        <v>3490121</v>
      </c>
    </row>
    <row r="497" spans="1:17" ht="14.4" hidden="1" x14ac:dyDescent="0.3">
      <c r="A497" s="22" t="s">
        <v>1034</v>
      </c>
      <c r="B497" t="s">
        <v>1035</v>
      </c>
      <c r="C497" t="s">
        <v>17</v>
      </c>
      <c r="D497" t="s">
        <v>17</v>
      </c>
      <c r="E497" t="s">
        <v>20</v>
      </c>
      <c r="F497" s="3" t="s">
        <v>1158</v>
      </c>
      <c r="G497" t="s">
        <v>516</v>
      </c>
      <c r="H497" s="11">
        <v>32323</v>
      </c>
      <c r="I497" t="s">
        <v>519</v>
      </c>
      <c r="J497" t="s">
        <v>517</v>
      </c>
      <c r="K497" s="11">
        <v>44424</v>
      </c>
      <c r="L497" s="11">
        <v>44424</v>
      </c>
      <c r="M497"/>
      <c r="N497" s="3" t="s">
        <v>530</v>
      </c>
      <c r="O497" s="12" t="s">
        <v>22</v>
      </c>
      <c r="P497" s="20">
        <v>30</v>
      </c>
      <c r="Q497" s="24">
        <v>3490235</v>
      </c>
    </row>
    <row r="498" spans="1:17" ht="14.4" hidden="1" x14ac:dyDescent="0.3">
      <c r="A498" s="22" t="s">
        <v>1036</v>
      </c>
      <c r="B498" t="s">
        <v>1037</v>
      </c>
      <c r="C498" t="s">
        <v>17</v>
      </c>
      <c r="D498" t="s">
        <v>17</v>
      </c>
      <c r="E498" t="s">
        <v>20</v>
      </c>
      <c r="F498" s="3" t="s">
        <v>1158</v>
      </c>
      <c r="G498" t="s">
        <v>961</v>
      </c>
      <c r="H498" s="11">
        <v>36481</v>
      </c>
      <c r="I498" t="s">
        <v>519</v>
      </c>
      <c r="J498" t="s">
        <v>517</v>
      </c>
      <c r="K498" s="11">
        <v>44431</v>
      </c>
      <c r="L498" s="11">
        <v>44431</v>
      </c>
      <c r="M498"/>
      <c r="N498" s="3" t="s">
        <v>530</v>
      </c>
      <c r="O498" s="12" t="s">
        <v>24</v>
      </c>
      <c r="P498" s="20">
        <v>30</v>
      </c>
      <c r="Q498" s="24">
        <v>3490316</v>
      </c>
    </row>
    <row r="499" spans="1:17" ht="10.199999999999999" hidden="1" customHeight="1" x14ac:dyDescent="0.3">
      <c r="A499" s="22" t="s">
        <v>1053</v>
      </c>
      <c r="B499" t="s">
        <v>1054</v>
      </c>
      <c r="C499" t="s">
        <v>17</v>
      </c>
      <c r="D499" t="s">
        <v>17</v>
      </c>
      <c r="E499" t="s">
        <v>18</v>
      </c>
      <c r="F499" s="3" t="s">
        <v>1158</v>
      </c>
      <c r="G499" t="s">
        <v>485</v>
      </c>
      <c r="H499" s="11">
        <v>34486</v>
      </c>
      <c r="I499" t="s">
        <v>519</v>
      </c>
      <c r="J499" t="s">
        <v>518</v>
      </c>
      <c r="K499" s="11">
        <v>44505</v>
      </c>
      <c r="L499" s="11">
        <v>44505</v>
      </c>
      <c r="M499"/>
      <c r="N499" s="3" t="s">
        <v>530</v>
      </c>
      <c r="O499" s="12" t="s">
        <v>24</v>
      </c>
      <c r="P499" s="20">
        <v>24</v>
      </c>
      <c r="Q499" s="24">
        <v>3490846</v>
      </c>
    </row>
    <row r="500" spans="1:17" ht="10.199999999999999" hidden="1" customHeight="1" x14ac:dyDescent="0.3">
      <c r="B500" s="16" t="s">
        <v>1306</v>
      </c>
      <c r="L500" s="17">
        <v>44536</v>
      </c>
      <c r="M500" s="17">
        <v>44651</v>
      </c>
      <c r="O500" s="16">
        <v>5</v>
      </c>
      <c r="Q500">
        <v>3491011</v>
      </c>
    </row>
    <row r="501" spans="1:17" ht="10.199999999999999" hidden="1" customHeight="1" x14ac:dyDescent="0.3">
      <c r="A501" s="22" t="s">
        <v>1056</v>
      </c>
      <c r="B501" t="s">
        <v>1057</v>
      </c>
      <c r="C501" t="s">
        <v>17</v>
      </c>
      <c r="D501" t="s">
        <v>17</v>
      </c>
      <c r="E501" t="s">
        <v>20</v>
      </c>
      <c r="F501" s="3" t="s">
        <v>1158</v>
      </c>
      <c r="G501" t="s">
        <v>971</v>
      </c>
      <c r="H501" s="11">
        <v>34453</v>
      </c>
      <c r="I501" t="s">
        <v>519</v>
      </c>
      <c r="J501" t="s">
        <v>517</v>
      </c>
      <c r="K501" s="11">
        <v>44536</v>
      </c>
      <c r="L501" s="11">
        <v>44536</v>
      </c>
      <c r="M501"/>
      <c r="N501" s="3" t="s">
        <v>538</v>
      </c>
      <c r="O501" s="12" t="s">
        <v>972</v>
      </c>
      <c r="P501" s="20">
        <v>30</v>
      </c>
      <c r="Q501" s="24">
        <v>3491132</v>
      </c>
    </row>
    <row r="502" spans="1:17" ht="10.199999999999999" hidden="1" customHeight="1" x14ac:dyDescent="0.3">
      <c r="A502" s="22" t="s">
        <v>1067</v>
      </c>
      <c r="B502" t="s">
        <v>1068</v>
      </c>
      <c r="C502" t="s">
        <v>17</v>
      </c>
      <c r="D502" t="s">
        <v>17</v>
      </c>
      <c r="E502" t="s">
        <v>18</v>
      </c>
      <c r="F502" s="3" t="s">
        <v>1158</v>
      </c>
      <c r="G502" t="s">
        <v>529</v>
      </c>
      <c r="H502" s="11">
        <v>37504</v>
      </c>
      <c r="I502"/>
      <c r="J502" t="s">
        <v>517</v>
      </c>
      <c r="K502" s="11">
        <v>44564</v>
      </c>
      <c r="L502" s="11">
        <v>44564</v>
      </c>
      <c r="M502"/>
      <c r="N502" s="3" t="s">
        <v>538</v>
      </c>
      <c r="O502" s="12" t="s">
        <v>24</v>
      </c>
      <c r="P502" s="20">
        <v>30</v>
      </c>
      <c r="Q502" s="24">
        <v>3491272</v>
      </c>
    </row>
    <row r="503" spans="1:17" ht="10.199999999999999" hidden="1" customHeight="1" x14ac:dyDescent="0.3">
      <c r="B503" s="26" t="s">
        <v>1304</v>
      </c>
      <c r="L503" s="28">
        <v>44564</v>
      </c>
      <c r="M503" s="28">
        <v>44615</v>
      </c>
      <c r="O503" s="26" t="s">
        <v>24</v>
      </c>
      <c r="Q503">
        <v>3491309</v>
      </c>
    </row>
    <row r="504" spans="1:17" ht="10.199999999999999" hidden="1" customHeight="1" x14ac:dyDescent="0.3">
      <c r="A504" s="22" t="s">
        <v>1069</v>
      </c>
      <c r="B504" t="s">
        <v>1070</v>
      </c>
      <c r="C504" t="s">
        <v>17</v>
      </c>
      <c r="D504" t="s">
        <v>17</v>
      </c>
      <c r="E504" t="s">
        <v>18</v>
      </c>
      <c r="F504" s="3" t="s">
        <v>1158</v>
      </c>
      <c r="G504" t="s">
        <v>467</v>
      </c>
      <c r="H504" s="11">
        <v>36620</v>
      </c>
      <c r="I504"/>
      <c r="J504" t="s">
        <v>517</v>
      </c>
      <c r="K504" s="11">
        <v>44575</v>
      </c>
      <c r="L504" s="11">
        <v>44575</v>
      </c>
      <c r="M504"/>
      <c r="N504" s="3" t="s">
        <v>538</v>
      </c>
      <c r="O504" s="12" t="s">
        <v>26</v>
      </c>
      <c r="P504" s="20">
        <v>30</v>
      </c>
      <c r="Q504" s="24">
        <v>3491425</v>
      </c>
    </row>
    <row r="505" spans="1:17" ht="10.199999999999999" hidden="1" customHeight="1" x14ac:dyDescent="0.3">
      <c r="A505" s="22" t="s">
        <v>1138</v>
      </c>
      <c r="B505" t="s">
        <v>1139</v>
      </c>
      <c r="C505" t="s">
        <v>17</v>
      </c>
      <c r="D505" t="s">
        <v>17</v>
      </c>
      <c r="E505" t="s">
        <v>19</v>
      </c>
      <c r="F505" s="3" t="s">
        <v>1158</v>
      </c>
      <c r="G505" t="s">
        <v>1159</v>
      </c>
      <c r="H505" s="11">
        <v>32529</v>
      </c>
      <c r="I505"/>
      <c r="J505" t="s">
        <v>517</v>
      </c>
      <c r="K505" s="11">
        <v>44596</v>
      </c>
      <c r="L505" s="11">
        <v>44596</v>
      </c>
      <c r="M505"/>
      <c r="N505" s="3" t="s">
        <v>538</v>
      </c>
      <c r="O505" s="12" t="s">
        <v>23</v>
      </c>
      <c r="P505" s="20">
        <v>30</v>
      </c>
      <c r="Q505" s="24">
        <v>3491556</v>
      </c>
    </row>
    <row r="506" spans="1:17" ht="10.199999999999999" hidden="1" customHeight="1" x14ac:dyDescent="0.3">
      <c r="A506" s="22" t="s">
        <v>1072</v>
      </c>
      <c r="B506" t="s">
        <v>1073</v>
      </c>
      <c r="C506" t="s">
        <v>17</v>
      </c>
      <c r="D506" t="s">
        <v>17</v>
      </c>
      <c r="E506" t="s">
        <v>18</v>
      </c>
      <c r="F506" s="3" t="s">
        <v>1158</v>
      </c>
      <c r="G506" t="s">
        <v>473</v>
      </c>
      <c r="H506" s="11">
        <v>32475</v>
      </c>
      <c r="I506"/>
      <c r="J506" t="s">
        <v>517</v>
      </c>
      <c r="K506" s="11">
        <v>44596</v>
      </c>
      <c r="L506" s="11">
        <v>44596</v>
      </c>
      <c r="M506"/>
      <c r="N506" s="3" t="s">
        <v>538</v>
      </c>
      <c r="O506" s="12" t="s">
        <v>21</v>
      </c>
      <c r="P506" s="20">
        <v>30</v>
      </c>
      <c r="Q506" s="24">
        <v>3491563</v>
      </c>
    </row>
    <row r="507" spans="1:17" ht="10.199999999999999" hidden="1" customHeight="1" x14ac:dyDescent="0.3">
      <c r="A507" s="22" t="s">
        <v>1076</v>
      </c>
      <c r="B507" t="s">
        <v>1077</v>
      </c>
      <c r="C507" t="s">
        <v>17</v>
      </c>
      <c r="D507" t="s">
        <v>17</v>
      </c>
      <c r="E507" t="s">
        <v>18</v>
      </c>
      <c r="F507" s="3" t="s">
        <v>1158</v>
      </c>
      <c r="G507" t="s">
        <v>529</v>
      </c>
      <c r="H507" s="11">
        <v>36214</v>
      </c>
      <c r="I507"/>
      <c r="J507" t="s">
        <v>517</v>
      </c>
      <c r="K507" s="11">
        <v>44596</v>
      </c>
      <c r="L507" s="11">
        <v>44596</v>
      </c>
      <c r="M507"/>
      <c r="N507" s="3" t="s">
        <v>530</v>
      </c>
      <c r="O507" s="12" t="s">
        <v>24</v>
      </c>
      <c r="P507" s="20">
        <v>30</v>
      </c>
      <c r="Q507" s="24">
        <v>3491619</v>
      </c>
    </row>
    <row r="508" spans="1:17" ht="10.199999999999999" hidden="1" customHeight="1" x14ac:dyDescent="0.3">
      <c r="A508" s="22" t="s">
        <v>1078</v>
      </c>
      <c r="B508" t="s">
        <v>1079</v>
      </c>
      <c r="C508" t="s">
        <v>17</v>
      </c>
      <c r="D508" t="s">
        <v>17</v>
      </c>
      <c r="E508" t="s">
        <v>18</v>
      </c>
      <c r="F508" s="3" t="s">
        <v>1158</v>
      </c>
      <c r="G508" t="s">
        <v>529</v>
      </c>
      <c r="H508" s="11">
        <v>34004</v>
      </c>
      <c r="I508"/>
      <c r="J508" t="s">
        <v>517</v>
      </c>
      <c r="K508" s="11">
        <v>44596</v>
      </c>
      <c r="L508" s="11">
        <v>44596</v>
      </c>
      <c r="M508"/>
      <c r="N508" s="3" t="s">
        <v>530</v>
      </c>
      <c r="O508" s="12" t="s">
        <v>24</v>
      </c>
      <c r="P508" s="20">
        <v>30</v>
      </c>
      <c r="Q508" s="24">
        <v>3491620</v>
      </c>
    </row>
    <row r="509" spans="1:17" ht="10.199999999999999" hidden="1" customHeight="1" x14ac:dyDescent="0.3">
      <c r="A509" s="22" t="s">
        <v>1080</v>
      </c>
      <c r="B509" t="s">
        <v>1081</v>
      </c>
      <c r="C509" t="s">
        <v>17</v>
      </c>
      <c r="D509" t="s">
        <v>17</v>
      </c>
      <c r="E509" t="s">
        <v>18</v>
      </c>
      <c r="F509" s="3" t="s">
        <v>1158</v>
      </c>
      <c r="G509" t="s">
        <v>529</v>
      </c>
      <c r="H509" s="11">
        <v>32293</v>
      </c>
      <c r="I509"/>
      <c r="J509" t="s">
        <v>517</v>
      </c>
      <c r="K509" s="11">
        <v>44610</v>
      </c>
      <c r="L509" s="11">
        <v>44610</v>
      </c>
      <c r="M509"/>
      <c r="N509" s="3" t="s">
        <v>538</v>
      </c>
      <c r="O509" s="12" t="s">
        <v>24</v>
      </c>
      <c r="P509" s="20">
        <v>30</v>
      </c>
      <c r="Q509" s="24">
        <v>3491739</v>
      </c>
    </row>
    <row r="510" spans="1:17" ht="10.199999999999999" hidden="1" customHeight="1" x14ac:dyDescent="0.3">
      <c r="A510" s="22" t="s">
        <v>1074</v>
      </c>
      <c r="B510" t="s">
        <v>1075</v>
      </c>
      <c r="C510" t="s">
        <v>17</v>
      </c>
      <c r="D510" t="s">
        <v>17</v>
      </c>
      <c r="E510" t="s">
        <v>18</v>
      </c>
      <c r="F510" s="3" t="s">
        <v>1158</v>
      </c>
      <c r="G510" t="s">
        <v>529</v>
      </c>
      <c r="H510" s="11">
        <v>36803</v>
      </c>
      <c r="I510"/>
      <c r="J510" t="s">
        <v>518</v>
      </c>
      <c r="K510" s="11">
        <v>44610</v>
      </c>
      <c r="L510" s="11">
        <v>44610</v>
      </c>
      <c r="M510"/>
      <c r="N510" s="3" t="s">
        <v>530</v>
      </c>
      <c r="O510" s="12" t="s">
        <v>24</v>
      </c>
      <c r="P510" s="20">
        <v>30</v>
      </c>
      <c r="Q510" s="24">
        <v>3491745</v>
      </c>
    </row>
    <row r="511" spans="1:17" ht="14.4" hidden="1" x14ac:dyDescent="0.3">
      <c r="A511" s="22" t="s">
        <v>1134</v>
      </c>
      <c r="B511" t="s">
        <v>1135</v>
      </c>
      <c r="C511" t="s">
        <v>17</v>
      </c>
      <c r="D511" t="s">
        <v>17</v>
      </c>
      <c r="E511" t="s">
        <v>1156</v>
      </c>
      <c r="F511" s="3" t="s">
        <v>1158</v>
      </c>
      <c r="G511" t="s">
        <v>501</v>
      </c>
      <c r="H511" s="11">
        <v>26521</v>
      </c>
      <c r="I511"/>
      <c r="J511" t="s">
        <v>517</v>
      </c>
      <c r="K511" s="11">
        <v>44610</v>
      </c>
      <c r="L511" s="11">
        <v>44610</v>
      </c>
      <c r="M511"/>
      <c r="N511" s="3" t="s">
        <v>538</v>
      </c>
      <c r="O511" s="12" t="s">
        <v>23</v>
      </c>
      <c r="P511" s="20">
        <v>30</v>
      </c>
      <c r="Q511" s="24">
        <v>3491747</v>
      </c>
    </row>
    <row r="512" spans="1:17" ht="10.199999999999999" hidden="1" customHeight="1" x14ac:dyDescent="0.3">
      <c r="A512" s="22" t="s">
        <v>1152</v>
      </c>
      <c r="B512" t="s">
        <v>1153</v>
      </c>
      <c r="C512" t="s">
        <v>17</v>
      </c>
      <c r="D512" t="s">
        <v>17</v>
      </c>
      <c r="E512" t="s">
        <v>18</v>
      </c>
      <c r="F512" s="3" t="s">
        <v>1158</v>
      </c>
      <c r="G512" t="s">
        <v>467</v>
      </c>
      <c r="H512" s="11">
        <v>37740</v>
      </c>
      <c r="I512" t="s">
        <v>519</v>
      </c>
      <c r="J512" t="s">
        <v>518</v>
      </c>
      <c r="K512" s="11">
        <v>44624</v>
      </c>
      <c r="L512" s="11">
        <v>44624</v>
      </c>
      <c r="M512"/>
      <c r="N512" s="3" t="s">
        <v>530</v>
      </c>
      <c r="O512" s="12" t="s">
        <v>26</v>
      </c>
      <c r="P512" s="20">
        <v>30</v>
      </c>
      <c r="Q512" s="24">
        <v>3491878</v>
      </c>
    </row>
    <row r="513" spans="1:17" ht="10.199999999999999" hidden="1" customHeight="1" x14ac:dyDescent="0.3">
      <c r="A513" s="22" t="s">
        <v>1146</v>
      </c>
      <c r="B513" t="s">
        <v>1147</v>
      </c>
      <c r="C513" t="s">
        <v>17</v>
      </c>
      <c r="D513" t="s">
        <v>17</v>
      </c>
      <c r="E513" t="s">
        <v>18</v>
      </c>
      <c r="F513" s="3" t="s">
        <v>1158</v>
      </c>
      <c r="G513" t="s">
        <v>467</v>
      </c>
      <c r="H513" s="11">
        <v>37547</v>
      </c>
      <c r="I513" t="s">
        <v>519</v>
      </c>
      <c r="J513" t="s">
        <v>518</v>
      </c>
      <c r="K513" s="11">
        <v>44624</v>
      </c>
      <c r="L513" s="11">
        <v>44624</v>
      </c>
      <c r="M513"/>
      <c r="N513" s="3" t="s">
        <v>530</v>
      </c>
      <c r="O513" s="12" t="s">
        <v>26</v>
      </c>
      <c r="P513" s="20">
        <v>30</v>
      </c>
      <c r="Q513" s="24">
        <v>3491891</v>
      </c>
    </row>
    <row r="514" spans="1:17" ht="10.199999999999999" hidden="1" customHeight="1" x14ac:dyDescent="0.3">
      <c r="A514" s="22" t="s">
        <v>1148</v>
      </c>
      <c r="B514" t="s">
        <v>1149</v>
      </c>
      <c r="C514" t="s">
        <v>17</v>
      </c>
      <c r="D514" t="s">
        <v>17</v>
      </c>
      <c r="E514" t="s">
        <v>18</v>
      </c>
      <c r="F514" s="3" t="s">
        <v>1158</v>
      </c>
      <c r="G514" t="s">
        <v>512</v>
      </c>
      <c r="H514" s="11">
        <v>29932</v>
      </c>
      <c r="I514" t="s">
        <v>521</v>
      </c>
      <c r="J514" t="s">
        <v>517</v>
      </c>
      <c r="K514" s="11">
        <v>44638</v>
      </c>
      <c r="L514" s="11">
        <v>44638</v>
      </c>
      <c r="M514"/>
      <c r="N514" s="3" t="s">
        <v>530</v>
      </c>
      <c r="O514" s="12" t="s">
        <v>28</v>
      </c>
      <c r="P514" s="20">
        <v>30</v>
      </c>
      <c r="Q514" s="24">
        <v>3491916</v>
      </c>
    </row>
    <row r="515" spans="1:17" ht="10.199999999999999" hidden="1" customHeight="1" x14ac:dyDescent="0.3">
      <c r="A515" s="22" t="s">
        <v>1136</v>
      </c>
      <c r="B515" t="s">
        <v>1137</v>
      </c>
      <c r="C515" t="s">
        <v>17</v>
      </c>
      <c r="D515" t="s">
        <v>17</v>
      </c>
      <c r="E515" t="s">
        <v>20</v>
      </c>
      <c r="F515" s="3" t="s">
        <v>1158</v>
      </c>
      <c r="G515" t="s">
        <v>898</v>
      </c>
      <c r="H515" s="11">
        <v>26605</v>
      </c>
      <c r="I515" t="s">
        <v>1063</v>
      </c>
      <c r="J515" t="s">
        <v>518</v>
      </c>
      <c r="K515" s="11">
        <v>44638</v>
      </c>
      <c r="L515" s="11">
        <v>44638</v>
      </c>
      <c r="M515" s="28">
        <v>44727</v>
      </c>
      <c r="N515" s="3" t="s">
        <v>530</v>
      </c>
      <c r="O515" s="12" t="s">
        <v>22</v>
      </c>
      <c r="P515" s="20">
        <v>30</v>
      </c>
      <c r="Q515" s="24">
        <v>3492012</v>
      </c>
    </row>
    <row r="516" spans="1:17" ht="10.199999999999999" hidden="1" customHeight="1" x14ac:dyDescent="0.3">
      <c r="A516" s="22" t="s">
        <v>1169</v>
      </c>
      <c r="B516" t="s">
        <v>1170</v>
      </c>
      <c r="C516" t="s">
        <v>17</v>
      </c>
      <c r="D516" t="s">
        <v>17</v>
      </c>
      <c r="E516" t="s">
        <v>18</v>
      </c>
      <c r="F516" s="3" t="s">
        <v>1158</v>
      </c>
      <c r="G516" t="s">
        <v>473</v>
      </c>
      <c r="H516" s="11">
        <v>33585</v>
      </c>
      <c r="I516"/>
      <c r="J516" t="s">
        <v>517</v>
      </c>
      <c r="K516" s="11">
        <v>44652</v>
      </c>
      <c r="L516" s="11">
        <v>44652</v>
      </c>
      <c r="M516"/>
      <c r="N516" s="3" t="s">
        <v>538</v>
      </c>
      <c r="O516" s="12" t="s">
        <v>21</v>
      </c>
      <c r="P516" s="20">
        <v>30</v>
      </c>
      <c r="Q516" s="24">
        <v>3492143</v>
      </c>
    </row>
    <row r="517" spans="1:17" ht="10.199999999999999" hidden="1" customHeight="1" x14ac:dyDescent="0.3">
      <c r="A517" s="22" t="s">
        <v>1165</v>
      </c>
      <c r="B517" t="s">
        <v>1166</v>
      </c>
      <c r="C517" t="s">
        <v>17</v>
      </c>
      <c r="D517" t="s">
        <v>17</v>
      </c>
      <c r="E517" t="s">
        <v>18</v>
      </c>
      <c r="F517" s="3" t="s">
        <v>1158</v>
      </c>
      <c r="G517" t="s">
        <v>485</v>
      </c>
      <c r="H517" s="11">
        <v>35220</v>
      </c>
      <c r="I517"/>
      <c r="J517" t="s">
        <v>517</v>
      </c>
      <c r="K517" s="11">
        <v>44669</v>
      </c>
      <c r="L517" s="11">
        <v>44669</v>
      </c>
      <c r="M517"/>
      <c r="N517" s="3" t="s">
        <v>538</v>
      </c>
      <c r="O517" s="12" t="s">
        <v>24</v>
      </c>
      <c r="P517" s="20">
        <v>13</v>
      </c>
      <c r="Q517" s="24">
        <v>3492278</v>
      </c>
    </row>
    <row r="518" spans="1:17" ht="10.199999999999999" hidden="1" customHeight="1" x14ac:dyDescent="0.3">
      <c r="A518" s="22" t="s">
        <v>1171</v>
      </c>
      <c r="B518" s="29" t="s">
        <v>1172</v>
      </c>
      <c r="C518" t="s">
        <v>17</v>
      </c>
      <c r="D518" t="s">
        <v>17</v>
      </c>
      <c r="E518" t="s">
        <v>890</v>
      </c>
      <c r="F518" s="3" t="s">
        <v>1158</v>
      </c>
      <c r="G518" t="s">
        <v>1174</v>
      </c>
      <c r="H518" s="11">
        <v>33612</v>
      </c>
      <c r="I518"/>
      <c r="J518" t="s">
        <v>518</v>
      </c>
      <c r="K518" s="11">
        <v>44669</v>
      </c>
      <c r="L518" s="30">
        <v>44669</v>
      </c>
      <c r="M518" s="29"/>
      <c r="N518" s="3" t="s">
        <v>538</v>
      </c>
      <c r="O518" s="31" t="s">
        <v>29</v>
      </c>
      <c r="P518" s="20">
        <v>13</v>
      </c>
      <c r="Q518" s="24">
        <v>3492291</v>
      </c>
    </row>
  </sheetData>
  <autoFilter ref="A1:Q518" xr:uid="{00000000-0009-0000-0000-000001000000}">
    <filterColumn colId="14">
      <filters>
        <filter val="TS"/>
      </filters>
    </filterColumn>
    <sortState xmlns:xlrd2="http://schemas.microsoft.com/office/spreadsheetml/2017/richdata2" ref="A2:Q518">
      <sortCondition ref="Q1:Q518"/>
    </sortState>
  </autoFilter>
  <conditionalFormatting sqref="Q1:Q1048576">
    <cfRule type="duplicateValues" dxfId="0" priority="1"/>
  </conditionalFormatting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"/>
  <sheetViews>
    <sheetView workbookViewId="0">
      <selection activeCell="B4" sqref="B4:B6"/>
    </sheetView>
  </sheetViews>
  <sheetFormatPr defaultColWidth="11.5546875" defaultRowHeight="14.4" x14ac:dyDescent="0.3"/>
  <cols>
    <col min="3" max="3" width="29.5546875" bestFit="1" customWidth="1"/>
  </cols>
  <sheetData>
    <row r="1" spans="1:49" ht="17.399999999999999" x14ac:dyDescent="0.3">
      <c r="F1" s="13" t="s">
        <v>1179</v>
      </c>
    </row>
    <row r="3" spans="1:49" x14ac:dyDescent="0.3">
      <c r="A3" s="14" t="s">
        <v>1084</v>
      </c>
      <c r="B3" s="14" t="s">
        <v>1085</v>
      </c>
      <c r="C3" s="14" t="s">
        <v>0</v>
      </c>
      <c r="D3" s="14" t="s">
        <v>1086</v>
      </c>
      <c r="E3" s="14" t="s">
        <v>12</v>
      </c>
      <c r="F3" s="14" t="s">
        <v>1</v>
      </c>
      <c r="G3" s="14" t="s">
        <v>1087</v>
      </c>
      <c r="H3" s="14" t="s">
        <v>2</v>
      </c>
      <c r="I3" s="14" t="s">
        <v>1088</v>
      </c>
      <c r="J3" s="14" t="s">
        <v>1089</v>
      </c>
      <c r="K3" s="14" t="s">
        <v>1090</v>
      </c>
      <c r="L3" s="14" t="s">
        <v>1091</v>
      </c>
      <c r="M3" s="14" t="s">
        <v>3</v>
      </c>
      <c r="N3" s="14" t="s">
        <v>32</v>
      </c>
      <c r="O3" s="14" t="s">
        <v>4</v>
      </c>
      <c r="P3" s="14" t="s">
        <v>5</v>
      </c>
      <c r="Q3" s="14" t="s">
        <v>6</v>
      </c>
      <c r="R3" s="14" t="s">
        <v>7</v>
      </c>
      <c r="S3" s="14" t="s">
        <v>1092</v>
      </c>
      <c r="T3" s="14" t="s">
        <v>261</v>
      </c>
      <c r="U3" s="14" t="s">
        <v>1093</v>
      </c>
      <c r="V3" s="14" t="s">
        <v>1094</v>
      </c>
      <c r="W3" s="14" t="s">
        <v>1095</v>
      </c>
      <c r="X3" s="15" t="s">
        <v>1096</v>
      </c>
      <c r="Y3" s="14" t="s">
        <v>540</v>
      </c>
      <c r="Z3" s="14" t="s">
        <v>1097</v>
      </c>
      <c r="AA3" s="14" t="s">
        <v>1098</v>
      </c>
      <c r="AB3" s="15" t="s">
        <v>1099</v>
      </c>
      <c r="AC3" s="14" t="s">
        <v>1100</v>
      </c>
      <c r="AD3" s="14" t="s">
        <v>1101</v>
      </c>
      <c r="AE3" s="14" t="s">
        <v>1102</v>
      </c>
      <c r="AF3" s="14" t="s">
        <v>1180</v>
      </c>
      <c r="AG3" s="14" t="s">
        <v>1181</v>
      </c>
      <c r="AH3" s="14" t="s">
        <v>1182</v>
      </c>
      <c r="AI3" s="14" t="s">
        <v>1183</v>
      </c>
      <c r="AJ3" s="14" t="s">
        <v>1184</v>
      </c>
      <c r="AK3" s="14" t="s">
        <v>1185</v>
      </c>
      <c r="AL3" s="14" t="s">
        <v>1103</v>
      </c>
      <c r="AM3" s="14" t="s">
        <v>1186</v>
      </c>
      <c r="AN3" s="14" t="s">
        <v>1187</v>
      </c>
      <c r="AO3" s="14" t="s">
        <v>1188</v>
      </c>
      <c r="AP3" s="14" t="s">
        <v>1189</v>
      </c>
      <c r="AQ3" s="14" t="s">
        <v>1190</v>
      </c>
      <c r="AR3" s="14" t="s">
        <v>1191</v>
      </c>
      <c r="AS3" s="14" t="s">
        <v>1192</v>
      </c>
      <c r="AT3" s="14" t="s">
        <v>1193</v>
      </c>
      <c r="AU3" s="14" t="s">
        <v>540</v>
      </c>
      <c r="AV3" s="14" t="s">
        <v>1194</v>
      </c>
      <c r="AW3" s="14" t="s">
        <v>1195</v>
      </c>
    </row>
    <row r="4" spans="1:49" x14ac:dyDescent="0.3">
      <c r="A4" s="16" t="s">
        <v>1196</v>
      </c>
      <c r="B4" s="16" t="s">
        <v>1165</v>
      </c>
      <c r="C4" s="16" t="s">
        <v>1166</v>
      </c>
      <c r="D4" s="16" t="s">
        <v>1121</v>
      </c>
      <c r="E4" s="16" t="s">
        <v>17</v>
      </c>
      <c r="F4" s="16" t="s">
        <v>17</v>
      </c>
      <c r="G4" s="16" t="s">
        <v>18</v>
      </c>
      <c r="H4" s="16" t="s">
        <v>1160</v>
      </c>
      <c r="I4" s="16" t="s">
        <v>1109</v>
      </c>
      <c r="J4" s="16" t="s">
        <v>1197</v>
      </c>
      <c r="K4" s="16" t="s">
        <v>1128</v>
      </c>
      <c r="L4" s="16" t="s">
        <v>1198</v>
      </c>
      <c r="M4" s="17">
        <v>35220</v>
      </c>
      <c r="O4" s="16" t="s">
        <v>517</v>
      </c>
      <c r="P4" s="17">
        <v>44669</v>
      </c>
      <c r="Q4" s="17">
        <v>44669</v>
      </c>
      <c r="S4" s="16" t="s">
        <v>538</v>
      </c>
      <c r="T4" s="16" t="s">
        <v>531</v>
      </c>
      <c r="U4" s="16" t="s">
        <v>24</v>
      </c>
      <c r="V4" s="16" t="s">
        <v>1104</v>
      </c>
      <c r="W4" s="16" t="s">
        <v>1105</v>
      </c>
      <c r="X4" s="18">
        <v>2</v>
      </c>
      <c r="Y4" s="16" t="s">
        <v>1043</v>
      </c>
      <c r="Z4" s="16" t="s">
        <v>973</v>
      </c>
      <c r="AA4" s="17">
        <v>44669</v>
      </c>
      <c r="AB4" s="18">
        <v>502</v>
      </c>
      <c r="AC4" s="16" t="s">
        <v>1106</v>
      </c>
      <c r="AD4" s="16" t="s">
        <v>1199</v>
      </c>
      <c r="AE4" s="16" t="s">
        <v>1200</v>
      </c>
      <c r="AH4" s="16" t="s">
        <v>1201</v>
      </c>
      <c r="AI4" s="16" t="s">
        <v>1202</v>
      </c>
      <c r="AJ4" s="16" t="s">
        <v>1203</v>
      </c>
      <c r="AL4" s="16" t="s">
        <v>1204</v>
      </c>
      <c r="AN4" s="21">
        <v>610285</v>
      </c>
      <c r="AQ4" s="18">
        <v>45776</v>
      </c>
      <c r="AR4" s="18">
        <v>125373</v>
      </c>
      <c r="AS4" s="18">
        <v>7</v>
      </c>
      <c r="AU4" s="19">
        <v>36892</v>
      </c>
      <c r="AV4" s="17">
        <v>44773</v>
      </c>
    </row>
    <row r="5" spans="1:49" x14ac:dyDescent="0.3">
      <c r="A5" s="16" t="s">
        <v>1205</v>
      </c>
      <c r="B5" s="16" t="s">
        <v>1169</v>
      </c>
      <c r="C5" s="16" t="s">
        <v>1170</v>
      </c>
      <c r="D5" s="16" t="s">
        <v>1121</v>
      </c>
      <c r="E5" s="16" t="s">
        <v>17</v>
      </c>
      <c r="F5" s="16" t="s">
        <v>17</v>
      </c>
      <c r="G5" s="16" t="s">
        <v>18</v>
      </c>
      <c r="H5" s="16" t="s">
        <v>1160</v>
      </c>
      <c r="I5" s="16" t="s">
        <v>1107</v>
      </c>
      <c r="J5" s="16" t="s">
        <v>1206</v>
      </c>
      <c r="K5" s="16" t="s">
        <v>1108</v>
      </c>
      <c r="L5" s="16" t="s">
        <v>1207</v>
      </c>
      <c r="M5" s="17">
        <v>33585</v>
      </c>
      <c r="O5" s="16" t="s">
        <v>517</v>
      </c>
      <c r="P5" s="17">
        <v>44652</v>
      </c>
      <c r="Q5" s="17">
        <v>44652</v>
      </c>
      <c r="S5" s="16" t="s">
        <v>538</v>
      </c>
      <c r="T5" s="16" t="s">
        <v>531</v>
      </c>
      <c r="U5" s="16" t="s">
        <v>21</v>
      </c>
      <c r="V5" s="16" t="s">
        <v>1104</v>
      </c>
      <c r="W5" s="16" t="s">
        <v>1105</v>
      </c>
      <c r="X5" s="18">
        <v>2</v>
      </c>
      <c r="Y5" s="16" t="s">
        <v>1048</v>
      </c>
      <c r="Z5" s="16" t="s">
        <v>973</v>
      </c>
      <c r="AA5" s="17">
        <v>44652</v>
      </c>
      <c r="AB5" s="18">
        <v>502</v>
      </c>
      <c r="AC5" s="16" t="s">
        <v>1106</v>
      </c>
      <c r="AD5" s="16" t="s">
        <v>1208</v>
      </c>
      <c r="AE5" s="16" t="s">
        <v>1200</v>
      </c>
      <c r="AH5" s="16" t="s">
        <v>1209</v>
      </c>
      <c r="AI5" s="16" t="s">
        <v>1202</v>
      </c>
      <c r="AJ5" s="16" t="s">
        <v>1210</v>
      </c>
      <c r="AL5" s="16" t="s">
        <v>1204</v>
      </c>
      <c r="AN5" s="21">
        <v>725398</v>
      </c>
      <c r="AQ5" s="18">
        <v>45776</v>
      </c>
      <c r="AR5" s="18">
        <v>125373</v>
      </c>
      <c r="AS5" s="18">
        <v>7</v>
      </c>
      <c r="AU5" s="19">
        <v>98835</v>
      </c>
      <c r="AV5" s="17">
        <v>44742</v>
      </c>
    </row>
    <row r="6" spans="1:49" x14ac:dyDescent="0.3">
      <c r="A6" s="16" t="s">
        <v>1211</v>
      </c>
      <c r="B6" s="16" t="s">
        <v>1171</v>
      </c>
      <c r="C6" s="16" t="s">
        <v>1172</v>
      </c>
      <c r="D6" s="16" t="s">
        <v>1121</v>
      </c>
      <c r="E6" s="16" t="s">
        <v>17</v>
      </c>
      <c r="F6" s="16" t="s">
        <v>17</v>
      </c>
      <c r="G6" s="16" t="s">
        <v>890</v>
      </c>
      <c r="H6" s="16" t="s">
        <v>1160</v>
      </c>
      <c r="I6" s="16" t="s">
        <v>1212</v>
      </c>
      <c r="J6" s="16" t="s">
        <v>1213</v>
      </c>
      <c r="K6" s="16" t="s">
        <v>1174</v>
      </c>
      <c r="L6" s="16" t="s">
        <v>1214</v>
      </c>
      <c r="M6" s="17">
        <v>33612</v>
      </c>
      <c r="O6" s="16" t="s">
        <v>518</v>
      </c>
      <c r="P6" s="17">
        <v>44669</v>
      </c>
      <c r="Q6" s="17">
        <v>44669</v>
      </c>
      <c r="S6" s="16" t="s">
        <v>538</v>
      </c>
      <c r="T6" s="16" t="s">
        <v>531</v>
      </c>
      <c r="U6" s="16" t="s">
        <v>29</v>
      </c>
      <c r="V6" s="16" t="s">
        <v>1104</v>
      </c>
      <c r="W6" s="16" t="s">
        <v>1105</v>
      </c>
      <c r="X6" s="18">
        <v>2</v>
      </c>
      <c r="Y6" s="16" t="s">
        <v>1044</v>
      </c>
      <c r="Z6" s="16" t="s">
        <v>973</v>
      </c>
      <c r="AA6" s="17">
        <v>44669</v>
      </c>
      <c r="AB6" s="18">
        <v>502</v>
      </c>
      <c r="AC6" s="16" t="s">
        <v>1106</v>
      </c>
      <c r="AD6" s="16" t="s">
        <v>1215</v>
      </c>
      <c r="AE6" s="16" t="s">
        <v>1200</v>
      </c>
      <c r="AH6" s="16" t="s">
        <v>1216</v>
      </c>
      <c r="AI6" s="16" t="s">
        <v>1202</v>
      </c>
      <c r="AJ6" s="16" t="s">
        <v>1217</v>
      </c>
      <c r="AL6" s="16" t="s">
        <v>1204</v>
      </c>
      <c r="AN6" s="21">
        <v>511779</v>
      </c>
      <c r="AQ6" s="18">
        <v>45776</v>
      </c>
      <c r="AR6" s="18">
        <v>125373</v>
      </c>
      <c r="AS6" s="18">
        <v>7</v>
      </c>
      <c r="AU6" s="19">
        <v>29329</v>
      </c>
      <c r="AV6" s="17">
        <v>44773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"/>
  <sheetViews>
    <sheetView workbookViewId="0">
      <selection activeCell="C36" sqref="C36"/>
    </sheetView>
  </sheetViews>
  <sheetFormatPr defaultColWidth="11.5546875" defaultRowHeight="14.4" x14ac:dyDescent="0.3"/>
  <cols>
    <col min="3" max="3" width="28.6640625" bestFit="1" customWidth="1"/>
  </cols>
  <sheetData>
    <row r="1" spans="1:24" ht="17.399999999999999" x14ac:dyDescent="0.3">
      <c r="H1" s="13" t="s">
        <v>1218</v>
      </c>
    </row>
    <row r="3" spans="1:24" x14ac:dyDescent="0.3">
      <c r="A3" s="14" t="s">
        <v>1110</v>
      </c>
      <c r="B3" s="14" t="s">
        <v>1111</v>
      </c>
      <c r="C3" s="14" t="s">
        <v>0</v>
      </c>
      <c r="D3" s="14" t="s">
        <v>1112</v>
      </c>
      <c r="E3" s="14" t="s">
        <v>1113</v>
      </c>
      <c r="F3" s="14" t="s">
        <v>1114</v>
      </c>
      <c r="G3" s="14" t="s">
        <v>1115</v>
      </c>
      <c r="H3" s="14" t="s">
        <v>1116</v>
      </c>
      <c r="I3" s="14" t="s">
        <v>10</v>
      </c>
      <c r="J3" s="14" t="s">
        <v>3</v>
      </c>
      <c r="K3" s="14" t="s">
        <v>32</v>
      </c>
      <c r="L3" s="14" t="s">
        <v>4</v>
      </c>
      <c r="M3" s="14" t="s">
        <v>1117</v>
      </c>
      <c r="N3" s="14" t="s">
        <v>6</v>
      </c>
      <c r="O3" s="14" t="s">
        <v>1118</v>
      </c>
      <c r="P3" s="14" t="s">
        <v>1119</v>
      </c>
      <c r="Q3" s="14" t="s">
        <v>1120</v>
      </c>
      <c r="R3" s="14" t="s">
        <v>261</v>
      </c>
      <c r="S3" s="14" t="s">
        <v>1093</v>
      </c>
      <c r="T3" s="14" t="s">
        <v>1094</v>
      </c>
      <c r="U3" s="14" t="s">
        <v>1182</v>
      </c>
      <c r="V3" s="14" t="s">
        <v>1219</v>
      </c>
      <c r="W3" s="14" t="s">
        <v>1184</v>
      </c>
      <c r="X3" s="14" t="s">
        <v>1103</v>
      </c>
    </row>
    <row r="4" spans="1:24" x14ac:dyDescent="0.3">
      <c r="A4" s="16" t="s">
        <v>1163</v>
      </c>
      <c r="B4" s="16" t="s">
        <v>770</v>
      </c>
      <c r="C4" s="16" t="s">
        <v>1164</v>
      </c>
      <c r="D4" s="16" t="s">
        <v>1121</v>
      </c>
      <c r="E4" s="16" t="s">
        <v>887</v>
      </c>
      <c r="F4" s="16" t="s">
        <v>1127</v>
      </c>
      <c r="G4" s="16" t="s">
        <v>890</v>
      </c>
      <c r="H4" s="16" t="s">
        <v>1220</v>
      </c>
      <c r="I4" s="16" t="s">
        <v>35</v>
      </c>
      <c r="J4" s="17">
        <v>31406</v>
      </c>
      <c r="K4" s="16" t="s">
        <v>519</v>
      </c>
      <c r="L4" s="16" t="s">
        <v>1122</v>
      </c>
      <c r="M4" s="17">
        <v>42464</v>
      </c>
      <c r="N4" s="17">
        <v>42464</v>
      </c>
      <c r="O4" s="17">
        <v>44664</v>
      </c>
      <c r="P4" s="16" t="s">
        <v>1125</v>
      </c>
      <c r="Q4" s="16" t="s">
        <v>530</v>
      </c>
      <c r="R4" s="16" t="s">
        <v>1047</v>
      </c>
      <c r="S4" s="16" t="s">
        <v>27</v>
      </c>
      <c r="T4" s="16" t="s">
        <v>1104</v>
      </c>
      <c r="U4" s="16" t="s">
        <v>1221</v>
      </c>
      <c r="V4" s="16" t="s">
        <v>1202</v>
      </c>
      <c r="W4" s="16" t="s">
        <v>1222</v>
      </c>
      <c r="X4" s="16" t="s">
        <v>1124</v>
      </c>
    </row>
    <row r="5" spans="1:24" x14ac:dyDescent="0.3">
      <c r="A5" s="16" t="s">
        <v>1223</v>
      </c>
      <c r="B5" s="16" t="s">
        <v>154</v>
      </c>
      <c r="C5" s="16" t="s">
        <v>314</v>
      </c>
      <c r="D5" s="16" t="s">
        <v>1121</v>
      </c>
      <c r="E5" s="16" t="s">
        <v>15</v>
      </c>
      <c r="F5" s="16" t="s">
        <v>17</v>
      </c>
      <c r="G5" s="16" t="s">
        <v>18</v>
      </c>
      <c r="H5" s="16" t="s">
        <v>1109</v>
      </c>
      <c r="I5" s="16" t="s">
        <v>1126</v>
      </c>
      <c r="J5" s="17">
        <v>31642</v>
      </c>
      <c r="K5" s="16" t="s">
        <v>519</v>
      </c>
      <c r="L5" s="16" t="s">
        <v>1122</v>
      </c>
      <c r="M5" s="17">
        <v>41761</v>
      </c>
      <c r="N5" s="17">
        <v>41761</v>
      </c>
      <c r="O5" s="17">
        <v>44670</v>
      </c>
      <c r="P5" s="16" t="s">
        <v>1125</v>
      </c>
      <c r="Q5" s="16" t="s">
        <v>530</v>
      </c>
      <c r="R5" s="16" t="s">
        <v>1046</v>
      </c>
      <c r="S5" s="16" t="s">
        <v>24</v>
      </c>
      <c r="T5" s="16" t="s">
        <v>1104</v>
      </c>
      <c r="U5" s="16" t="s">
        <v>1224</v>
      </c>
      <c r="V5" s="16" t="s">
        <v>1202</v>
      </c>
      <c r="W5" s="16" t="s">
        <v>1225</v>
      </c>
      <c r="X5" s="16" t="s">
        <v>1124</v>
      </c>
    </row>
    <row r="6" spans="1:24" x14ac:dyDescent="0.3">
      <c r="A6" s="16" t="s">
        <v>1161</v>
      </c>
      <c r="B6" s="16" t="s">
        <v>649</v>
      </c>
      <c r="C6" s="16" t="s">
        <v>1162</v>
      </c>
      <c r="D6" s="16" t="s">
        <v>1121</v>
      </c>
      <c r="E6" s="16" t="s">
        <v>15</v>
      </c>
      <c r="F6" s="16" t="s">
        <v>17</v>
      </c>
      <c r="G6" s="16" t="s">
        <v>19</v>
      </c>
      <c r="H6" s="16" t="s">
        <v>1226</v>
      </c>
      <c r="I6" s="16" t="s">
        <v>501</v>
      </c>
      <c r="J6" s="17">
        <v>28809</v>
      </c>
      <c r="K6" s="16" t="s">
        <v>519</v>
      </c>
      <c r="L6" s="16" t="s">
        <v>1122</v>
      </c>
      <c r="M6" s="17">
        <v>43301</v>
      </c>
      <c r="N6" s="17">
        <v>43301</v>
      </c>
      <c r="O6" s="17">
        <v>44661</v>
      </c>
      <c r="P6" s="16" t="s">
        <v>1123</v>
      </c>
      <c r="Q6" s="16" t="s">
        <v>530</v>
      </c>
      <c r="R6" s="16" t="s">
        <v>522</v>
      </c>
      <c r="S6" s="16" t="s">
        <v>23</v>
      </c>
      <c r="T6" s="16" t="s">
        <v>1104</v>
      </c>
      <c r="U6" s="16" t="s">
        <v>1216</v>
      </c>
      <c r="V6" s="16" t="s">
        <v>1202</v>
      </c>
      <c r="W6" s="16" t="s">
        <v>1227</v>
      </c>
      <c r="X6" s="16" t="s">
        <v>1124</v>
      </c>
    </row>
    <row r="7" spans="1:24" x14ac:dyDescent="0.3">
      <c r="A7" s="16" t="s">
        <v>1228</v>
      </c>
      <c r="B7" s="16" t="s">
        <v>64</v>
      </c>
      <c r="C7" s="16" t="s">
        <v>387</v>
      </c>
      <c r="D7" s="16" t="s">
        <v>1121</v>
      </c>
      <c r="E7" s="16" t="s">
        <v>15</v>
      </c>
      <c r="F7" s="16" t="s">
        <v>17</v>
      </c>
      <c r="G7" s="16" t="s">
        <v>19</v>
      </c>
      <c r="H7" s="16" t="s">
        <v>1229</v>
      </c>
      <c r="I7" s="16" t="s">
        <v>508</v>
      </c>
      <c r="J7" s="17">
        <v>24829</v>
      </c>
      <c r="K7" s="16" t="s">
        <v>519</v>
      </c>
      <c r="L7" s="16" t="s">
        <v>1122</v>
      </c>
      <c r="M7" s="17">
        <v>43413</v>
      </c>
      <c r="N7" s="17">
        <v>43413</v>
      </c>
      <c r="O7" s="17">
        <v>44673</v>
      </c>
      <c r="P7" s="16" t="s">
        <v>1125</v>
      </c>
      <c r="Q7" s="16" t="s">
        <v>530</v>
      </c>
      <c r="R7" s="16" t="s">
        <v>522</v>
      </c>
      <c r="S7" s="16" t="s">
        <v>25</v>
      </c>
      <c r="T7" s="16" t="s">
        <v>1104</v>
      </c>
      <c r="U7" s="16" t="s">
        <v>1216</v>
      </c>
      <c r="V7" s="16" t="s">
        <v>1202</v>
      </c>
      <c r="W7" s="16" t="s">
        <v>1230</v>
      </c>
      <c r="X7" s="16" t="s">
        <v>1124</v>
      </c>
    </row>
    <row r="8" spans="1:24" x14ac:dyDescent="0.3">
      <c r="A8" s="16" t="s">
        <v>1129</v>
      </c>
      <c r="B8" s="16" t="s">
        <v>862</v>
      </c>
      <c r="C8" s="16" t="s">
        <v>863</v>
      </c>
      <c r="D8" s="16" t="s">
        <v>1121</v>
      </c>
      <c r="E8" s="16" t="s">
        <v>16</v>
      </c>
      <c r="F8" s="16" t="s">
        <v>17</v>
      </c>
      <c r="G8" s="16" t="s">
        <v>19</v>
      </c>
      <c r="H8" s="16" t="s">
        <v>1231</v>
      </c>
      <c r="I8" s="16" t="s">
        <v>1130</v>
      </c>
      <c r="J8" s="17">
        <v>32345</v>
      </c>
      <c r="K8" s="16" t="s">
        <v>519</v>
      </c>
      <c r="L8" s="16" t="s">
        <v>1122</v>
      </c>
      <c r="M8" s="17">
        <v>43105</v>
      </c>
      <c r="N8" s="17">
        <v>43105</v>
      </c>
      <c r="O8" s="17">
        <v>44678</v>
      </c>
      <c r="P8" s="16" t="s">
        <v>1125</v>
      </c>
      <c r="Q8" s="16" t="s">
        <v>530</v>
      </c>
      <c r="R8" s="16" t="s">
        <v>522</v>
      </c>
      <c r="S8" s="16" t="s">
        <v>25</v>
      </c>
      <c r="T8" s="16" t="s">
        <v>1104</v>
      </c>
      <c r="U8" s="16" t="s">
        <v>1224</v>
      </c>
      <c r="V8" s="16" t="s">
        <v>1202</v>
      </c>
      <c r="W8" s="16" t="s">
        <v>1232</v>
      </c>
      <c r="X8" s="16" t="s">
        <v>1124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Ultimo IG</vt:lpstr>
      <vt:lpstr>Altas</vt:lpstr>
      <vt:lpstr>Bajas</vt:lpstr>
      <vt:lpstr>'Ultimo IG'!Print_Area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Espinoza Cerpa</dc:creator>
  <cp:lastModifiedBy>gian baltazar</cp:lastModifiedBy>
  <dcterms:created xsi:type="dcterms:W3CDTF">2017-09-07T18:03:32Z</dcterms:created>
  <dcterms:modified xsi:type="dcterms:W3CDTF">2022-12-14T03:28:08Z</dcterms:modified>
</cp:coreProperties>
</file>