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ian2\OneDrive\Documentos\Cursos\ZakiData cursos\Curso semana de excel - Empowerdata\Clase 2\"/>
    </mc:Choice>
  </mc:AlternateContent>
  <xr:revisionPtr revIDLastSave="0" documentId="13_ncr:1_{1FDD8042-C009-4BFE-BBC4-101ADCDE230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ntas" sheetId="1" r:id="rId1"/>
    <sheet name="Ventas - formato arreglado" sheetId="5" r:id="rId2"/>
    <sheet name="Informe" sheetId="7" r:id="rId3"/>
  </sheets>
  <definedNames>
    <definedName name="_xlnm._FilterDatabase" localSheetId="0" hidden="1">Ventas!$A$1:$H$379</definedName>
    <definedName name="DatosExternos_1" localSheetId="1" hidden="1">'Ventas - formato arreglado'!$A$1:$I$389</definedName>
    <definedName name="NativeTimeline_Fecha_Venta">#N/A</definedName>
    <definedName name="SegmentaciónDeDatos_Nombre_Vendedor">#N/A</definedName>
  </definedNames>
  <calcPr calcId="191029"/>
  <pivotCaches>
    <pivotCache cacheId="4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9B1BD1-F979-46B2-983C-A66916B3947E}" keepAlive="1" name="Consulta - Ventas" description="Conexión a la consulta 'Ventas' en el libro." type="5" refreshedVersion="7" background="1" saveData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<sst xmlns="http://schemas.openxmlformats.org/spreadsheetml/2006/main" count="3546" uniqueCount="112">
  <si>
    <t>Matricula</t>
  </si>
  <si>
    <t>1200-3</t>
  </si>
  <si>
    <t>300-2</t>
  </si>
  <si>
    <t>1500-3</t>
  </si>
  <si>
    <t>80-3</t>
  </si>
  <si>
    <t>1200-1</t>
  </si>
  <si>
    <t>310-3</t>
  </si>
  <si>
    <t>300-3</t>
  </si>
  <si>
    <t>80-1</t>
  </si>
  <si>
    <t>2400-2</t>
  </si>
  <si>
    <t>Smartphone</t>
  </si>
  <si>
    <t>250-3</t>
  </si>
  <si>
    <t>600-3</t>
  </si>
  <si>
    <t>1500-2</t>
  </si>
  <si>
    <t>Sofá</t>
  </si>
  <si>
    <t>1900-3</t>
  </si>
  <si>
    <t>180-3</t>
  </si>
  <si>
    <t>Notebook</t>
  </si>
  <si>
    <t>3000-1</t>
  </si>
  <si>
    <t>70-2</t>
  </si>
  <si>
    <t>2400-3</t>
  </si>
  <si>
    <t>Jorge Mateus</t>
  </si>
  <si>
    <t>2800-1</t>
  </si>
  <si>
    <t>310-2</t>
  </si>
  <si>
    <t>240-2</t>
  </si>
  <si>
    <t>250-2</t>
  </si>
  <si>
    <t>310-1</t>
  </si>
  <si>
    <t>600-2</t>
  </si>
  <si>
    <t>1500-1</t>
  </si>
  <si>
    <t>1000-3</t>
  </si>
  <si>
    <t>70-1</t>
  </si>
  <si>
    <t>70-3</t>
  </si>
  <si>
    <t>180-2</t>
  </si>
  <si>
    <t>3000-2</t>
  </si>
  <si>
    <t>200-1</t>
  </si>
  <si>
    <t>3500-1</t>
  </si>
  <si>
    <t>180-1</t>
  </si>
  <si>
    <t>3000-3</t>
  </si>
  <si>
    <t>1900-1</t>
  </si>
  <si>
    <t>200-2</t>
  </si>
  <si>
    <t>1900-2</t>
  </si>
  <si>
    <t>1200-2</t>
  </si>
  <si>
    <t>80-2</t>
  </si>
  <si>
    <t>Microondas</t>
  </si>
  <si>
    <t>380-1</t>
  </si>
  <si>
    <t>3500-3</t>
  </si>
  <si>
    <t>380-2</t>
  </si>
  <si>
    <t>600-1</t>
  </si>
  <si>
    <t>200-3</t>
  </si>
  <si>
    <t>2400-1</t>
  </si>
  <si>
    <t>1000-2</t>
  </si>
  <si>
    <t>240-1</t>
  </si>
  <si>
    <t>250-1</t>
  </si>
  <si>
    <t>Finalizada</t>
  </si>
  <si>
    <t>380-3</t>
  </si>
  <si>
    <t>300-1</t>
  </si>
  <si>
    <t>2800-2</t>
  </si>
  <si>
    <t>3500-2</t>
  </si>
  <si>
    <t>1000-1</t>
  </si>
  <si>
    <t>2800-3</t>
  </si>
  <si>
    <t>240-3</t>
  </si>
  <si>
    <t>Tablet</t>
  </si>
  <si>
    <t>Precio Unitario - Cantidades</t>
  </si>
  <si>
    <t>Fecha Venta</t>
  </si>
  <si>
    <t>Estado Venta</t>
  </si>
  <si>
    <t>Cafetera</t>
  </si>
  <si>
    <t>Colchón</t>
  </si>
  <si>
    <t>Impresora</t>
  </si>
  <si>
    <t>Procesador de alimentos</t>
  </si>
  <si>
    <t>Tienda</t>
  </si>
  <si>
    <t>Ciudad</t>
  </si>
  <si>
    <t>Nombre Vendedor</t>
  </si>
  <si>
    <t>Productos</t>
  </si>
  <si>
    <t>Tienda Matriz</t>
  </si>
  <si>
    <t>Maria Garcia</t>
  </si>
  <si>
    <t>José Martinez</t>
  </si>
  <si>
    <t>Bogotá</t>
  </si>
  <si>
    <t>Lavadora</t>
  </si>
  <si>
    <t>Mezclador</t>
  </si>
  <si>
    <t>Aspiradora</t>
  </si>
  <si>
    <t>Refrigerador</t>
  </si>
  <si>
    <t>Armario</t>
  </si>
  <si>
    <t>Plancha</t>
  </si>
  <si>
    <t>Estufa</t>
  </si>
  <si>
    <t>Freidora eléctrica</t>
  </si>
  <si>
    <t>Televizor</t>
  </si>
  <si>
    <t>LicUAdorA</t>
  </si>
  <si>
    <t>CAMA</t>
  </si>
  <si>
    <t>Precio Unitario</t>
  </si>
  <si>
    <t>Cantidades</t>
  </si>
  <si>
    <t>Licuadora</t>
  </si>
  <si>
    <t>Cama</t>
  </si>
  <si>
    <t>Procesador De Alimentos</t>
  </si>
  <si>
    <t>Televisor</t>
  </si>
  <si>
    <t>Freidora Eléctrica</t>
  </si>
  <si>
    <t>Total general</t>
  </si>
  <si>
    <t>Facturación</t>
  </si>
  <si>
    <t>Año</t>
  </si>
  <si>
    <t>Suma de Facturación</t>
  </si>
  <si>
    <t>Producto</t>
  </si>
  <si>
    <t>Ventas totales</t>
  </si>
  <si>
    <t>% Facturación</t>
  </si>
  <si>
    <t>Vendedor</t>
  </si>
  <si>
    <t>Nombre del día</t>
  </si>
  <si>
    <t>Domingo</t>
  </si>
  <si>
    <t>Martes</t>
  </si>
  <si>
    <t>Jueves</t>
  </si>
  <si>
    <t>Sábado</t>
  </si>
  <si>
    <t>Viernes</t>
  </si>
  <si>
    <t>Lunes</t>
  </si>
  <si>
    <t>Miércoles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</si>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</sst>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-[$$-540A]* #,##0_ ;_-[$$-540A]* \-#,##0\ ;_-[$$-540A]* &quot;-&quot;_ ;_-@_ "/>
    <numFmt numFmtId="167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5" fontId="4" fillId="2" borderId="0" xfId="0" applyNumberFormat="1" applyFont="1" applyFill="1"/>
    <xf numFmtId="165" fontId="4" fillId="2" borderId="0" xfId="0" applyNumberFormat="1" applyFont="1" applyFill="1" applyAlignment="1"/>
    <xf numFmtId="0" fontId="4" fillId="2" borderId="0" xfId="0" applyFont="1" applyFill="1" applyAlignment="1"/>
    <xf numFmtId="10" fontId="0" fillId="0" borderId="0" xfId="0" applyNumberFormat="1"/>
    <xf numFmtId="167" fontId="4" fillId="2" borderId="0" xfId="0" applyNumberFormat="1" applyFont="1" applyFill="1"/>
    <xf numFmtId="165" fontId="0" fillId="0" borderId="0" xfId="1" applyNumberFormat="1" applyFont="1"/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/>
    <xf numFmtId="165" fontId="3" fillId="2" borderId="0" xfId="0" applyNumberFormat="1" applyFont="1" applyFill="1" applyAlignment="1"/>
    <xf numFmtId="9" fontId="3" fillId="2" borderId="0" xfId="0" applyNumberFormat="1" applyFont="1" applyFill="1" applyAlignment="1"/>
  </cellXfs>
  <cellStyles count="2">
    <cellStyle name="Millares" xfId="1" builtinId="3"/>
    <cellStyle name="Normal" xfId="0" builtinId="0"/>
  </cellStyles>
  <dxfs count="498"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0" formatCode="General"/>
    </dxf>
    <dxf>
      <numFmt numFmtId="19" formatCode="d/m/yyyy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3" formatCode="0%"/>
    </dxf>
    <dxf>
      <font>
        <color theme="0"/>
      </font>
      <numFmt numFmtId="165" formatCode="_-[$$-540A]* #,##0_ ;_-[$$-540A]* \-#,##0\ ;_-[$$-540A]* &quot;-&quot;_ ;_-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165" formatCode="_-[$$-540A]* #,##0_ ;_-[$$-540A]* \-#,##0\ ;_-[$$-540A]* &quot;-&quot;_ ;_-@_ "/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font>
        <color theme="0"/>
      </font>
      <numFmt numFmtId="167" formatCode="_ * #,##0_ ;_ * \-#,##0_ ;_ * &quot;-&quot;??_ ;_ @_ "/>
      <fill>
        <patternFill patternType="solid">
          <fgColor indexed="64"/>
          <bgColor theme="3" tint="0.39997558519241921"/>
        </patternFill>
      </fill>
    </dxf>
    <dxf>
      <numFmt numFmtId="165" formatCode="_-[$$-540A]* #,##0_ ;_-[$$-540A]* \-#,##0\ ;_-[$$-540A]* &quot;-&quot;_ ;_-@_ "/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general" vertical="bottom" textRotation="0" wrapText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fgColor indexed="64"/>
          <bgColor theme="3" tint="0.3999755851924192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[Datos_de_Ventas.xlsx]Informe!TablaDinámica3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3:</a:t>
            </a:r>
            <a:r>
              <a:rPr lang="en-US" b="1" baseline="0"/>
              <a:t> </a:t>
            </a:r>
            <a:r>
              <a:rPr lang="en-US" b="0" baseline="0"/>
              <a:t>D</a:t>
            </a:r>
            <a:r>
              <a:rPr lang="en-US"/>
              <a:t>ías de la semana con más facturación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Informe!$I$11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Informe!$H$12:$H$15</c:f>
              <c:strCache>
                <c:ptCount val="3"/>
                <c:pt idx="0">
                  <c:v>Jueves</c:v>
                </c:pt>
                <c:pt idx="1">
                  <c:v>Viernes</c:v>
                </c:pt>
                <c:pt idx="2">
                  <c:v>Sábado</c:v>
                </c:pt>
              </c:strCache>
            </c:strRef>
          </c:cat>
          <c:val>
            <c:numRef>
              <c:f>Informe!$I$12:$I$15</c:f>
              <c:numCache>
                <c:formatCode>_-[$$-540A]* #,##0_ ;_-[$$-540A]* \-#,##0\ ;_-[$$-540A]* "-"_ ;_-@_ </c:formatCode>
                <c:ptCount val="3"/>
                <c:pt idx="0">
                  <c:v>136230</c:v>
                </c:pt>
                <c:pt idx="1">
                  <c:v>101520</c:v>
                </c:pt>
                <c:pt idx="2">
                  <c:v>95860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1-401E-906E-BA2FFE4D60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292771648"/>
        <c:axId val="1292767488"/>
      </c:barChart>
      <c:catAx>
        <c:axId val="12927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292767488"/>
        <c:crosses val="autoZero"/>
        <c:auto val="1"/>
        <c:lblAlgn val="ctr"/>
        <c:lblOffset val="100"/>
        <c:noMultiLvlLbl val="0"/>
      </c:catAx>
      <c:valAx>
        <c:axId val="1292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_ ;_-[$$-540A]* \-#,##0\ ;_-[$$-540A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2927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175261</xdr:rowOff>
    </xdr:from>
    <xdr:to>
      <xdr:col>3</xdr:col>
      <xdr:colOff>241935</xdr:colOff>
      <xdr:row>8</xdr:row>
      <xdr:rowOff>129540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ombre Vendedor">
              <a:extLst>
                <a:ext uri="{FF2B5EF4-FFF2-40B4-BE49-F238E27FC236}">
                  <a16:creationId xmlns:a16="http://schemas.microsoft.com/office/drawing/2014/main" id="{AA119D17-29BD-4C6A-B87C-B1089BED53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99161"/>
              <a:ext cx="3680460" cy="678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525780</xdr:colOff>
      <xdr:row>1</xdr:row>
      <xdr:rowOff>53340</xdr:rowOff>
    </xdr:from>
    <xdr:to>
      <xdr:col>8</xdr:col>
      <xdr:colOff>1272540</xdr:colOff>
      <xdr:row>9</xdr:row>
      <xdr:rowOff>22860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 Venta">
              <a:extLst>
                <a:ext uri="{FF2B5EF4-FFF2-40B4-BE49-F238E27FC236}">
                  <a16:creationId xmlns:a16="http://schemas.microsoft.com/office/drawing/2014/main" id="{05F63BFC-96F7-49FC-8BD9-84782F0C33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4305" y="234315"/>
              <a:ext cx="4928235" cy="1417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3</xdr:col>
      <xdr:colOff>624840</xdr:colOff>
      <xdr:row>17</xdr:row>
      <xdr:rowOff>22860</xdr:rowOff>
    </xdr:from>
    <xdr:to>
      <xdr:col>9</xdr:col>
      <xdr:colOff>15240</xdr:colOff>
      <xdr:row>31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08DBA-EDC1-4252-85E3-7B428602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312420</xdr:colOff>
      <xdr:row>0</xdr:row>
      <xdr:rowOff>129355</xdr:rowOff>
    </xdr:from>
    <xdr:ext cx="2956559" cy="526363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3DA65A2-A30D-4A94-BC3B-ECFD418588F0}"/>
            </a:ext>
          </a:extLst>
        </xdr:cNvPr>
        <xdr:cNvSpPr/>
      </xdr:nvSpPr>
      <xdr:spPr>
        <a:xfrm>
          <a:off x="312420" y="129355"/>
          <a:ext cx="2956559" cy="52636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pitchFamily="34" charset="0"/>
            </a:rPr>
            <a:t>Informe Ventas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carlo Dente" refreshedDate="45515.112389930553" createdVersion="7" refreshedVersion="7" minRefreshableVersion="3" recordCount="388" xr:uid="{422B5A45-3945-4C6B-AF21-8757FB72C4C6}">
  <cacheSource type="worksheet">
    <worksheetSource name="Ventas"/>
  </cacheSource>
  <cacheFields count="9">
    <cacheField name="Tienda" numFmtId="0">
      <sharedItems/>
    </cacheField>
    <cacheField name="Nombre Vendedor" numFmtId="0">
      <sharedItems count="3">
        <s v="José Martinez"/>
        <s v="Jorge Mateus"/>
        <s v="Maria Garcia"/>
      </sharedItems>
    </cacheField>
    <cacheField name="Productos" numFmtId="0">
      <sharedItems count="20">
        <s v="Armario"/>
        <s v="Licuadora"/>
        <s v="Aspiradora"/>
        <s v="Lavadora"/>
        <s v="Mezclador"/>
        <s v="Cama"/>
        <s v="Procesador De Alimentos"/>
        <s v="Cafetera"/>
        <s v="Refrigerador"/>
        <s v="Televisor"/>
        <s v="Colchón"/>
        <s v="Smartphone"/>
        <s v="Freidora Eléctrica"/>
        <s v="Tablet"/>
        <s v="Impresora"/>
        <s v="Microondas"/>
        <s v="Estufa"/>
        <s v="Plancha"/>
        <s v="Notebook"/>
        <s v="Sofá"/>
      </sharedItems>
    </cacheField>
    <cacheField name="Precio Unitario" numFmtId="165">
      <sharedItems containsSemiMixedTypes="0" containsString="0" containsNumber="1" containsInteger="1" minValue="70" maxValue="3500"/>
    </cacheField>
    <cacheField name="Cantidades" numFmtId="0">
      <sharedItems containsSemiMixedTypes="0" containsString="0" containsNumber="1" containsInteger="1" minValue="1" maxValue="3"/>
    </cacheField>
    <cacheField name="Facturación" numFmtId="165">
      <sharedItems containsSemiMixedTypes="0" containsString="0" containsNumber="1" containsInteger="1" minValue="70" maxValue="10500"/>
    </cacheField>
    <cacheField name="Fecha Venta" numFmtId="14">
      <sharedItems containsSemiMixedTypes="0" containsNonDate="0" containsDate="1" containsString="0" minDate="2021-01-03T00:00:00" maxDate="2023-05-06T00:00:00" count="306">
        <d v="2021-01-03T00:00:00"/>
        <d v="2021-01-05T00:00:00"/>
        <d v="2021-01-12T00:00:00"/>
        <d v="2021-01-14T00:00:00"/>
        <d v="2021-01-17T00:00:00"/>
        <d v="2021-01-21T00:00:00"/>
        <d v="2021-02-04T00:00:00"/>
        <d v="2021-02-06T00:00:00"/>
        <d v="2021-02-12T00:00:00"/>
        <d v="2021-02-18T00:00:00"/>
        <d v="2021-02-20T00:00:00"/>
        <d v="2021-02-21T00:00:00"/>
        <d v="2021-02-22T00:00:00"/>
        <d v="2021-02-24T00:00:00"/>
        <d v="2021-02-25T00:00:00"/>
        <d v="2021-02-27T00:00:00"/>
        <d v="2021-02-28T00:00:00"/>
        <d v="2021-03-04T00:00:00"/>
        <d v="2021-03-06T00:00:00"/>
        <d v="2021-03-14T00:00:00"/>
        <d v="2021-03-18T00:00:00"/>
        <d v="2021-03-19T00:00:00"/>
        <d v="2021-03-20T00:00:00"/>
        <d v="2021-03-21T00:00:00"/>
        <d v="2021-03-24T00:00:00"/>
        <d v="2021-03-25T00:00:00"/>
        <d v="2021-03-27T00:00:00"/>
        <d v="2021-03-29T00:00:00"/>
        <d v="2021-04-05T00:00:00"/>
        <d v="2021-04-07T00:00:00"/>
        <d v="2021-04-17T00:00:00"/>
        <d v="2021-04-23T00:00:00"/>
        <d v="2021-04-27T00:00:00"/>
        <d v="2021-04-28T00:00:00"/>
        <d v="2021-04-30T00:00:00"/>
        <d v="2021-05-01T00:00:00"/>
        <d v="2021-05-05T00:00:00"/>
        <d v="2021-05-07T00:00:00"/>
        <d v="2021-05-10T00:00:00"/>
        <d v="2021-05-12T00:00:00"/>
        <d v="2021-05-13T00:00:00"/>
        <d v="2021-05-15T00:00:00"/>
        <d v="2021-05-17T00:00:00"/>
        <d v="2021-05-18T00:00:00"/>
        <d v="2021-05-19T00:00:00"/>
        <d v="2021-05-29T00:00:00"/>
        <d v="2021-05-30T00:00:00"/>
        <d v="2021-06-02T00:00:00"/>
        <d v="2021-06-03T00:00:00"/>
        <d v="2021-06-07T00:00:00"/>
        <d v="2021-06-08T00:00:00"/>
        <d v="2021-06-09T00:00:00"/>
        <d v="2021-06-18T00:00:00"/>
        <d v="2021-06-19T00:00:00"/>
        <d v="2021-06-22T00:00:00"/>
        <d v="2021-06-28T00:00:00"/>
        <d v="2021-07-02T00:00:00"/>
        <d v="2021-07-04T00:00:00"/>
        <d v="2021-07-05T00:00:00"/>
        <d v="2021-07-08T00:00:00"/>
        <d v="2021-07-09T00:00:00"/>
        <d v="2021-07-10T00:00:00"/>
        <d v="2021-07-16T00:00:00"/>
        <d v="2021-07-24T00:00:00"/>
        <d v="2021-07-25T00:00:00"/>
        <d v="2021-07-27T00:00:00"/>
        <d v="2021-08-03T00:00:00"/>
        <d v="2021-08-10T00:00:00"/>
        <d v="2021-08-13T00:00:00"/>
        <d v="2021-08-14T00:00:00"/>
        <d v="2021-08-16T00:00:00"/>
        <d v="2021-08-18T00:00:00"/>
        <d v="2021-08-19T00:00:00"/>
        <d v="2021-08-20T00:00:00"/>
        <d v="2021-08-21T00:00:00"/>
        <d v="2021-08-23T00:00:00"/>
        <d v="2021-08-25T00:00:00"/>
        <d v="2021-08-26T00:00:00"/>
        <d v="2021-08-31T00:00:00"/>
        <d v="2021-09-01T00:00:00"/>
        <d v="2021-09-02T00:00:00"/>
        <d v="2021-09-05T00:00:00"/>
        <d v="2021-09-07T00:00:00"/>
        <d v="2021-09-08T00:00:00"/>
        <d v="2021-09-10T00:00:00"/>
        <d v="2021-09-13T00:00:00"/>
        <d v="2021-09-16T00:00:00"/>
        <d v="2021-09-20T00:00:00"/>
        <d v="2021-09-22T00:00:00"/>
        <d v="2021-09-24T00:00:00"/>
        <d v="2021-09-28T00:00:00"/>
        <d v="2021-09-29T00:00:00"/>
        <d v="2021-10-01T00:00:00"/>
        <d v="2021-10-04T00:00:00"/>
        <d v="2021-10-05T00:00:00"/>
        <d v="2021-10-10T00:00:00"/>
        <d v="2021-10-12T00:00:00"/>
        <d v="2021-10-14T00:00:00"/>
        <d v="2021-10-15T00:00:00"/>
        <d v="2021-10-16T00:00:00"/>
        <d v="2021-10-17T00:00:00"/>
        <d v="2021-10-20T00:00:00"/>
        <d v="2021-10-23T00:00:00"/>
        <d v="2021-10-26T00:00:00"/>
        <d v="2021-10-27T00:00:00"/>
        <d v="2021-10-28T00:00:00"/>
        <d v="2021-10-31T00:00:00"/>
        <d v="2021-11-03T00:00:00"/>
        <d v="2021-11-04T00:00:00"/>
        <d v="2021-11-08T00:00:00"/>
        <d v="2021-11-09T00:00:00"/>
        <d v="2021-11-11T00:00:00"/>
        <d v="2021-11-14T00:00:00"/>
        <d v="2021-11-16T00:00:00"/>
        <d v="2021-11-18T00:00:00"/>
        <d v="2021-11-20T00:00:00"/>
        <d v="2021-11-21T00:00:00"/>
        <d v="2021-11-27T00:00:00"/>
        <d v="2021-11-30T00:00:00"/>
        <d v="2021-12-05T00:00:00"/>
        <d v="2021-12-07T00:00:00"/>
        <d v="2021-12-09T00:00:00"/>
        <d v="2021-12-13T00:00:00"/>
        <d v="2021-12-14T00:00:00"/>
        <d v="2021-12-15T00:00:00"/>
        <d v="2021-12-18T00:00:00"/>
        <d v="2021-12-20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2-01-04T00:00:00"/>
        <d v="2022-01-05T00:00:00"/>
        <d v="2022-01-09T00:00:00"/>
        <d v="2022-01-12T00:00:00"/>
        <d v="2022-01-18T00:00:00"/>
        <d v="2022-01-19T00:00:00"/>
        <d v="2022-01-26T00:00:00"/>
        <d v="2022-02-01T00:00:00"/>
        <d v="2022-02-03T00:00:00"/>
        <d v="2022-02-05T00:00:00"/>
        <d v="2022-02-07T00:00:00"/>
        <d v="2022-02-13T00:00:00"/>
        <d v="2022-02-14T00:00:00"/>
        <d v="2022-02-17T00:00:00"/>
        <d v="2022-02-21T00:00:00"/>
        <d v="2022-02-24T00:00:00"/>
        <d v="2022-02-25T00:00:00"/>
        <d v="2022-03-03T00:00:00"/>
        <d v="2022-03-04T00:00:00"/>
        <d v="2022-03-08T00:00:00"/>
        <d v="2022-03-09T00:00:00"/>
        <d v="2022-03-10T00:00:00"/>
        <d v="2022-03-14T00:00:00"/>
        <d v="2022-03-18T00:00:00"/>
        <d v="2022-03-20T00:00:00"/>
        <d v="2022-03-21T00:00:00"/>
        <d v="2022-03-22T00:00:00"/>
        <d v="2022-03-25T00:00:00"/>
        <d v="2022-03-27T00:00:00"/>
        <d v="2022-03-28T00:00:00"/>
        <d v="2022-03-29T00:00:00"/>
        <d v="2022-03-31T00:00:00"/>
        <d v="2022-04-01T00:00:00"/>
        <d v="2022-04-02T00:00:00"/>
        <d v="2022-04-06T00:00:00"/>
        <d v="2022-04-15T00:00:00"/>
        <d v="2022-04-17T00:00:00"/>
        <d v="2022-04-18T00:00:00"/>
        <d v="2022-04-20T00:00:00"/>
        <d v="2022-04-21T00:00:00"/>
        <d v="2022-04-23T00:00:00"/>
        <d v="2022-04-24T00:00:00"/>
        <d v="2022-04-28T00:00:00"/>
        <d v="2022-05-01T00:00:00"/>
        <d v="2022-05-02T00:00:00"/>
        <d v="2022-05-06T00:00:00"/>
        <d v="2022-05-07T00:00:00"/>
        <d v="2022-05-09T00:00:00"/>
        <d v="2022-05-19T00:00:00"/>
        <d v="2022-05-22T00:00:00"/>
        <d v="2022-05-26T00:00:00"/>
        <d v="2022-05-30T00:00:00"/>
        <d v="2022-05-31T00:00:00"/>
        <d v="2022-06-01T00:00:00"/>
        <d v="2022-06-06T00:00:00"/>
        <d v="2022-06-10T00:00:00"/>
        <d v="2022-06-11T00:00:00"/>
        <d v="2022-06-19T00:00:00"/>
        <d v="2022-06-23T00:00:00"/>
        <d v="2022-07-07T00:00:00"/>
        <d v="2022-07-09T00:00:00"/>
        <d v="2022-07-11T00:00:00"/>
        <d v="2022-07-13T00:00:00"/>
        <d v="2022-07-14T00:00:00"/>
        <d v="2022-07-15T00:00:00"/>
        <d v="2022-07-20T00:00:00"/>
        <d v="2022-07-21T00:00:00"/>
        <d v="2022-07-22T00:00:00"/>
        <d v="2022-07-24T00:00:00"/>
        <d v="2022-07-25T00:00:00"/>
        <d v="2022-07-28T00:00:00"/>
        <d v="2022-07-30T00:00:00"/>
        <d v="2022-08-03T00:00:00"/>
        <d v="2022-08-04T00:00:00"/>
        <d v="2022-08-05T00:00:00"/>
        <d v="2022-08-06T00:00:00"/>
        <d v="2022-08-07T00:00:00"/>
        <d v="2022-08-10T00:00:00"/>
        <d v="2022-08-11T00:00:00"/>
        <d v="2022-08-12T00:00:00"/>
        <d v="2022-08-14T00:00:00"/>
        <d v="2022-08-17T00:00:00"/>
        <d v="2022-08-18T00:00:00"/>
        <d v="2022-08-20T00:00:00"/>
        <d v="2022-08-21T00:00:00"/>
        <d v="2022-08-23T00:00:00"/>
        <d v="2022-08-28T00:00:00"/>
        <d v="2022-09-01T00:00:00"/>
        <d v="2022-09-03T00:00:00"/>
        <d v="2022-09-11T00:00:00"/>
        <d v="2022-09-15T00:00:00"/>
        <d v="2022-09-16T00:00:00"/>
        <d v="2022-09-19T00:00:00"/>
        <d v="2022-09-20T00:00:00"/>
        <d v="2022-09-21T00:00:00"/>
        <d v="2022-09-24T00:00:00"/>
        <d v="2022-09-27T00:00:00"/>
        <d v="2022-09-29T00:00:00"/>
        <d v="2022-10-02T00:00:00"/>
        <d v="2022-10-03T00:00:00"/>
        <d v="2022-10-05T00:00:00"/>
        <d v="2022-10-06T00:00:00"/>
        <d v="2022-10-08T00:00:00"/>
        <d v="2022-10-10T00:00:00"/>
        <d v="2022-10-12T00:00:00"/>
        <d v="2022-10-13T00:00:00"/>
        <d v="2022-10-15T00:00:00"/>
        <d v="2022-10-16T00:00:00"/>
        <d v="2022-10-18T00:00:00"/>
        <d v="2022-10-20T00:00:00"/>
        <d v="2022-10-23T00:00:00"/>
        <d v="2022-10-24T00:00:00"/>
        <d v="2022-10-26T00:00:00"/>
        <d v="2022-10-28T00:00:00"/>
        <d v="2022-10-29T00:00:00"/>
        <d v="2022-10-30T00:00:00"/>
        <d v="2022-11-06T00:00:00"/>
        <d v="2022-11-08T00:00:00"/>
        <d v="2022-11-10T00:00:00"/>
        <d v="2022-11-12T00:00:00"/>
        <d v="2022-11-14T00:00:00"/>
        <d v="2022-11-16T00:00:00"/>
        <d v="2022-11-21T00:00:00"/>
        <d v="2022-11-22T00:00:00"/>
        <d v="2022-11-27T00:00:00"/>
        <d v="2022-12-01T00:00:00"/>
        <d v="2022-12-10T00:00:00"/>
        <d v="2022-12-13T00:00:00"/>
        <d v="2022-12-17T00:00:00"/>
        <d v="2022-12-21T00:00:00"/>
        <d v="2022-12-22T00:00:00"/>
        <d v="2022-12-23T00:00:00"/>
        <d v="2022-12-25T00:00:00"/>
        <d v="2022-12-28T00:00:00"/>
        <d v="2022-12-29T00:00:00"/>
        <d v="2022-12-30T00:00:00"/>
        <d v="2023-01-03T00:00:00"/>
        <d v="2023-01-05T00:00:00"/>
        <d v="2023-01-12T00:00:00"/>
        <d v="2023-01-14T00:00:00"/>
        <d v="2023-01-17T00:00:00"/>
        <d v="2023-01-21T00:00:00"/>
        <d v="2023-02-04T00:00:00"/>
        <d v="2023-02-06T00:00:00"/>
        <d v="2023-02-12T00:00:00"/>
        <d v="2023-02-18T00:00:00"/>
        <d v="2023-02-20T00:00:00"/>
        <d v="2023-02-21T00:00:00"/>
        <d v="2023-02-22T00:00:00"/>
        <d v="2023-02-24T00:00:00"/>
        <d v="2023-02-25T00:00:00"/>
        <d v="2023-02-27T00:00:00"/>
        <d v="2023-02-28T00:00:00"/>
        <d v="2023-03-04T00:00:00"/>
        <d v="2023-03-06T00:00:00"/>
        <d v="2023-03-14T00:00:00"/>
        <d v="2023-03-18T00:00:00"/>
        <d v="2023-03-19T00:00:00"/>
        <d v="2023-03-20T00:00:00"/>
        <d v="2023-03-21T00:00:00"/>
        <d v="2023-03-24T00:00:00"/>
        <d v="2023-03-25T00:00:00"/>
        <d v="2023-03-27T00:00:00"/>
        <d v="2023-03-29T00:00:00"/>
        <d v="2023-04-05T00:00:00"/>
        <d v="2023-04-07T00:00:00"/>
        <d v="2023-04-17T00:00:00"/>
        <d v="2023-04-23T00:00:00"/>
        <d v="2023-04-27T00:00:00"/>
        <d v="2023-04-28T00:00:00"/>
        <d v="2023-04-30T00:00:00"/>
        <d v="2023-05-05T00:00:00"/>
      </sharedItems>
    </cacheField>
    <cacheField name="Año" numFmtId="0">
      <sharedItems containsSemiMixedTypes="0" containsString="0" containsNumber="1" containsInteger="1" minValue="2021" maxValue="2023"/>
    </cacheField>
    <cacheField name="Nombre del día" numFmtId="0">
      <sharedItems count="7">
        <s v="Domingo"/>
        <s v="Martes"/>
        <s v="Jueves"/>
        <s v="Sábado"/>
        <s v="Viernes"/>
        <s v="Lunes"/>
        <s v="Miércoles"/>
      </sharedItems>
    </cacheField>
  </cacheFields>
  <extLst>
    <ext xmlns:x14="http://schemas.microsoft.com/office/spreadsheetml/2009/9/main" uri="{725AE2AE-9491-48be-B2B4-4EB974FC3084}">
      <x14:pivotCacheDefinition pivotCacheId="17013192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s v="Tienda Matriz"/>
    <x v="0"/>
    <x v="0"/>
    <n v="1500"/>
    <n v="3"/>
    <n v="4500"/>
    <x v="0"/>
    <n v="2021"/>
    <x v="0"/>
  </r>
  <r>
    <s v="Tienda Matriz"/>
    <x v="1"/>
    <x v="1"/>
    <n v="80"/>
    <n v="3"/>
    <n v="240"/>
    <x v="1"/>
    <n v="2021"/>
    <x v="1"/>
  </r>
  <r>
    <s v="Tienda Matriz"/>
    <x v="0"/>
    <x v="2"/>
    <n v="300"/>
    <n v="2"/>
    <n v="600"/>
    <x v="2"/>
    <n v="2021"/>
    <x v="1"/>
  </r>
  <r>
    <s v="Tienda Matriz"/>
    <x v="2"/>
    <x v="3"/>
    <n v="2400"/>
    <n v="3"/>
    <n v="7200"/>
    <x v="2"/>
    <n v="2021"/>
    <x v="1"/>
  </r>
  <r>
    <s v="Tienda Matriz"/>
    <x v="1"/>
    <x v="4"/>
    <n v="200"/>
    <n v="2"/>
    <n v="400"/>
    <x v="2"/>
    <n v="2021"/>
    <x v="1"/>
  </r>
  <r>
    <s v="Tienda Matriz"/>
    <x v="0"/>
    <x v="3"/>
    <n v="2400"/>
    <n v="2"/>
    <n v="4800"/>
    <x v="3"/>
    <n v="2021"/>
    <x v="2"/>
  </r>
  <r>
    <s v="Tienda Matriz"/>
    <x v="0"/>
    <x v="5"/>
    <n v="2800"/>
    <n v="1"/>
    <n v="2800"/>
    <x v="4"/>
    <n v="2021"/>
    <x v="0"/>
  </r>
  <r>
    <s v="Tienda Matriz"/>
    <x v="2"/>
    <x v="6"/>
    <n v="180"/>
    <n v="1"/>
    <n v="180"/>
    <x v="5"/>
    <n v="2021"/>
    <x v="2"/>
  </r>
  <r>
    <s v="Tienda Matriz"/>
    <x v="2"/>
    <x v="1"/>
    <n v="80"/>
    <n v="1"/>
    <n v="80"/>
    <x v="6"/>
    <n v="2021"/>
    <x v="2"/>
  </r>
  <r>
    <s v="Tienda Matriz"/>
    <x v="0"/>
    <x v="7"/>
    <n v="240"/>
    <n v="1"/>
    <n v="240"/>
    <x v="6"/>
    <n v="2021"/>
    <x v="2"/>
  </r>
  <r>
    <s v="Tienda Matriz"/>
    <x v="2"/>
    <x v="8"/>
    <n v="1200"/>
    <n v="3"/>
    <n v="3600"/>
    <x v="7"/>
    <n v="2021"/>
    <x v="3"/>
  </r>
  <r>
    <s v="Tienda Matriz"/>
    <x v="1"/>
    <x v="0"/>
    <n v="1500"/>
    <n v="1"/>
    <n v="1500"/>
    <x v="7"/>
    <n v="2021"/>
    <x v="3"/>
  </r>
  <r>
    <s v="Tienda Matriz"/>
    <x v="1"/>
    <x v="9"/>
    <n v="3500"/>
    <n v="2"/>
    <n v="7000"/>
    <x v="8"/>
    <n v="2021"/>
    <x v="4"/>
  </r>
  <r>
    <s v="Tienda Matriz"/>
    <x v="0"/>
    <x v="10"/>
    <n v="310"/>
    <n v="2"/>
    <n v="620"/>
    <x v="9"/>
    <n v="2021"/>
    <x v="2"/>
  </r>
  <r>
    <s v="Tienda Matriz"/>
    <x v="1"/>
    <x v="9"/>
    <n v="3500"/>
    <n v="1"/>
    <n v="3500"/>
    <x v="10"/>
    <n v="2021"/>
    <x v="3"/>
  </r>
  <r>
    <s v="Tienda Matriz"/>
    <x v="2"/>
    <x v="11"/>
    <n v="1500"/>
    <n v="3"/>
    <n v="4500"/>
    <x v="11"/>
    <n v="2021"/>
    <x v="0"/>
  </r>
  <r>
    <s v="Tienda Matriz"/>
    <x v="1"/>
    <x v="1"/>
    <n v="80"/>
    <n v="3"/>
    <n v="240"/>
    <x v="12"/>
    <n v="2021"/>
    <x v="5"/>
  </r>
  <r>
    <s v="Tienda Matriz"/>
    <x v="0"/>
    <x v="0"/>
    <n v="1500"/>
    <n v="3"/>
    <n v="4500"/>
    <x v="12"/>
    <n v="2021"/>
    <x v="5"/>
  </r>
  <r>
    <s v="Tienda Matriz"/>
    <x v="2"/>
    <x v="7"/>
    <n v="240"/>
    <n v="2"/>
    <n v="480"/>
    <x v="13"/>
    <n v="2021"/>
    <x v="6"/>
  </r>
  <r>
    <s v="Tienda Matriz"/>
    <x v="0"/>
    <x v="10"/>
    <n v="310"/>
    <n v="3"/>
    <n v="930"/>
    <x v="14"/>
    <n v="2021"/>
    <x v="2"/>
  </r>
  <r>
    <s v="Tienda Matriz"/>
    <x v="0"/>
    <x v="5"/>
    <n v="2800"/>
    <n v="2"/>
    <n v="5600"/>
    <x v="15"/>
    <n v="2021"/>
    <x v="3"/>
  </r>
  <r>
    <s v="Tienda Matriz"/>
    <x v="1"/>
    <x v="3"/>
    <n v="2400"/>
    <n v="3"/>
    <n v="7200"/>
    <x v="16"/>
    <n v="2021"/>
    <x v="0"/>
  </r>
  <r>
    <s v="Tienda Matriz"/>
    <x v="2"/>
    <x v="12"/>
    <n v="250"/>
    <n v="2"/>
    <n v="500"/>
    <x v="17"/>
    <n v="2021"/>
    <x v="2"/>
  </r>
  <r>
    <s v="Tienda Matriz"/>
    <x v="1"/>
    <x v="10"/>
    <n v="310"/>
    <n v="3"/>
    <n v="930"/>
    <x v="18"/>
    <n v="2021"/>
    <x v="3"/>
  </r>
  <r>
    <s v="Tienda Matriz"/>
    <x v="1"/>
    <x v="11"/>
    <n v="1500"/>
    <n v="2"/>
    <n v="3000"/>
    <x v="18"/>
    <n v="2021"/>
    <x v="3"/>
  </r>
  <r>
    <s v="Tienda Matriz"/>
    <x v="2"/>
    <x v="6"/>
    <n v="180"/>
    <n v="3"/>
    <n v="540"/>
    <x v="19"/>
    <n v="2021"/>
    <x v="0"/>
  </r>
  <r>
    <s v="Tienda Matriz"/>
    <x v="2"/>
    <x v="13"/>
    <n v="1000"/>
    <n v="2"/>
    <n v="2000"/>
    <x v="20"/>
    <n v="2021"/>
    <x v="2"/>
  </r>
  <r>
    <s v="Tienda Matriz"/>
    <x v="2"/>
    <x v="12"/>
    <n v="250"/>
    <n v="3"/>
    <n v="750"/>
    <x v="20"/>
    <n v="2021"/>
    <x v="2"/>
  </r>
  <r>
    <s v="Tienda Matriz"/>
    <x v="2"/>
    <x v="1"/>
    <n v="80"/>
    <n v="2"/>
    <n v="160"/>
    <x v="21"/>
    <n v="2021"/>
    <x v="4"/>
  </r>
  <r>
    <s v="Tienda Matriz"/>
    <x v="1"/>
    <x v="7"/>
    <n v="240"/>
    <n v="3"/>
    <n v="720"/>
    <x v="22"/>
    <n v="2021"/>
    <x v="3"/>
  </r>
  <r>
    <s v="Tienda Matriz"/>
    <x v="0"/>
    <x v="12"/>
    <n v="250"/>
    <n v="3"/>
    <n v="750"/>
    <x v="23"/>
    <n v="2021"/>
    <x v="0"/>
  </r>
  <r>
    <s v="Tienda Matriz"/>
    <x v="0"/>
    <x v="9"/>
    <n v="3500"/>
    <n v="2"/>
    <n v="7000"/>
    <x v="24"/>
    <n v="2021"/>
    <x v="6"/>
  </r>
  <r>
    <s v="Tienda Matriz"/>
    <x v="0"/>
    <x v="0"/>
    <n v="1500"/>
    <n v="2"/>
    <n v="3000"/>
    <x v="24"/>
    <n v="2021"/>
    <x v="6"/>
  </r>
  <r>
    <s v="Tienda Matriz"/>
    <x v="2"/>
    <x v="8"/>
    <n v="1200"/>
    <n v="1"/>
    <n v="1200"/>
    <x v="25"/>
    <n v="2021"/>
    <x v="2"/>
  </r>
  <r>
    <s v="Tienda Matriz"/>
    <x v="0"/>
    <x v="14"/>
    <n v="600"/>
    <n v="3"/>
    <n v="1800"/>
    <x v="26"/>
    <n v="2021"/>
    <x v="3"/>
  </r>
  <r>
    <s v="Tienda Matriz"/>
    <x v="1"/>
    <x v="4"/>
    <n v="200"/>
    <n v="3"/>
    <n v="600"/>
    <x v="26"/>
    <n v="2021"/>
    <x v="3"/>
  </r>
  <r>
    <s v="Tienda Matriz"/>
    <x v="1"/>
    <x v="1"/>
    <n v="80"/>
    <n v="2"/>
    <n v="160"/>
    <x v="27"/>
    <n v="2021"/>
    <x v="5"/>
  </r>
  <r>
    <s v="Tienda Matriz"/>
    <x v="1"/>
    <x v="14"/>
    <n v="600"/>
    <n v="1"/>
    <n v="600"/>
    <x v="28"/>
    <n v="2021"/>
    <x v="5"/>
  </r>
  <r>
    <s v="Tienda Matriz"/>
    <x v="0"/>
    <x v="14"/>
    <n v="600"/>
    <n v="3"/>
    <n v="1800"/>
    <x v="29"/>
    <n v="2021"/>
    <x v="6"/>
  </r>
  <r>
    <s v="Tienda Matriz"/>
    <x v="2"/>
    <x v="10"/>
    <n v="310"/>
    <n v="1"/>
    <n v="310"/>
    <x v="30"/>
    <n v="2021"/>
    <x v="3"/>
  </r>
  <r>
    <s v="Tienda Matriz"/>
    <x v="0"/>
    <x v="10"/>
    <n v="310"/>
    <n v="2"/>
    <n v="620"/>
    <x v="31"/>
    <n v="2021"/>
    <x v="4"/>
  </r>
  <r>
    <s v="Tienda Matriz"/>
    <x v="1"/>
    <x v="13"/>
    <n v="1000"/>
    <n v="1"/>
    <n v="1000"/>
    <x v="31"/>
    <n v="2021"/>
    <x v="4"/>
  </r>
  <r>
    <s v="Tienda Matriz"/>
    <x v="0"/>
    <x v="6"/>
    <n v="180"/>
    <n v="2"/>
    <n v="360"/>
    <x v="32"/>
    <n v="2021"/>
    <x v="1"/>
  </r>
  <r>
    <s v="Tienda Matriz"/>
    <x v="2"/>
    <x v="11"/>
    <n v="1500"/>
    <n v="1"/>
    <n v="1500"/>
    <x v="32"/>
    <n v="2021"/>
    <x v="1"/>
  </r>
  <r>
    <s v="Tienda Matriz"/>
    <x v="2"/>
    <x v="4"/>
    <n v="200"/>
    <n v="2"/>
    <n v="400"/>
    <x v="33"/>
    <n v="2021"/>
    <x v="6"/>
  </r>
  <r>
    <s v="Tienda Matriz"/>
    <x v="1"/>
    <x v="6"/>
    <n v="180"/>
    <n v="1"/>
    <n v="180"/>
    <x v="33"/>
    <n v="2021"/>
    <x v="6"/>
  </r>
  <r>
    <s v="Tienda Matriz"/>
    <x v="2"/>
    <x v="12"/>
    <n v="250"/>
    <n v="2"/>
    <n v="500"/>
    <x v="34"/>
    <n v="2021"/>
    <x v="4"/>
  </r>
  <r>
    <s v="Tienda Matriz"/>
    <x v="2"/>
    <x v="2"/>
    <n v="300"/>
    <n v="1"/>
    <n v="300"/>
    <x v="35"/>
    <n v="2021"/>
    <x v="3"/>
  </r>
  <r>
    <s v="Tienda Matriz"/>
    <x v="2"/>
    <x v="11"/>
    <n v="1500"/>
    <n v="3"/>
    <n v="4500"/>
    <x v="36"/>
    <n v="2021"/>
    <x v="6"/>
  </r>
  <r>
    <s v="Tienda Matriz"/>
    <x v="0"/>
    <x v="13"/>
    <n v="1000"/>
    <n v="2"/>
    <n v="2000"/>
    <x v="36"/>
    <n v="2021"/>
    <x v="6"/>
  </r>
  <r>
    <s v="Tienda Matriz"/>
    <x v="1"/>
    <x v="15"/>
    <n v="380"/>
    <n v="1"/>
    <n v="380"/>
    <x v="36"/>
    <n v="2021"/>
    <x v="6"/>
  </r>
  <r>
    <s v="Tienda Matriz"/>
    <x v="0"/>
    <x v="14"/>
    <n v="600"/>
    <n v="1"/>
    <n v="600"/>
    <x v="37"/>
    <n v="2021"/>
    <x v="4"/>
  </r>
  <r>
    <s v="Tienda Matriz"/>
    <x v="0"/>
    <x v="2"/>
    <n v="300"/>
    <n v="1"/>
    <n v="300"/>
    <x v="38"/>
    <n v="2021"/>
    <x v="5"/>
  </r>
  <r>
    <s v="Tienda Matriz"/>
    <x v="0"/>
    <x v="7"/>
    <n v="240"/>
    <n v="3"/>
    <n v="720"/>
    <x v="39"/>
    <n v="2021"/>
    <x v="6"/>
  </r>
  <r>
    <s v="Tienda Matriz"/>
    <x v="0"/>
    <x v="0"/>
    <n v="1500"/>
    <n v="1"/>
    <n v="1500"/>
    <x v="39"/>
    <n v="2021"/>
    <x v="6"/>
  </r>
  <r>
    <s v="Tienda Matriz"/>
    <x v="2"/>
    <x v="6"/>
    <n v="180"/>
    <n v="1"/>
    <n v="180"/>
    <x v="40"/>
    <n v="2021"/>
    <x v="2"/>
  </r>
  <r>
    <s v="Tienda Matriz"/>
    <x v="0"/>
    <x v="14"/>
    <n v="600"/>
    <n v="1"/>
    <n v="600"/>
    <x v="41"/>
    <n v="2021"/>
    <x v="3"/>
  </r>
  <r>
    <s v="Tienda Matriz"/>
    <x v="0"/>
    <x v="7"/>
    <n v="240"/>
    <n v="2"/>
    <n v="480"/>
    <x v="42"/>
    <n v="2021"/>
    <x v="5"/>
  </r>
  <r>
    <s v="Tienda Matriz"/>
    <x v="2"/>
    <x v="15"/>
    <n v="380"/>
    <n v="3"/>
    <n v="1140"/>
    <x v="43"/>
    <n v="2021"/>
    <x v="1"/>
  </r>
  <r>
    <s v="Tienda Matriz"/>
    <x v="2"/>
    <x v="15"/>
    <n v="380"/>
    <n v="3"/>
    <n v="1140"/>
    <x v="43"/>
    <n v="2021"/>
    <x v="1"/>
  </r>
  <r>
    <s v="Tienda Matriz"/>
    <x v="1"/>
    <x v="14"/>
    <n v="600"/>
    <n v="2"/>
    <n v="1200"/>
    <x v="44"/>
    <n v="2021"/>
    <x v="6"/>
  </r>
  <r>
    <s v="Tienda Matriz"/>
    <x v="1"/>
    <x v="10"/>
    <n v="310"/>
    <n v="2"/>
    <n v="620"/>
    <x v="44"/>
    <n v="2021"/>
    <x v="6"/>
  </r>
  <r>
    <s v="Tienda Matriz"/>
    <x v="1"/>
    <x v="7"/>
    <n v="240"/>
    <n v="2"/>
    <n v="480"/>
    <x v="45"/>
    <n v="2021"/>
    <x v="3"/>
  </r>
  <r>
    <s v="Tienda Matriz"/>
    <x v="2"/>
    <x v="11"/>
    <n v="1500"/>
    <n v="1"/>
    <n v="1500"/>
    <x v="46"/>
    <n v="2021"/>
    <x v="0"/>
  </r>
  <r>
    <s v="Tienda Matriz"/>
    <x v="1"/>
    <x v="10"/>
    <n v="310"/>
    <n v="2"/>
    <n v="620"/>
    <x v="47"/>
    <n v="2021"/>
    <x v="6"/>
  </r>
  <r>
    <s v="Tienda Matriz"/>
    <x v="1"/>
    <x v="11"/>
    <n v="1500"/>
    <n v="1"/>
    <n v="1500"/>
    <x v="48"/>
    <n v="2021"/>
    <x v="2"/>
  </r>
  <r>
    <s v="Tienda Matriz"/>
    <x v="0"/>
    <x v="16"/>
    <n v="600"/>
    <n v="3"/>
    <n v="1800"/>
    <x v="49"/>
    <n v="2021"/>
    <x v="5"/>
  </r>
  <r>
    <s v="Tienda Matriz"/>
    <x v="1"/>
    <x v="4"/>
    <n v="200"/>
    <n v="3"/>
    <n v="600"/>
    <x v="50"/>
    <n v="2021"/>
    <x v="1"/>
  </r>
  <r>
    <s v="Tienda Matriz"/>
    <x v="1"/>
    <x v="14"/>
    <n v="600"/>
    <n v="1"/>
    <n v="600"/>
    <x v="51"/>
    <n v="2021"/>
    <x v="6"/>
  </r>
  <r>
    <s v="Tienda Matriz"/>
    <x v="1"/>
    <x v="4"/>
    <n v="200"/>
    <n v="3"/>
    <n v="600"/>
    <x v="51"/>
    <n v="2021"/>
    <x v="6"/>
  </r>
  <r>
    <s v="Tienda Matriz"/>
    <x v="1"/>
    <x v="8"/>
    <n v="1200"/>
    <n v="1"/>
    <n v="1200"/>
    <x v="52"/>
    <n v="2021"/>
    <x v="4"/>
  </r>
  <r>
    <s v="Tienda Matriz"/>
    <x v="2"/>
    <x v="9"/>
    <n v="3500"/>
    <n v="1"/>
    <n v="3500"/>
    <x v="53"/>
    <n v="2021"/>
    <x v="3"/>
  </r>
  <r>
    <s v="Tienda Matriz"/>
    <x v="1"/>
    <x v="7"/>
    <n v="240"/>
    <n v="3"/>
    <n v="720"/>
    <x v="54"/>
    <n v="2021"/>
    <x v="1"/>
  </r>
  <r>
    <s v="Tienda Matriz"/>
    <x v="2"/>
    <x v="5"/>
    <n v="2800"/>
    <n v="3"/>
    <n v="8400"/>
    <x v="55"/>
    <n v="2021"/>
    <x v="5"/>
  </r>
  <r>
    <s v="Tienda Matriz"/>
    <x v="2"/>
    <x v="5"/>
    <n v="2800"/>
    <n v="1"/>
    <n v="2800"/>
    <x v="56"/>
    <n v="2021"/>
    <x v="4"/>
  </r>
  <r>
    <s v="Tienda Matriz"/>
    <x v="2"/>
    <x v="6"/>
    <n v="180"/>
    <n v="2"/>
    <n v="360"/>
    <x v="57"/>
    <n v="2021"/>
    <x v="0"/>
  </r>
  <r>
    <s v="Tienda Matriz"/>
    <x v="2"/>
    <x v="12"/>
    <n v="250"/>
    <n v="3"/>
    <n v="750"/>
    <x v="58"/>
    <n v="2021"/>
    <x v="5"/>
  </r>
  <r>
    <s v="Tienda Matriz"/>
    <x v="0"/>
    <x v="17"/>
    <n v="70"/>
    <n v="3"/>
    <n v="210"/>
    <x v="59"/>
    <n v="2021"/>
    <x v="2"/>
  </r>
  <r>
    <s v="Tienda Matriz"/>
    <x v="0"/>
    <x v="18"/>
    <n v="3000"/>
    <n v="1"/>
    <n v="3000"/>
    <x v="59"/>
    <n v="2021"/>
    <x v="2"/>
  </r>
  <r>
    <s v="Tienda Matriz"/>
    <x v="0"/>
    <x v="17"/>
    <n v="70"/>
    <n v="3"/>
    <n v="210"/>
    <x v="60"/>
    <n v="2021"/>
    <x v="4"/>
  </r>
  <r>
    <s v="Tienda Matriz"/>
    <x v="1"/>
    <x v="16"/>
    <n v="600"/>
    <n v="3"/>
    <n v="1800"/>
    <x v="61"/>
    <n v="2021"/>
    <x v="3"/>
  </r>
  <r>
    <s v="Tienda Matriz"/>
    <x v="1"/>
    <x v="8"/>
    <n v="1200"/>
    <n v="2"/>
    <n v="2400"/>
    <x v="62"/>
    <n v="2021"/>
    <x v="4"/>
  </r>
  <r>
    <s v="Tienda Matriz"/>
    <x v="1"/>
    <x v="10"/>
    <n v="310"/>
    <n v="3"/>
    <n v="930"/>
    <x v="63"/>
    <n v="2021"/>
    <x v="3"/>
  </r>
  <r>
    <s v="Tienda Matriz"/>
    <x v="0"/>
    <x v="0"/>
    <n v="1500"/>
    <n v="2"/>
    <n v="3000"/>
    <x v="63"/>
    <n v="2021"/>
    <x v="3"/>
  </r>
  <r>
    <s v="Tienda Matriz"/>
    <x v="0"/>
    <x v="15"/>
    <n v="380"/>
    <n v="3"/>
    <n v="1140"/>
    <x v="63"/>
    <n v="2021"/>
    <x v="3"/>
  </r>
  <r>
    <s v="Tienda Matriz"/>
    <x v="0"/>
    <x v="0"/>
    <n v="1500"/>
    <n v="2"/>
    <n v="3000"/>
    <x v="64"/>
    <n v="2021"/>
    <x v="0"/>
  </r>
  <r>
    <s v="Tienda Matriz"/>
    <x v="2"/>
    <x v="0"/>
    <n v="1500"/>
    <n v="1"/>
    <n v="1500"/>
    <x v="65"/>
    <n v="2021"/>
    <x v="1"/>
  </r>
  <r>
    <s v="Tienda Matriz"/>
    <x v="2"/>
    <x v="8"/>
    <n v="1200"/>
    <n v="1"/>
    <n v="1200"/>
    <x v="66"/>
    <n v="2021"/>
    <x v="1"/>
  </r>
  <r>
    <s v="Tienda Matriz"/>
    <x v="0"/>
    <x v="7"/>
    <n v="240"/>
    <n v="2"/>
    <n v="480"/>
    <x v="67"/>
    <n v="2021"/>
    <x v="1"/>
  </r>
  <r>
    <s v="Tienda Matriz"/>
    <x v="1"/>
    <x v="18"/>
    <n v="3000"/>
    <n v="2"/>
    <n v="6000"/>
    <x v="68"/>
    <n v="2021"/>
    <x v="4"/>
  </r>
  <r>
    <s v="Tienda Matriz"/>
    <x v="1"/>
    <x v="13"/>
    <n v="1000"/>
    <n v="3"/>
    <n v="3000"/>
    <x v="68"/>
    <n v="2021"/>
    <x v="4"/>
  </r>
  <r>
    <s v="Tienda Matriz"/>
    <x v="1"/>
    <x v="5"/>
    <n v="2800"/>
    <n v="3"/>
    <n v="8400"/>
    <x v="68"/>
    <n v="2021"/>
    <x v="4"/>
  </r>
  <r>
    <s v="Tienda Matriz"/>
    <x v="2"/>
    <x v="17"/>
    <n v="70"/>
    <n v="2"/>
    <n v="140"/>
    <x v="69"/>
    <n v="2021"/>
    <x v="3"/>
  </r>
  <r>
    <s v="Tienda Matriz"/>
    <x v="0"/>
    <x v="17"/>
    <n v="70"/>
    <n v="1"/>
    <n v="70"/>
    <x v="70"/>
    <n v="2021"/>
    <x v="5"/>
  </r>
  <r>
    <s v="Tienda Matriz"/>
    <x v="2"/>
    <x v="12"/>
    <n v="250"/>
    <n v="2"/>
    <n v="500"/>
    <x v="71"/>
    <n v="2021"/>
    <x v="6"/>
  </r>
  <r>
    <s v="Tienda Matriz"/>
    <x v="1"/>
    <x v="15"/>
    <n v="380"/>
    <n v="3"/>
    <n v="1140"/>
    <x v="72"/>
    <n v="2021"/>
    <x v="2"/>
  </r>
  <r>
    <s v="Tienda Matriz"/>
    <x v="1"/>
    <x v="2"/>
    <n v="300"/>
    <n v="2"/>
    <n v="600"/>
    <x v="73"/>
    <n v="2021"/>
    <x v="4"/>
  </r>
  <r>
    <s v="Tienda Matriz"/>
    <x v="0"/>
    <x v="16"/>
    <n v="600"/>
    <n v="3"/>
    <n v="1800"/>
    <x v="74"/>
    <n v="2021"/>
    <x v="3"/>
  </r>
  <r>
    <s v="Tienda Matriz"/>
    <x v="1"/>
    <x v="0"/>
    <n v="1500"/>
    <n v="1"/>
    <n v="1500"/>
    <x v="75"/>
    <n v="2021"/>
    <x v="5"/>
  </r>
  <r>
    <s v="Tienda Matriz"/>
    <x v="0"/>
    <x v="6"/>
    <n v="180"/>
    <n v="1"/>
    <n v="180"/>
    <x v="76"/>
    <n v="2021"/>
    <x v="6"/>
  </r>
  <r>
    <s v="Tienda Matriz"/>
    <x v="2"/>
    <x v="15"/>
    <n v="380"/>
    <n v="2"/>
    <n v="760"/>
    <x v="76"/>
    <n v="2021"/>
    <x v="6"/>
  </r>
  <r>
    <s v="Tienda Matriz"/>
    <x v="0"/>
    <x v="4"/>
    <n v="200"/>
    <n v="2"/>
    <n v="400"/>
    <x v="77"/>
    <n v="2021"/>
    <x v="2"/>
  </r>
  <r>
    <s v="Tienda Matriz"/>
    <x v="2"/>
    <x v="16"/>
    <n v="600"/>
    <n v="3"/>
    <n v="1800"/>
    <x v="78"/>
    <n v="2021"/>
    <x v="1"/>
  </r>
  <r>
    <s v="Tienda Matriz"/>
    <x v="0"/>
    <x v="3"/>
    <n v="2400"/>
    <n v="1"/>
    <n v="2400"/>
    <x v="79"/>
    <n v="2021"/>
    <x v="6"/>
  </r>
  <r>
    <s v="Tienda Matriz"/>
    <x v="2"/>
    <x v="0"/>
    <n v="1500"/>
    <n v="2"/>
    <n v="3000"/>
    <x v="79"/>
    <n v="2021"/>
    <x v="6"/>
  </r>
  <r>
    <s v="Tienda Matriz"/>
    <x v="0"/>
    <x v="11"/>
    <n v="1500"/>
    <n v="2"/>
    <n v="3000"/>
    <x v="80"/>
    <n v="2021"/>
    <x v="2"/>
  </r>
  <r>
    <s v="Tienda Matriz"/>
    <x v="2"/>
    <x v="2"/>
    <n v="300"/>
    <n v="1"/>
    <n v="300"/>
    <x v="81"/>
    <n v="2021"/>
    <x v="0"/>
  </r>
  <r>
    <s v="Tienda Matriz"/>
    <x v="1"/>
    <x v="11"/>
    <n v="1500"/>
    <n v="3"/>
    <n v="4500"/>
    <x v="82"/>
    <n v="2021"/>
    <x v="1"/>
  </r>
  <r>
    <s v="Tienda Matriz"/>
    <x v="0"/>
    <x v="11"/>
    <n v="1500"/>
    <n v="3"/>
    <n v="4500"/>
    <x v="83"/>
    <n v="2021"/>
    <x v="6"/>
  </r>
  <r>
    <s v="Tienda Matriz"/>
    <x v="2"/>
    <x v="11"/>
    <n v="1500"/>
    <n v="3"/>
    <n v="4500"/>
    <x v="84"/>
    <n v="2021"/>
    <x v="4"/>
  </r>
  <r>
    <s v="Tienda Matriz"/>
    <x v="2"/>
    <x v="3"/>
    <n v="2400"/>
    <n v="1"/>
    <n v="2400"/>
    <x v="85"/>
    <n v="2021"/>
    <x v="5"/>
  </r>
  <r>
    <s v="Tienda Matriz"/>
    <x v="0"/>
    <x v="15"/>
    <n v="380"/>
    <n v="3"/>
    <n v="1140"/>
    <x v="85"/>
    <n v="2021"/>
    <x v="5"/>
  </r>
  <r>
    <s v="Tienda Matriz"/>
    <x v="0"/>
    <x v="8"/>
    <n v="1200"/>
    <n v="3"/>
    <n v="3600"/>
    <x v="86"/>
    <n v="2021"/>
    <x v="2"/>
  </r>
  <r>
    <s v="Tienda Matriz"/>
    <x v="0"/>
    <x v="12"/>
    <n v="250"/>
    <n v="3"/>
    <n v="750"/>
    <x v="86"/>
    <n v="2021"/>
    <x v="2"/>
  </r>
  <r>
    <s v="Tienda Matriz"/>
    <x v="1"/>
    <x v="15"/>
    <n v="380"/>
    <n v="3"/>
    <n v="1140"/>
    <x v="87"/>
    <n v="2021"/>
    <x v="5"/>
  </r>
  <r>
    <s v="Tienda Matriz"/>
    <x v="0"/>
    <x v="17"/>
    <n v="70"/>
    <n v="3"/>
    <n v="210"/>
    <x v="87"/>
    <n v="2021"/>
    <x v="5"/>
  </r>
  <r>
    <s v="Tienda Matriz"/>
    <x v="2"/>
    <x v="15"/>
    <n v="380"/>
    <n v="2"/>
    <n v="760"/>
    <x v="88"/>
    <n v="2021"/>
    <x v="6"/>
  </r>
  <r>
    <s v="Tienda Matriz"/>
    <x v="0"/>
    <x v="8"/>
    <n v="1200"/>
    <n v="2"/>
    <n v="2400"/>
    <x v="89"/>
    <n v="2021"/>
    <x v="4"/>
  </r>
  <r>
    <s v="Tienda Matriz"/>
    <x v="1"/>
    <x v="15"/>
    <n v="380"/>
    <n v="2"/>
    <n v="760"/>
    <x v="90"/>
    <n v="2021"/>
    <x v="1"/>
  </r>
  <r>
    <s v="Tienda Matriz"/>
    <x v="2"/>
    <x v="2"/>
    <n v="300"/>
    <n v="2"/>
    <n v="600"/>
    <x v="91"/>
    <n v="2021"/>
    <x v="6"/>
  </r>
  <r>
    <s v="Tienda Matriz"/>
    <x v="1"/>
    <x v="11"/>
    <n v="1500"/>
    <n v="2"/>
    <n v="3000"/>
    <x v="92"/>
    <n v="2021"/>
    <x v="4"/>
  </r>
  <r>
    <s v="Tienda Matriz"/>
    <x v="2"/>
    <x v="10"/>
    <n v="310"/>
    <n v="3"/>
    <n v="930"/>
    <x v="93"/>
    <n v="2021"/>
    <x v="5"/>
  </r>
  <r>
    <s v="Tienda Matriz"/>
    <x v="0"/>
    <x v="2"/>
    <n v="300"/>
    <n v="1"/>
    <n v="300"/>
    <x v="94"/>
    <n v="2021"/>
    <x v="1"/>
  </r>
  <r>
    <s v="Tienda Matriz"/>
    <x v="0"/>
    <x v="7"/>
    <n v="240"/>
    <n v="1"/>
    <n v="240"/>
    <x v="94"/>
    <n v="2021"/>
    <x v="1"/>
  </r>
  <r>
    <s v="Tienda Matriz"/>
    <x v="0"/>
    <x v="2"/>
    <n v="300"/>
    <n v="1"/>
    <n v="300"/>
    <x v="95"/>
    <n v="2021"/>
    <x v="0"/>
  </r>
  <r>
    <s v="Tienda Matriz"/>
    <x v="2"/>
    <x v="10"/>
    <n v="310"/>
    <n v="3"/>
    <n v="930"/>
    <x v="96"/>
    <n v="2021"/>
    <x v="1"/>
  </r>
  <r>
    <s v="Tienda Matriz"/>
    <x v="1"/>
    <x v="6"/>
    <n v="180"/>
    <n v="1"/>
    <n v="180"/>
    <x v="97"/>
    <n v="2021"/>
    <x v="2"/>
  </r>
  <r>
    <s v="Tienda Matriz"/>
    <x v="2"/>
    <x v="14"/>
    <n v="600"/>
    <n v="2"/>
    <n v="1200"/>
    <x v="98"/>
    <n v="2021"/>
    <x v="4"/>
  </r>
  <r>
    <s v="Tienda Matriz"/>
    <x v="1"/>
    <x v="11"/>
    <n v="1500"/>
    <n v="1"/>
    <n v="1500"/>
    <x v="99"/>
    <n v="2021"/>
    <x v="3"/>
  </r>
  <r>
    <s v="Tienda Matriz"/>
    <x v="2"/>
    <x v="8"/>
    <n v="1200"/>
    <n v="2"/>
    <n v="2400"/>
    <x v="100"/>
    <n v="2021"/>
    <x v="0"/>
  </r>
  <r>
    <s v="Tienda Matriz"/>
    <x v="1"/>
    <x v="15"/>
    <n v="380"/>
    <n v="2"/>
    <n v="760"/>
    <x v="101"/>
    <n v="2021"/>
    <x v="6"/>
  </r>
  <r>
    <s v="Tienda Matriz"/>
    <x v="0"/>
    <x v="8"/>
    <n v="1200"/>
    <n v="1"/>
    <n v="1200"/>
    <x v="102"/>
    <n v="2021"/>
    <x v="3"/>
  </r>
  <r>
    <s v="Tienda Matriz"/>
    <x v="2"/>
    <x v="2"/>
    <n v="300"/>
    <n v="3"/>
    <n v="900"/>
    <x v="103"/>
    <n v="2021"/>
    <x v="1"/>
  </r>
  <r>
    <s v="Tienda Matriz"/>
    <x v="2"/>
    <x v="2"/>
    <n v="300"/>
    <n v="1"/>
    <n v="300"/>
    <x v="104"/>
    <n v="2021"/>
    <x v="6"/>
  </r>
  <r>
    <s v="Tienda Matriz"/>
    <x v="1"/>
    <x v="7"/>
    <n v="240"/>
    <n v="3"/>
    <n v="720"/>
    <x v="104"/>
    <n v="2021"/>
    <x v="6"/>
  </r>
  <r>
    <s v="Tienda Matriz"/>
    <x v="0"/>
    <x v="5"/>
    <n v="2800"/>
    <n v="2"/>
    <n v="5600"/>
    <x v="105"/>
    <n v="2021"/>
    <x v="2"/>
  </r>
  <r>
    <s v="Tienda Matriz"/>
    <x v="0"/>
    <x v="13"/>
    <n v="1000"/>
    <n v="3"/>
    <n v="3000"/>
    <x v="106"/>
    <n v="2021"/>
    <x v="0"/>
  </r>
  <r>
    <s v="Tienda Matriz"/>
    <x v="1"/>
    <x v="4"/>
    <n v="200"/>
    <n v="3"/>
    <n v="600"/>
    <x v="107"/>
    <n v="2021"/>
    <x v="6"/>
  </r>
  <r>
    <s v="Tienda Matriz"/>
    <x v="1"/>
    <x v="0"/>
    <n v="1500"/>
    <n v="3"/>
    <n v="4500"/>
    <x v="108"/>
    <n v="2021"/>
    <x v="2"/>
  </r>
  <r>
    <s v="Tienda Matriz"/>
    <x v="0"/>
    <x v="1"/>
    <n v="80"/>
    <n v="2"/>
    <n v="160"/>
    <x v="109"/>
    <n v="2021"/>
    <x v="5"/>
  </r>
  <r>
    <s v="Tienda Matriz"/>
    <x v="1"/>
    <x v="5"/>
    <n v="2800"/>
    <n v="2"/>
    <n v="5600"/>
    <x v="110"/>
    <n v="2021"/>
    <x v="1"/>
  </r>
  <r>
    <s v="Tienda Matriz"/>
    <x v="0"/>
    <x v="10"/>
    <n v="310"/>
    <n v="3"/>
    <n v="930"/>
    <x v="111"/>
    <n v="2021"/>
    <x v="2"/>
  </r>
  <r>
    <s v="Tienda Matriz"/>
    <x v="1"/>
    <x v="10"/>
    <n v="310"/>
    <n v="1"/>
    <n v="310"/>
    <x v="112"/>
    <n v="2021"/>
    <x v="0"/>
  </r>
  <r>
    <s v="Tienda Matriz"/>
    <x v="2"/>
    <x v="14"/>
    <n v="600"/>
    <n v="3"/>
    <n v="1800"/>
    <x v="113"/>
    <n v="2021"/>
    <x v="1"/>
  </r>
  <r>
    <s v="Tienda Matriz"/>
    <x v="0"/>
    <x v="13"/>
    <n v="1000"/>
    <n v="1"/>
    <n v="1000"/>
    <x v="114"/>
    <n v="2021"/>
    <x v="2"/>
  </r>
  <r>
    <s v="Tienda Matriz"/>
    <x v="2"/>
    <x v="10"/>
    <n v="310"/>
    <n v="3"/>
    <n v="930"/>
    <x v="114"/>
    <n v="2021"/>
    <x v="2"/>
  </r>
  <r>
    <s v="Tienda Matriz"/>
    <x v="1"/>
    <x v="4"/>
    <n v="200"/>
    <n v="3"/>
    <n v="600"/>
    <x v="115"/>
    <n v="2021"/>
    <x v="3"/>
  </r>
  <r>
    <s v="Tienda Matriz"/>
    <x v="0"/>
    <x v="1"/>
    <n v="80"/>
    <n v="2"/>
    <n v="160"/>
    <x v="116"/>
    <n v="2021"/>
    <x v="0"/>
  </r>
  <r>
    <s v="Tienda Matriz"/>
    <x v="1"/>
    <x v="11"/>
    <n v="1500"/>
    <n v="2"/>
    <n v="3000"/>
    <x v="117"/>
    <n v="2021"/>
    <x v="3"/>
  </r>
  <r>
    <s v="Tienda Matriz"/>
    <x v="1"/>
    <x v="19"/>
    <n v="1900"/>
    <n v="1"/>
    <n v="1900"/>
    <x v="118"/>
    <n v="2021"/>
    <x v="1"/>
  </r>
  <r>
    <s v="Tienda Matriz"/>
    <x v="2"/>
    <x v="5"/>
    <n v="2800"/>
    <n v="3"/>
    <n v="8400"/>
    <x v="119"/>
    <n v="2021"/>
    <x v="0"/>
  </r>
  <r>
    <s v="Tienda Matriz"/>
    <x v="2"/>
    <x v="4"/>
    <n v="200"/>
    <n v="1"/>
    <n v="200"/>
    <x v="119"/>
    <n v="2021"/>
    <x v="0"/>
  </r>
  <r>
    <s v="Tienda Matriz"/>
    <x v="1"/>
    <x v="0"/>
    <n v="1500"/>
    <n v="2"/>
    <n v="3000"/>
    <x v="120"/>
    <n v="2021"/>
    <x v="1"/>
  </r>
  <r>
    <s v="Tienda Matriz"/>
    <x v="1"/>
    <x v="0"/>
    <n v="1500"/>
    <n v="3"/>
    <n v="4500"/>
    <x v="121"/>
    <n v="2021"/>
    <x v="2"/>
  </r>
  <r>
    <s v="Tienda Matriz"/>
    <x v="2"/>
    <x v="5"/>
    <n v="2800"/>
    <n v="1"/>
    <n v="2800"/>
    <x v="122"/>
    <n v="2021"/>
    <x v="5"/>
  </r>
  <r>
    <s v="Tienda Matriz"/>
    <x v="0"/>
    <x v="10"/>
    <n v="310"/>
    <n v="2"/>
    <n v="620"/>
    <x v="123"/>
    <n v="2021"/>
    <x v="1"/>
  </r>
  <r>
    <s v="Tienda Matriz"/>
    <x v="1"/>
    <x v="0"/>
    <n v="1500"/>
    <n v="1"/>
    <n v="1500"/>
    <x v="123"/>
    <n v="2021"/>
    <x v="1"/>
  </r>
  <r>
    <s v="Tienda Matriz"/>
    <x v="0"/>
    <x v="16"/>
    <n v="600"/>
    <n v="3"/>
    <n v="1800"/>
    <x v="124"/>
    <n v="2021"/>
    <x v="6"/>
  </r>
  <r>
    <s v="Tienda Matriz"/>
    <x v="1"/>
    <x v="11"/>
    <n v="1500"/>
    <n v="3"/>
    <n v="4500"/>
    <x v="124"/>
    <n v="2021"/>
    <x v="6"/>
  </r>
  <r>
    <s v="Tienda Matriz"/>
    <x v="1"/>
    <x v="4"/>
    <n v="200"/>
    <n v="1"/>
    <n v="200"/>
    <x v="125"/>
    <n v="2021"/>
    <x v="3"/>
  </r>
  <r>
    <s v="Tienda Matriz"/>
    <x v="0"/>
    <x v="8"/>
    <n v="1200"/>
    <n v="1"/>
    <n v="1200"/>
    <x v="126"/>
    <n v="2021"/>
    <x v="5"/>
  </r>
  <r>
    <s v="Tienda Matriz"/>
    <x v="2"/>
    <x v="16"/>
    <n v="600"/>
    <n v="1"/>
    <n v="600"/>
    <x v="127"/>
    <n v="2021"/>
    <x v="4"/>
  </r>
  <r>
    <s v="Tienda Matriz"/>
    <x v="1"/>
    <x v="15"/>
    <n v="380"/>
    <n v="3"/>
    <n v="1140"/>
    <x v="127"/>
    <n v="2021"/>
    <x v="4"/>
  </r>
  <r>
    <s v="Tienda Matriz"/>
    <x v="2"/>
    <x v="17"/>
    <n v="70"/>
    <n v="3"/>
    <n v="210"/>
    <x v="128"/>
    <n v="2021"/>
    <x v="3"/>
  </r>
  <r>
    <s v="Tienda Matriz"/>
    <x v="2"/>
    <x v="12"/>
    <n v="250"/>
    <n v="2"/>
    <n v="500"/>
    <x v="129"/>
    <n v="2021"/>
    <x v="0"/>
  </r>
  <r>
    <s v="Tienda Matriz"/>
    <x v="0"/>
    <x v="6"/>
    <n v="180"/>
    <n v="1"/>
    <n v="180"/>
    <x v="130"/>
    <n v="2021"/>
    <x v="5"/>
  </r>
  <r>
    <s v="Tienda Matriz"/>
    <x v="1"/>
    <x v="10"/>
    <n v="310"/>
    <n v="2"/>
    <n v="620"/>
    <x v="131"/>
    <n v="2021"/>
    <x v="1"/>
  </r>
  <r>
    <s v="Tienda Matriz"/>
    <x v="2"/>
    <x v="10"/>
    <n v="310"/>
    <n v="3"/>
    <n v="930"/>
    <x v="131"/>
    <n v="2021"/>
    <x v="1"/>
  </r>
  <r>
    <s v="Tienda Matriz"/>
    <x v="1"/>
    <x v="9"/>
    <n v="3500"/>
    <n v="1"/>
    <n v="3500"/>
    <x v="132"/>
    <n v="2021"/>
    <x v="6"/>
  </r>
  <r>
    <s v="Tienda Matriz"/>
    <x v="2"/>
    <x v="12"/>
    <n v="250"/>
    <n v="3"/>
    <n v="750"/>
    <x v="133"/>
    <n v="2021"/>
    <x v="2"/>
  </r>
  <r>
    <s v="Tienda Matriz"/>
    <x v="1"/>
    <x v="1"/>
    <n v="80"/>
    <n v="2"/>
    <n v="160"/>
    <x v="134"/>
    <n v="2022"/>
    <x v="1"/>
  </r>
  <r>
    <s v="Tienda Matriz"/>
    <x v="2"/>
    <x v="9"/>
    <n v="3500"/>
    <n v="2"/>
    <n v="7000"/>
    <x v="135"/>
    <n v="2022"/>
    <x v="6"/>
  </r>
  <r>
    <s v="Tienda Matriz"/>
    <x v="0"/>
    <x v="8"/>
    <n v="1200"/>
    <n v="2"/>
    <n v="2400"/>
    <x v="136"/>
    <n v="2022"/>
    <x v="0"/>
  </r>
  <r>
    <s v="Tienda Matriz"/>
    <x v="1"/>
    <x v="15"/>
    <n v="380"/>
    <n v="3"/>
    <n v="1140"/>
    <x v="137"/>
    <n v="2022"/>
    <x v="6"/>
  </r>
  <r>
    <s v="Tienda Matriz"/>
    <x v="2"/>
    <x v="9"/>
    <n v="3500"/>
    <n v="3"/>
    <n v="10500"/>
    <x v="138"/>
    <n v="2022"/>
    <x v="1"/>
  </r>
  <r>
    <s v="Tienda Matriz"/>
    <x v="0"/>
    <x v="6"/>
    <n v="180"/>
    <n v="2"/>
    <n v="360"/>
    <x v="139"/>
    <n v="2022"/>
    <x v="6"/>
  </r>
  <r>
    <s v="Tienda Matriz"/>
    <x v="1"/>
    <x v="2"/>
    <n v="300"/>
    <n v="1"/>
    <n v="300"/>
    <x v="140"/>
    <n v="2022"/>
    <x v="6"/>
  </r>
  <r>
    <s v="Tienda Matriz"/>
    <x v="0"/>
    <x v="17"/>
    <n v="70"/>
    <n v="3"/>
    <n v="210"/>
    <x v="141"/>
    <n v="2022"/>
    <x v="1"/>
  </r>
  <r>
    <s v="Tienda Matriz"/>
    <x v="1"/>
    <x v="0"/>
    <n v="1500"/>
    <n v="1"/>
    <n v="1500"/>
    <x v="142"/>
    <n v="2022"/>
    <x v="2"/>
  </r>
  <r>
    <s v="Tienda Matriz"/>
    <x v="2"/>
    <x v="5"/>
    <n v="2800"/>
    <n v="1"/>
    <n v="2800"/>
    <x v="142"/>
    <n v="2022"/>
    <x v="2"/>
  </r>
  <r>
    <s v="Tienda Matriz"/>
    <x v="0"/>
    <x v="12"/>
    <n v="250"/>
    <n v="3"/>
    <n v="750"/>
    <x v="143"/>
    <n v="2022"/>
    <x v="3"/>
  </r>
  <r>
    <s v="Tienda Matriz"/>
    <x v="1"/>
    <x v="13"/>
    <n v="1000"/>
    <n v="1"/>
    <n v="1000"/>
    <x v="144"/>
    <n v="2022"/>
    <x v="5"/>
  </r>
  <r>
    <s v="Tienda Matriz"/>
    <x v="0"/>
    <x v="2"/>
    <n v="300"/>
    <n v="2"/>
    <n v="600"/>
    <x v="145"/>
    <n v="2022"/>
    <x v="0"/>
  </r>
  <r>
    <s v="Tienda Matriz"/>
    <x v="0"/>
    <x v="16"/>
    <n v="600"/>
    <n v="3"/>
    <n v="1800"/>
    <x v="146"/>
    <n v="2022"/>
    <x v="5"/>
  </r>
  <r>
    <s v="Tienda Matriz"/>
    <x v="0"/>
    <x v="5"/>
    <n v="2800"/>
    <n v="2"/>
    <n v="5600"/>
    <x v="147"/>
    <n v="2022"/>
    <x v="2"/>
  </r>
  <r>
    <s v="Tienda Matriz"/>
    <x v="0"/>
    <x v="7"/>
    <n v="240"/>
    <n v="1"/>
    <n v="240"/>
    <x v="148"/>
    <n v="2022"/>
    <x v="5"/>
  </r>
  <r>
    <s v="Tienda Matriz"/>
    <x v="0"/>
    <x v="5"/>
    <n v="2800"/>
    <n v="2"/>
    <n v="5600"/>
    <x v="149"/>
    <n v="2022"/>
    <x v="2"/>
  </r>
  <r>
    <s v="Tienda Matriz"/>
    <x v="2"/>
    <x v="18"/>
    <n v="3000"/>
    <n v="1"/>
    <n v="3000"/>
    <x v="149"/>
    <n v="2022"/>
    <x v="2"/>
  </r>
  <r>
    <s v="Tienda Matriz"/>
    <x v="0"/>
    <x v="6"/>
    <n v="180"/>
    <n v="1"/>
    <n v="180"/>
    <x v="150"/>
    <n v="2022"/>
    <x v="4"/>
  </r>
  <r>
    <s v="Tienda Matriz"/>
    <x v="1"/>
    <x v="8"/>
    <n v="1200"/>
    <n v="1"/>
    <n v="1200"/>
    <x v="151"/>
    <n v="2022"/>
    <x v="2"/>
  </r>
  <r>
    <s v="Tienda Matriz"/>
    <x v="0"/>
    <x v="14"/>
    <n v="600"/>
    <n v="1"/>
    <n v="600"/>
    <x v="152"/>
    <n v="2022"/>
    <x v="4"/>
  </r>
  <r>
    <s v="Tienda Matriz"/>
    <x v="1"/>
    <x v="4"/>
    <n v="200"/>
    <n v="1"/>
    <n v="200"/>
    <x v="153"/>
    <n v="2022"/>
    <x v="1"/>
  </r>
  <r>
    <s v="Tienda Matriz"/>
    <x v="1"/>
    <x v="3"/>
    <n v="2400"/>
    <n v="3"/>
    <n v="7200"/>
    <x v="154"/>
    <n v="2022"/>
    <x v="6"/>
  </r>
  <r>
    <s v="Tienda Matriz"/>
    <x v="2"/>
    <x v="1"/>
    <n v="80"/>
    <n v="2"/>
    <n v="160"/>
    <x v="155"/>
    <n v="2022"/>
    <x v="2"/>
  </r>
  <r>
    <s v="Tienda Matriz"/>
    <x v="0"/>
    <x v="10"/>
    <n v="310"/>
    <n v="1"/>
    <n v="310"/>
    <x v="156"/>
    <n v="2022"/>
    <x v="5"/>
  </r>
  <r>
    <s v="Tienda Matriz"/>
    <x v="1"/>
    <x v="14"/>
    <n v="600"/>
    <n v="3"/>
    <n v="1800"/>
    <x v="156"/>
    <n v="2022"/>
    <x v="5"/>
  </r>
  <r>
    <s v="Tienda Matriz"/>
    <x v="2"/>
    <x v="11"/>
    <n v="1500"/>
    <n v="3"/>
    <n v="4500"/>
    <x v="157"/>
    <n v="2022"/>
    <x v="4"/>
  </r>
  <r>
    <s v="Tienda Matriz"/>
    <x v="2"/>
    <x v="19"/>
    <n v="1900"/>
    <n v="2"/>
    <n v="3800"/>
    <x v="158"/>
    <n v="2022"/>
    <x v="0"/>
  </r>
  <r>
    <s v="Tienda Matriz"/>
    <x v="2"/>
    <x v="10"/>
    <n v="310"/>
    <n v="2"/>
    <n v="620"/>
    <x v="159"/>
    <n v="2022"/>
    <x v="5"/>
  </r>
  <r>
    <s v="Tienda Matriz"/>
    <x v="1"/>
    <x v="13"/>
    <n v="1000"/>
    <n v="1"/>
    <n v="1000"/>
    <x v="160"/>
    <n v="2022"/>
    <x v="1"/>
  </r>
  <r>
    <s v="Tienda Matriz"/>
    <x v="0"/>
    <x v="13"/>
    <n v="1000"/>
    <n v="3"/>
    <n v="3000"/>
    <x v="161"/>
    <n v="2022"/>
    <x v="4"/>
  </r>
  <r>
    <s v="Tienda Matriz"/>
    <x v="1"/>
    <x v="2"/>
    <n v="300"/>
    <n v="1"/>
    <n v="300"/>
    <x v="162"/>
    <n v="2022"/>
    <x v="0"/>
  </r>
  <r>
    <s v="Tienda Matriz"/>
    <x v="0"/>
    <x v="1"/>
    <n v="80"/>
    <n v="1"/>
    <n v="80"/>
    <x v="163"/>
    <n v="2022"/>
    <x v="5"/>
  </r>
  <r>
    <s v="Tienda Matriz"/>
    <x v="2"/>
    <x v="10"/>
    <n v="310"/>
    <n v="1"/>
    <n v="310"/>
    <x v="164"/>
    <n v="2022"/>
    <x v="1"/>
  </r>
  <r>
    <s v="Tienda Matriz"/>
    <x v="2"/>
    <x v="5"/>
    <n v="2800"/>
    <n v="2"/>
    <n v="5600"/>
    <x v="165"/>
    <n v="2022"/>
    <x v="2"/>
  </r>
  <r>
    <s v="Tienda Matriz"/>
    <x v="2"/>
    <x v="11"/>
    <n v="1500"/>
    <n v="3"/>
    <n v="4500"/>
    <x v="166"/>
    <n v="2022"/>
    <x v="4"/>
  </r>
  <r>
    <s v="Tienda Matriz"/>
    <x v="0"/>
    <x v="0"/>
    <n v="1500"/>
    <n v="3"/>
    <n v="4500"/>
    <x v="167"/>
    <n v="2022"/>
    <x v="3"/>
  </r>
  <r>
    <s v="Tienda Matriz"/>
    <x v="0"/>
    <x v="14"/>
    <n v="600"/>
    <n v="1"/>
    <n v="600"/>
    <x v="168"/>
    <n v="2022"/>
    <x v="6"/>
  </r>
  <r>
    <s v="Tienda Matriz"/>
    <x v="1"/>
    <x v="2"/>
    <n v="300"/>
    <n v="1"/>
    <n v="300"/>
    <x v="169"/>
    <n v="2022"/>
    <x v="4"/>
  </r>
  <r>
    <s v="Tienda Matriz"/>
    <x v="2"/>
    <x v="7"/>
    <n v="240"/>
    <n v="3"/>
    <n v="720"/>
    <x v="170"/>
    <n v="2022"/>
    <x v="0"/>
  </r>
  <r>
    <s v="Tienda Matriz"/>
    <x v="1"/>
    <x v="10"/>
    <n v="310"/>
    <n v="2"/>
    <n v="620"/>
    <x v="171"/>
    <n v="2022"/>
    <x v="5"/>
  </r>
  <r>
    <s v="Tienda Matriz"/>
    <x v="0"/>
    <x v="12"/>
    <n v="250"/>
    <n v="1"/>
    <n v="250"/>
    <x v="172"/>
    <n v="2022"/>
    <x v="6"/>
  </r>
  <r>
    <s v="Tienda Matriz"/>
    <x v="2"/>
    <x v="19"/>
    <n v="1900"/>
    <n v="3"/>
    <n v="5700"/>
    <x v="173"/>
    <n v="2022"/>
    <x v="2"/>
  </r>
  <r>
    <s v="Tienda Matriz"/>
    <x v="0"/>
    <x v="4"/>
    <n v="200"/>
    <n v="3"/>
    <n v="600"/>
    <x v="174"/>
    <n v="2022"/>
    <x v="3"/>
  </r>
  <r>
    <s v="Tienda Matriz"/>
    <x v="0"/>
    <x v="9"/>
    <n v="3500"/>
    <n v="3"/>
    <n v="10500"/>
    <x v="174"/>
    <n v="2022"/>
    <x v="3"/>
  </r>
  <r>
    <s v="Tienda Matriz"/>
    <x v="1"/>
    <x v="8"/>
    <n v="1200"/>
    <n v="1"/>
    <n v="1200"/>
    <x v="174"/>
    <n v="2022"/>
    <x v="3"/>
  </r>
  <r>
    <s v="Tienda Matriz"/>
    <x v="1"/>
    <x v="4"/>
    <n v="200"/>
    <n v="3"/>
    <n v="600"/>
    <x v="175"/>
    <n v="2022"/>
    <x v="0"/>
  </r>
  <r>
    <s v="Tienda Matriz"/>
    <x v="1"/>
    <x v="4"/>
    <n v="200"/>
    <n v="2"/>
    <n v="400"/>
    <x v="176"/>
    <n v="2022"/>
    <x v="2"/>
  </r>
  <r>
    <s v="Tienda Matriz"/>
    <x v="2"/>
    <x v="11"/>
    <n v="1500"/>
    <n v="1"/>
    <n v="1500"/>
    <x v="176"/>
    <n v="2022"/>
    <x v="2"/>
  </r>
  <r>
    <s v="Tienda Matriz"/>
    <x v="0"/>
    <x v="0"/>
    <n v="1500"/>
    <n v="2"/>
    <n v="3000"/>
    <x v="177"/>
    <n v="2022"/>
    <x v="0"/>
  </r>
  <r>
    <s v="Tienda Matriz"/>
    <x v="2"/>
    <x v="0"/>
    <n v="1500"/>
    <n v="1"/>
    <n v="1500"/>
    <x v="178"/>
    <n v="2022"/>
    <x v="5"/>
  </r>
  <r>
    <s v="Tienda Matriz"/>
    <x v="0"/>
    <x v="8"/>
    <n v="1200"/>
    <n v="1"/>
    <n v="1200"/>
    <x v="179"/>
    <n v="2022"/>
    <x v="4"/>
  </r>
  <r>
    <s v="Tienda Matriz"/>
    <x v="0"/>
    <x v="7"/>
    <n v="240"/>
    <n v="2"/>
    <n v="480"/>
    <x v="180"/>
    <n v="2022"/>
    <x v="3"/>
  </r>
  <r>
    <s v="Tienda Matriz"/>
    <x v="0"/>
    <x v="5"/>
    <n v="2800"/>
    <n v="3"/>
    <n v="8400"/>
    <x v="180"/>
    <n v="2022"/>
    <x v="3"/>
  </r>
  <r>
    <s v="Tienda Matriz"/>
    <x v="2"/>
    <x v="2"/>
    <n v="300"/>
    <n v="3"/>
    <n v="900"/>
    <x v="181"/>
    <n v="2022"/>
    <x v="5"/>
  </r>
  <r>
    <s v="Tienda Matriz"/>
    <x v="1"/>
    <x v="6"/>
    <n v="180"/>
    <n v="3"/>
    <n v="540"/>
    <x v="182"/>
    <n v="2022"/>
    <x v="2"/>
  </r>
  <r>
    <s v="Tienda Matriz"/>
    <x v="2"/>
    <x v="4"/>
    <n v="200"/>
    <n v="2"/>
    <n v="400"/>
    <x v="183"/>
    <n v="2022"/>
    <x v="0"/>
  </r>
  <r>
    <s v="Tienda Matriz"/>
    <x v="2"/>
    <x v="9"/>
    <n v="3500"/>
    <n v="1"/>
    <n v="3500"/>
    <x v="184"/>
    <n v="2022"/>
    <x v="2"/>
  </r>
  <r>
    <s v="Tienda Matriz"/>
    <x v="2"/>
    <x v="17"/>
    <n v="70"/>
    <n v="3"/>
    <n v="210"/>
    <x v="185"/>
    <n v="2022"/>
    <x v="5"/>
  </r>
  <r>
    <s v="Tienda Matriz"/>
    <x v="0"/>
    <x v="10"/>
    <n v="310"/>
    <n v="1"/>
    <n v="310"/>
    <x v="186"/>
    <n v="2022"/>
    <x v="1"/>
  </r>
  <r>
    <s v="Tienda Matriz"/>
    <x v="2"/>
    <x v="11"/>
    <n v="1500"/>
    <n v="1"/>
    <n v="1500"/>
    <x v="187"/>
    <n v="2022"/>
    <x v="6"/>
  </r>
  <r>
    <s v="Tienda Matriz"/>
    <x v="1"/>
    <x v="13"/>
    <n v="1000"/>
    <n v="3"/>
    <n v="3000"/>
    <x v="188"/>
    <n v="2022"/>
    <x v="5"/>
  </r>
  <r>
    <s v="Tienda Matriz"/>
    <x v="2"/>
    <x v="18"/>
    <n v="3000"/>
    <n v="1"/>
    <n v="3000"/>
    <x v="189"/>
    <n v="2022"/>
    <x v="4"/>
  </r>
  <r>
    <s v="Tienda Matriz"/>
    <x v="2"/>
    <x v="13"/>
    <n v="1000"/>
    <n v="3"/>
    <n v="3000"/>
    <x v="190"/>
    <n v="2022"/>
    <x v="3"/>
  </r>
  <r>
    <s v="Tienda Matriz"/>
    <x v="2"/>
    <x v="1"/>
    <n v="80"/>
    <n v="3"/>
    <n v="240"/>
    <x v="191"/>
    <n v="2022"/>
    <x v="0"/>
  </r>
  <r>
    <s v="Tienda Matriz"/>
    <x v="0"/>
    <x v="18"/>
    <n v="3000"/>
    <n v="1"/>
    <n v="3000"/>
    <x v="192"/>
    <n v="2022"/>
    <x v="2"/>
  </r>
  <r>
    <s v="Tienda Matriz"/>
    <x v="0"/>
    <x v="15"/>
    <n v="380"/>
    <n v="3"/>
    <n v="1140"/>
    <x v="193"/>
    <n v="2022"/>
    <x v="2"/>
  </r>
  <r>
    <s v="Tienda Matriz"/>
    <x v="2"/>
    <x v="10"/>
    <n v="310"/>
    <n v="1"/>
    <n v="310"/>
    <x v="194"/>
    <n v="2022"/>
    <x v="3"/>
  </r>
  <r>
    <s v="Tienda Matriz"/>
    <x v="1"/>
    <x v="5"/>
    <n v="2800"/>
    <n v="1"/>
    <n v="2800"/>
    <x v="195"/>
    <n v="2022"/>
    <x v="5"/>
  </r>
  <r>
    <s v="Tienda Matriz"/>
    <x v="0"/>
    <x v="1"/>
    <n v="80"/>
    <n v="3"/>
    <n v="240"/>
    <x v="196"/>
    <n v="2022"/>
    <x v="6"/>
  </r>
  <r>
    <s v="Tienda Matriz"/>
    <x v="2"/>
    <x v="11"/>
    <n v="1500"/>
    <n v="2"/>
    <n v="3000"/>
    <x v="197"/>
    <n v="2022"/>
    <x v="2"/>
  </r>
  <r>
    <s v="Tienda Matriz"/>
    <x v="1"/>
    <x v="5"/>
    <n v="2800"/>
    <n v="3"/>
    <n v="8400"/>
    <x v="198"/>
    <n v="2022"/>
    <x v="4"/>
  </r>
  <r>
    <s v="Tienda Matriz"/>
    <x v="0"/>
    <x v="3"/>
    <n v="2400"/>
    <n v="2"/>
    <n v="4800"/>
    <x v="199"/>
    <n v="2022"/>
    <x v="6"/>
  </r>
  <r>
    <s v="Tienda Matriz"/>
    <x v="1"/>
    <x v="15"/>
    <n v="380"/>
    <n v="2"/>
    <n v="760"/>
    <x v="199"/>
    <n v="2022"/>
    <x v="6"/>
  </r>
  <r>
    <s v="Tienda Matriz"/>
    <x v="2"/>
    <x v="3"/>
    <n v="2400"/>
    <n v="2"/>
    <n v="4800"/>
    <x v="200"/>
    <n v="2022"/>
    <x v="2"/>
  </r>
  <r>
    <s v="Tienda Matriz"/>
    <x v="2"/>
    <x v="4"/>
    <n v="200"/>
    <n v="3"/>
    <n v="600"/>
    <x v="201"/>
    <n v="2022"/>
    <x v="4"/>
  </r>
  <r>
    <s v="Tienda Matriz"/>
    <x v="0"/>
    <x v="0"/>
    <n v="1500"/>
    <n v="2"/>
    <n v="3000"/>
    <x v="202"/>
    <n v="2022"/>
    <x v="0"/>
  </r>
  <r>
    <s v="Tienda Matriz"/>
    <x v="1"/>
    <x v="14"/>
    <n v="600"/>
    <n v="2"/>
    <n v="1200"/>
    <x v="202"/>
    <n v="2022"/>
    <x v="0"/>
  </r>
  <r>
    <s v="Tienda Matriz"/>
    <x v="1"/>
    <x v="7"/>
    <n v="240"/>
    <n v="1"/>
    <n v="240"/>
    <x v="203"/>
    <n v="2022"/>
    <x v="5"/>
  </r>
  <r>
    <s v="Tienda Matriz"/>
    <x v="1"/>
    <x v="6"/>
    <n v="180"/>
    <n v="3"/>
    <n v="540"/>
    <x v="204"/>
    <n v="2022"/>
    <x v="2"/>
  </r>
  <r>
    <s v="Tienda Matriz"/>
    <x v="2"/>
    <x v="7"/>
    <n v="240"/>
    <n v="1"/>
    <n v="240"/>
    <x v="204"/>
    <n v="2022"/>
    <x v="2"/>
  </r>
  <r>
    <s v="Tienda Matriz"/>
    <x v="2"/>
    <x v="15"/>
    <n v="380"/>
    <n v="2"/>
    <n v="760"/>
    <x v="205"/>
    <n v="2022"/>
    <x v="3"/>
  </r>
  <r>
    <s v="Tienda Matriz"/>
    <x v="0"/>
    <x v="11"/>
    <n v="1500"/>
    <n v="2"/>
    <n v="3000"/>
    <x v="205"/>
    <n v="2022"/>
    <x v="3"/>
  </r>
  <r>
    <s v="Tienda Matriz"/>
    <x v="1"/>
    <x v="2"/>
    <n v="300"/>
    <n v="3"/>
    <n v="900"/>
    <x v="206"/>
    <n v="2022"/>
    <x v="6"/>
  </r>
  <r>
    <s v="Tienda Matriz"/>
    <x v="1"/>
    <x v="7"/>
    <n v="240"/>
    <n v="2"/>
    <n v="480"/>
    <x v="207"/>
    <n v="2022"/>
    <x v="2"/>
  </r>
  <r>
    <s v="Tienda Matriz"/>
    <x v="1"/>
    <x v="6"/>
    <n v="180"/>
    <n v="1"/>
    <n v="180"/>
    <x v="207"/>
    <n v="2022"/>
    <x v="2"/>
  </r>
  <r>
    <s v="Tienda Matriz"/>
    <x v="1"/>
    <x v="15"/>
    <n v="380"/>
    <n v="2"/>
    <n v="760"/>
    <x v="208"/>
    <n v="2022"/>
    <x v="4"/>
  </r>
  <r>
    <s v="Tienda Matriz"/>
    <x v="2"/>
    <x v="7"/>
    <n v="240"/>
    <n v="1"/>
    <n v="240"/>
    <x v="209"/>
    <n v="2022"/>
    <x v="3"/>
  </r>
  <r>
    <s v="Tienda Matriz"/>
    <x v="2"/>
    <x v="18"/>
    <n v="3000"/>
    <n v="3"/>
    <n v="9000"/>
    <x v="210"/>
    <n v="2022"/>
    <x v="0"/>
  </r>
  <r>
    <s v="Tienda Matriz"/>
    <x v="1"/>
    <x v="7"/>
    <n v="240"/>
    <n v="2"/>
    <n v="480"/>
    <x v="211"/>
    <n v="2022"/>
    <x v="6"/>
  </r>
  <r>
    <s v="Tienda Matriz"/>
    <x v="2"/>
    <x v="9"/>
    <n v="3500"/>
    <n v="2"/>
    <n v="7000"/>
    <x v="212"/>
    <n v="2022"/>
    <x v="2"/>
  </r>
  <r>
    <s v="Tienda Matriz"/>
    <x v="1"/>
    <x v="13"/>
    <n v="1000"/>
    <n v="1"/>
    <n v="1000"/>
    <x v="212"/>
    <n v="2022"/>
    <x v="2"/>
  </r>
  <r>
    <s v="Tienda Matriz"/>
    <x v="2"/>
    <x v="7"/>
    <n v="240"/>
    <n v="1"/>
    <n v="240"/>
    <x v="212"/>
    <n v="2022"/>
    <x v="2"/>
  </r>
  <r>
    <s v="Tienda Matriz"/>
    <x v="0"/>
    <x v="13"/>
    <n v="1000"/>
    <n v="2"/>
    <n v="2000"/>
    <x v="213"/>
    <n v="2022"/>
    <x v="4"/>
  </r>
  <r>
    <s v="Tienda Matriz"/>
    <x v="2"/>
    <x v="1"/>
    <n v="80"/>
    <n v="2"/>
    <n v="160"/>
    <x v="214"/>
    <n v="2022"/>
    <x v="0"/>
  </r>
  <r>
    <s v="Tienda Matriz"/>
    <x v="2"/>
    <x v="7"/>
    <n v="240"/>
    <n v="3"/>
    <n v="720"/>
    <x v="214"/>
    <n v="2022"/>
    <x v="0"/>
  </r>
  <r>
    <s v="Tienda Matriz"/>
    <x v="1"/>
    <x v="17"/>
    <n v="70"/>
    <n v="3"/>
    <n v="210"/>
    <x v="215"/>
    <n v="2022"/>
    <x v="6"/>
  </r>
  <r>
    <s v="Tienda Matriz"/>
    <x v="1"/>
    <x v="10"/>
    <n v="310"/>
    <n v="2"/>
    <n v="620"/>
    <x v="216"/>
    <n v="2022"/>
    <x v="2"/>
  </r>
  <r>
    <s v="Tienda Matriz"/>
    <x v="2"/>
    <x v="14"/>
    <n v="600"/>
    <n v="1"/>
    <n v="600"/>
    <x v="217"/>
    <n v="2022"/>
    <x v="3"/>
  </r>
  <r>
    <s v="Tienda Matriz"/>
    <x v="0"/>
    <x v="6"/>
    <n v="180"/>
    <n v="3"/>
    <n v="540"/>
    <x v="218"/>
    <n v="2022"/>
    <x v="0"/>
  </r>
  <r>
    <s v="Tienda Matriz"/>
    <x v="2"/>
    <x v="3"/>
    <n v="2400"/>
    <n v="1"/>
    <n v="2400"/>
    <x v="219"/>
    <n v="2022"/>
    <x v="1"/>
  </r>
  <r>
    <s v="Tienda Matriz"/>
    <x v="0"/>
    <x v="17"/>
    <n v="70"/>
    <n v="3"/>
    <n v="210"/>
    <x v="220"/>
    <n v="2022"/>
    <x v="0"/>
  </r>
  <r>
    <s v="Tienda Matriz"/>
    <x v="2"/>
    <x v="13"/>
    <n v="1000"/>
    <n v="2"/>
    <n v="2000"/>
    <x v="221"/>
    <n v="2022"/>
    <x v="2"/>
  </r>
  <r>
    <s v="Tienda Matriz"/>
    <x v="0"/>
    <x v="15"/>
    <n v="380"/>
    <n v="1"/>
    <n v="380"/>
    <x v="222"/>
    <n v="2022"/>
    <x v="3"/>
  </r>
  <r>
    <s v="Tienda Matriz"/>
    <x v="2"/>
    <x v="7"/>
    <n v="240"/>
    <n v="3"/>
    <n v="720"/>
    <x v="223"/>
    <n v="2022"/>
    <x v="0"/>
  </r>
  <r>
    <s v="Tienda Matriz"/>
    <x v="0"/>
    <x v="13"/>
    <n v="1000"/>
    <n v="2"/>
    <n v="2000"/>
    <x v="224"/>
    <n v="2022"/>
    <x v="2"/>
  </r>
  <r>
    <s v="Tienda Matriz"/>
    <x v="0"/>
    <x v="9"/>
    <n v="3500"/>
    <n v="3"/>
    <n v="10500"/>
    <x v="224"/>
    <n v="2022"/>
    <x v="2"/>
  </r>
  <r>
    <s v="Tienda Matriz"/>
    <x v="0"/>
    <x v="5"/>
    <n v="2800"/>
    <n v="1"/>
    <n v="2800"/>
    <x v="225"/>
    <n v="2022"/>
    <x v="4"/>
  </r>
  <r>
    <s v="Tienda Matriz"/>
    <x v="2"/>
    <x v="11"/>
    <n v="1500"/>
    <n v="3"/>
    <n v="4500"/>
    <x v="226"/>
    <n v="2022"/>
    <x v="5"/>
  </r>
  <r>
    <s v="Tienda Matriz"/>
    <x v="0"/>
    <x v="10"/>
    <n v="310"/>
    <n v="3"/>
    <n v="930"/>
    <x v="227"/>
    <n v="2022"/>
    <x v="1"/>
  </r>
  <r>
    <s v="Tienda Matriz"/>
    <x v="2"/>
    <x v="1"/>
    <n v="80"/>
    <n v="1"/>
    <n v="80"/>
    <x v="228"/>
    <n v="2022"/>
    <x v="6"/>
  </r>
  <r>
    <s v="Tienda Matriz"/>
    <x v="2"/>
    <x v="18"/>
    <n v="3000"/>
    <n v="1"/>
    <n v="3000"/>
    <x v="229"/>
    <n v="2022"/>
    <x v="3"/>
  </r>
  <r>
    <s v="Tienda Matriz"/>
    <x v="1"/>
    <x v="15"/>
    <n v="380"/>
    <n v="3"/>
    <n v="1140"/>
    <x v="230"/>
    <n v="2022"/>
    <x v="1"/>
  </r>
  <r>
    <s v="Tienda Matriz"/>
    <x v="0"/>
    <x v="13"/>
    <n v="1000"/>
    <n v="1"/>
    <n v="1000"/>
    <x v="231"/>
    <n v="2022"/>
    <x v="2"/>
  </r>
  <r>
    <s v="Tienda Matriz"/>
    <x v="2"/>
    <x v="13"/>
    <n v="1000"/>
    <n v="3"/>
    <n v="3000"/>
    <x v="232"/>
    <n v="2022"/>
    <x v="0"/>
  </r>
  <r>
    <s v="Tienda Matriz"/>
    <x v="0"/>
    <x v="3"/>
    <n v="2400"/>
    <n v="2"/>
    <n v="4800"/>
    <x v="233"/>
    <n v="2022"/>
    <x v="5"/>
  </r>
  <r>
    <s v="Tienda Matriz"/>
    <x v="2"/>
    <x v="12"/>
    <n v="250"/>
    <n v="1"/>
    <n v="250"/>
    <x v="233"/>
    <n v="2022"/>
    <x v="5"/>
  </r>
  <r>
    <s v="Tienda Matriz"/>
    <x v="0"/>
    <x v="6"/>
    <n v="180"/>
    <n v="1"/>
    <n v="180"/>
    <x v="233"/>
    <n v="2022"/>
    <x v="5"/>
  </r>
  <r>
    <s v="Tienda Matriz"/>
    <x v="0"/>
    <x v="19"/>
    <n v="1900"/>
    <n v="1"/>
    <n v="1900"/>
    <x v="234"/>
    <n v="2022"/>
    <x v="6"/>
  </r>
  <r>
    <s v="Tienda Matriz"/>
    <x v="1"/>
    <x v="4"/>
    <n v="200"/>
    <n v="2"/>
    <n v="400"/>
    <x v="235"/>
    <n v="2022"/>
    <x v="2"/>
  </r>
  <r>
    <s v="Tienda Matriz"/>
    <x v="2"/>
    <x v="1"/>
    <n v="80"/>
    <n v="3"/>
    <n v="240"/>
    <x v="236"/>
    <n v="2022"/>
    <x v="3"/>
  </r>
  <r>
    <s v="Tienda Matriz"/>
    <x v="0"/>
    <x v="4"/>
    <n v="200"/>
    <n v="3"/>
    <n v="600"/>
    <x v="237"/>
    <n v="2022"/>
    <x v="5"/>
  </r>
  <r>
    <s v="Tienda Matriz"/>
    <x v="1"/>
    <x v="15"/>
    <n v="380"/>
    <n v="2"/>
    <n v="760"/>
    <x v="238"/>
    <n v="2022"/>
    <x v="6"/>
  </r>
  <r>
    <s v="Tienda Matriz"/>
    <x v="2"/>
    <x v="1"/>
    <n v="80"/>
    <n v="1"/>
    <n v="80"/>
    <x v="238"/>
    <n v="2022"/>
    <x v="6"/>
  </r>
  <r>
    <s v="Tienda Matriz"/>
    <x v="0"/>
    <x v="17"/>
    <n v="70"/>
    <n v="2"/>
    <n v="140"/>
    <x v="239"/>
    <n v="2022"/>
    <x v="2"/>
  </r>
  <r>
    <s v="Tienda Matriz"/>
    <x v="1"/>
    <x v="3"/>
    <n v="2400"/>
    <n v="1"/>
    <n v="2400"/>
    <x v="240"/>
    <n v="2022"/>
    <x v="3"/>
  </r>
  <r>
    <s v="Tienda Matriz"/>
    <x v="2"/>
    <x v="6"/>
    <n v="180"/>
    <n v="1"/>
    <n v="180"/>
    <x v="241"/>
    <n v="2022"/>
    <x v="0"/>
  </r>
  <r>
    <s v="Tienda Matriz"/>
    <x v="1"/>
    <x v="17"/>
    <n v="70"/>
    <n v="2"/>
    <n v="140"/>
    <x v="242"/>
    <n v="2022"/>
    <x v="1"/>
  </r>
  <r>
    <s v="Tienda Matriz"/>
    <x v="2"/>
    <x v="1"/>
    <n v="80"/>
    <n v="3"/>
    <n v="240"/>
    <x v="243"/>
    <n v="2022"/>
    <x v="2"/>
  </r>
  <r>
    <s v="Tienda Matriz"/>
    <x v="1"/>
    <x v="19"/>
    <n v="1900"/>
    <n v="2"/>
    <n v="3800"/>
    <x v="244"/>
    <n v="2022"/>
    <x v="0"/>
  </r>
  <r>
    <s v="Tienda Matriz"/>
    <x v="2"/>
    <x v="5"/>
    <n v="2800"/>
    <n v="1"/>
    <n v="2800"/>
    <x v="245"/>
    <n v="2022"/>
    <x v="5"/>
  </r>
  <r>
    <s v="Tienda Matriz"/>
    <x v="0"/>
    <x v="9"/>
    <n v="3500"/>
    <n v="1"/>
    <n v="3500"/>
    <x v="246"/>
    <n v="2022"/>
    <x v="6"/>
  </r>
  <r>
    <s v="Tienda Matriz"/>
    <x v="0"/>
    <x v="10"/>
    <n v="310"/>
    <n v="1"/>
    <n v="310"/>
    <x v="247"/>
    <n v="2022"/>
    <x v="4"/>
  </r>
  <r>
    <s v="Tienda Matriz"/>
    <x v="1"/>
    <x v="15"/>
    <n v="380"/>
    <n v="1"/>
    <n v="380"/>
    <x v="248"/>
    <n v="2022"/>
    <x v="3"/>
  </r>
  <r>
    <s v="Tienda Matriz"/>
    <x v="2"/>
    <x v="10"/>
    <n v="310"/>
    <n v="1"/>
    <n v="310"/>
    <x v="249"/>
    <n v="2022"/>
    <x v="0"/>
  </r>
  <r>
    <s v="Tienda Matriz"/>
    <x v="0"/>
    <x v="12"/>
    <n v="250"/>
    <n v="1"/>
    <n v="250"/>
    <x v="250"/>
    <n v="2022"/>
    <x v="0"/>
  </r>
  <r>
    <s v="Tienda Matriz"/>
    <x v="0"/>
    <x v="2"/>
    <n v="300"/>
    <n v="1"/>
    <n v="300"/>
    <x v="250"/>
    <n v="2022"/>
    <x v="0"/>
  </r>
  <r>
    <s v="Tienda Matriz"/>
    <x v="1"/>
    <x v="1"/>
    <n v="80"/>
    <n v="2"/>
    <n v="160"/>
    <x v="251"/>
    <n v="2022"/>
    <x v="1"/>
  </r>
  <r>
    <s v="Tienda Matriz"/>
    <x v="1"/>
    <x v="15"/>
    <n v="380"/>
    <n v="2"/>
    <n v="760"/>
    <x v="251"/>
    <n v="2022"/>
    <x v="1"/>
  </r>
  <r>
    <s v="Tienda Matriz"/>
    <x v="0"/>
    <x v="2"/>
    <n v="300"/>
    <n v="2"/>
    <n v="600"/>
    <x v="252"/>
    <n v="2022"/>
    <x v="2"/>
  </r>
  <r>
    <s v="Tienda Matriz"/>
    <x v="2"/>
    <x v="17"/>
    <n v="70"/>
    <n v="1"/>
    <n v="70"/>
    <x v="253"/>
    <n v="2022"/>
    <x v="3"/>
  </r>
  <r>
    <s v="Tienda Matriz"/>
    <x v="2"/>
    <x v="15"/>
    <n v="380"/>
    <n v="1"/>
    <n v="380"/>
    <x v="253"/>
    <n v="2022"/>
    <x v="3"/>
  </r>
  <r>
    <s v="Tienda Matriz"/>
    <x v="2"/>
    <x v="12"/>
    <n v="250"/>
    <n v="3"/>
    <n v="750"/>
    <x v="254"/>
    <n v="2022"/>
    <x v="5"/>
  </r>
  <r>
    <s v="Tienda Matriz"/>
    <x v="0"/>
    <x v="6"/>
    <n v="180"/>
    <n v="2"/>
    <n v="360"/>
    <x v="255"/>
    <n v="2022"/>
    <x v="6"/>
  </r>
  <r>
    <s v="Tienda Matriz"/>
    <x v="1"/>
    <x v="5"/>
    <n v="2800"/>
    <n v="2"/>
    <n v="5600"/>
    <x v="256"/>
    <n v="2022"/>
    <x v="5"/>
  </r>
  <r>
    <s v="Tienda Matriz"/>
    <x v="0"/>
    <x v="0"/>
    <n v="1500"/>
    <n v="1"/>
    <n v="1500"/>
    <x v="256"/>
    <n v="2022"/>
    <x v="5"/>
  </r>
  <r>
    <s v="Tienda Matriz"/>
    <x v="0"/>
    <x v="3"/>
    <n v="2400"/>
    <n v="3"/>
    <n v="7200"/>
    <x v="257"/>
    <n v="2022"/>
    <x v="1"/>
  </r>
  <r>
    <s v="Tienda Matriz"/>
    <x v="0"/>
    <x v="8"/>
    <n v="1200"/>
    <n v="1"/>
    <n v="1200"/>
    <x v="258"/>
    <n v="2022"/>
    <x v="0"/>
  </r>
  <r>
    <s v="Tienda Matriz"/>
    <x v="1"/>
    <x v="15"/>
    <n v="380"/>
    <n v="3"/>
    <n v="1140"/>
    <x v="259"/>
    <n v="2022"/>
    <x v="2"/>
  </r>
  <r>
    <s v="Tienda Matriz"/>
    <x v="2"/>
    <x v="10"/>
    <n v="310"/>
    <n v="1"/>
    <n v="310"/>
    <x v="260"/>
    <n v="2022"/>
    <x v="3"/>
  </r>
  <r>
    <s v="Tienda Matriz"/>
    <x v="2"/>
    <x v="2"/>
    <n v="300"/>
    <n v="2"/>
    <n v="600"/>
    <x v="260"/>
    <n v="2022"/>
    <x v="3"/>
  </r>
  <r>
    <s v="Tienda Matriz"/>
    <x v="0"/>
    <x v="7"/>
    <n v="240"/>
    <n v="2"/>
    <n v="480"/>
    <x v="261"/>
    <n v="2022"/>
    <x v="1"/>
  </r>
  <r>
    <s v="Tienda Matriz"/>
    <x v="1"/>
    <x v="12"/>
    <n v="250"/>
    <n v="2"/>
    <n v="500"/>
    <x v="262"/>
    <n v="2022"/>
    <x v="3"/>
  </r>
  <r>
    <s v="Tienda Matriz"/>
    <x v="0"/>
    <x v="13"/>
    <n v="1000"/>
    <n v="3"/>
    <n v="3000"/>
    <x v="263"/>
    <n v="2022"/>
    <x v="6"/>
  </r>
  <r>
    <s v="Tienda Matriz"/>
    <x v="1"/>
    <x v="4"/>
    <n v="200"/>
    <n v="3"/>
    <n v="600"/>
    <x v="264"/>
    <n v="2022"/>
    <x v="2"/>
  </r>
  <r>
    <s v="Tienda Matriz"/>
    <x v="0"/>
    <x v="0"/>
    <n v="1500"/>
    <n v="1"/>
    <n v="1500"/>
    <x v="265"/>
    <n v="2022"/>
    <x v="4"/>
  </r>
  <r>
    <s v="Tienda Matriz"/>
    <x v="1"/>
    <x v="15"/>
    <n v="380"/>
    <n v="3"/>
    <n v="1140"/>
    <x v="266"/>
    <n v="2022"/>
    <x v="0"/>
  </r>
  <r>
    <s v="Tienda Matriz"/>
    <x v="0"/>
    <x v="12"/>
    <n v="250"/>
    <n v="3"/>
    <n v="750"/>
    <x v="267"/>
    <n v="2022"/>
    <x v="6"/>
  </r>
  <r>
    <s v="Tienda Matriz"/>
    <x v="1"/>
    <x v="11"/>
    <n v="1500"/>
    <n v="3"/>
    <n v="4500"/>
    <x v="268"/>
    <n v="2022"/>
    <x v="2"/>
  </r>
  <r>
    <s v="Tienda Matriz"/>
    <x v="1"/>
    <x v="4"/>
    <n v="200"/>
    <n v="1"/>
    <n v="200"/>
    <x v="269"/>
    <n v="2022"/>
    <x v="4"/>
  </r>
  <r>
    <s v="Tienda Matriz"/>
    <x v="2"/>
    <x v="17"/>
    <n v="70"/>
    <n v="3"/>
    <n v="210"/>
    <x v="269"/>
    <n v="2022"/>
    <x v="4"/>
  </r>
  <r>
    <s v="Tienda Matriz"/>
    <x v="0"/>
    <x v="0"/>
    <n v="1500"/>
    <n v="3"/>
    <n v="4500"/>
    <x v="270"/>
    <n v="2023"/>
    <x v="1"/>
  </r>
  <r>
    <s v="Tienda Matriz"/>
    <x v="1"/>
    <x v="1"/>
    <n v="80"/>
    <n v="3"/>
    <n v="240"/>
    <x v="271"/>
    <n v="2023"/>
    <x v="2"/>
  </r>
  <r>
    <s v="Tienda Matriz"/>
    <x v="0"/>
    <x v="2"/>
    <n v="300"/>
    <n v="2"/>
    <n v="600"/>
    <x v="272"/>
    <n v="2023"/>
    <x v="2"/>
  </r>
  <r>
    <s v="Tienda Matriz"/>
    <x v="2"/>
    <x v="3"/>
    <n v="2400"/>
    <n v="3"/>
    <n v="7200"/>
    <x v="272"/>
    <n v="2023"/>
    <x v="2"/>
  </r>
  <r>
    <s v="Tienda Matriz"/>
    <x v="1"/>
    <x v="4"/>
    <n v="200"/>
    <n v="2"/>
    <n v="400"/>
    <x v="272"/>
    <n v="2023"/>
    <x v="2"/>
  </r>
  <r>
    <s v="Tienda Matriz"/>
    <x v="0"/>
    <x v="3"/>
    <n v="2400"/>
    <n v="2"/>
    <n v="4800"/>
    <x v="273"/>
    <n v="2023"/>
    <x v="3"/>
  </r>
  <r>
    <s v="Tienda Matriz"/>
    <x v="0"/>
    <x v="5"/>
    <n v="2800"/>
    <n v="1"/>
    <n v="2800"/>
    <x v="274"/>
    <n v="2023"/>
    <x v="1"/>
  </r>
  <r>
    <s v="Tienda Matriz"/>
    <x v="2"/>
    <x v="6"/>
    <n v="180"/>
    <n v="1"/>
    <n v="180"/>
    <x v="275"/>
    <n v="2023"/>
    <x v="3"/>
  </r>
  <r>
    <s v="Tienda Matriz"/>
    <x v="2"/>
    <x v="1"/>
    <n v="80"/>
    <n v="1"/>
    <n v="80"/>
    <x v="276"/>
    <n v="2023"/>
    <x v="3"/>
  </r>
  <r>
    <s v="Tienda Matriz"/>
    <x v="0"/>
    <x v="7"/>
    <n v="240"/>
    <n v="1"/>
    <n v="240"/>
    <x v="276"/>
    <n v="2023"/>
    <x v="3"/>
  </r>
  <r>
    <s v="Tienda Matriz"/>
    <x v="2"/>
    <x v="8"/>
    <n v="1200"/>
    <n v="3"/>
    <n v="3600"/>
    <x v="277"/>
    <n v="2023"/>
    <x v="5"/>
  </r>
  <r>
    <s v="Tienda Matriz"/>
    <x v="1"/>
    <x v="0"/>
    <n v="1500"/>
    <n v="1"/>
    <n v="1500"/>
    <x v="277"/>
    <n v="2023"/>
    <x v="5"/>
  </r>
  <r>
    <s v="Tienda Matriz"/>
    <x v="1"/>
    <x v="9"/>
    <n v="3500"/>
    <n v="2"/>
    <n v="7000"/>
    <x v="278"/>
    <n v="2023"/>
    <x v="0"/>
  </r>
  <r>
    <s v="Tienda Matriz"/>
    <x v="0"/>
    <x v="10"/>
    <n v="310"/>
    <n v="2"/>
    <n v="620"/>
    <x v="279"/>
    <n v="2023"/>
    <x v="3"/>
  </r>
  <r>
    <s v="Tienda Matriz"/>
    <x v="1"/>
    <x v="9"/>
    <n v="3500"/>
    <n v="1"/>
    <n v="3500"/>
    <x v="280"/>
    <n v="2023"/>
    <x v="5"/>
  </r>
  <r>
    <s v="Tienda Matriz"/>
    <x v="2"/>
    <x v="11"/>
    <n v="1500"/>
    <n v="3"/>
    <n v="4500"/>
    <x v="281"/>
    <n v="2023"/>
    <x v="1"/>
  </r>
  <r>
    <s v="Tienda Matriz"/>
    <x v="1"/>
    <x v="1"/>
    <n v="80"/>
    <n v="3"/>
    <n v="240"/>
    <x v="282"/>
    <n v="2023"/>
    <x v="6"/>
  </r>
  <r>
    <s v="Tienda Matriz"/>
    <x v="0"/>
    <x v="0"/>
    <n v="1500"/>
    <n v="3"/>
    <n v="4500"/>
    <x v="282"/>
    <n v="2023"/>
    <x v="6"/>
  </r>
  <r>
    <s v="Tienda Matriz"/>
    <x v="2"/>
    <x v="7"/>
    <n v="240"/>
    <n v="2"/>
    <n v="480"/>
    <x v="283"/>
    <n v="2023"/>
    <x v="4"/>
  </r>
  <r>
    <s v="Tienda Matriz"/>
    <x v="0"/>
    <x v="10"/>
    <n v="310"/>
    <n v="3"/>
    <n v="930"/>
    <x v="284"/>
    <n v="2023"/>
    <x v="3"/>
  </r>
  <r>
    <s v="Tienda Matriz"/>
    <x v="0"/>
    <x v="5"/>
    <n v="2800"/>
    <n v="2"/>
    <n v="5600"/>
    <x v="285"/>
    <n v="2023"/>
    <x v="5"/>
  </r>
  <r>
    <s v="Tienda Matriz"/>
    <x v="1"/>
    <x v="3"/>
    <n v="2400"/>
    <n v="3"/>
    <n v="7200"/>
    <x v="286"/>
    <n v="2023"/>
    <x v="1"/>
  </r>
  <r>
    <s v="Tienda Matriz"/>
    <x v="2"/>
    <x v="12"/>
    <n v="250"/>
    <n v="2"/>
    <n v="500"/>
    <x v="287"/>
    <n v="2023"/>
    <x v="3"/>
  </r>
  <r>
    <s v="Tienda Matriz"/>
    <x v="1"/>
    <x v="10"/>
    <n v="310"/>
    <n v="3"/>
    <n v="930"/>
    <x v="288"/>
    <n v="2023"/>
    <x v="5"/>
  </r>
  <r>
    <s v="Tienda Matriz"/>
    <x v="1"/>
    <x v="11"/>
    <n v="1500"/>
    <n v="2"/>
    <n v="3000"/>
    <x v="288"/>
    <n v="2023"/>
    <x v="5"/>
  </r>
  <r>
    <s v="Tienda Matriz"/>
    <x v="2"/>
    <x v="6"/>
    <n v="180"/>
    <n v="3"/>
    <n v="540"/>
    <x v="289"/>
    <n v="2023"/>
    <x v="1"/>
  </r>
  <r>
    <s v="Tienda Matriz"/>
    <x v="2"/>
    <x v="13"/>
    <n v="1000"/>
    <n v="2"/>
    <n v="2000"/>
    <x v="290"/>
    <n v="2023"/>
    <x v="3"/>
  </r>
  <r>
    <s v="Tienda Matriz"/>
    <x v="2"/>
    <x v="12"/>
    <n v="250"/>
    <n v="3"/>
    <n v="750"/>
    <x v="290"/>
    <n v="2023"/>
    <x v="3"/>
  </r>
  <r>
    <s v="Tienda Matriz"/>
    <x v="2"/>
    <x v="1"/>
    <n v="80"/>
    <n v="2"/>
    <n v="160"/>
    <x v="291"/>
    <n v="2023"/>
    <x v="0"/>
  </r>
  <r>
    <s v="Tienda Matriz"/>
    <x v="1"/>
    <x v="7"/>
    <n v="240"/>
    <n v="3"/>
    <n v="720"/>
    <x v="292"/>
    <n v="2023"/>
    <x v="5"/>
  </r>
  <r>
    <s v="Tienda Matriz"/>
    <x v="0"/>
    <x v="12"/>
    <n v="250"/>
    <n v="3"/>
    <n v="750"/>
    <x v="293"/>
    <n v="2023"/>
    <x v="1"/>
  </r>
  <r>
    <s v="Tienda Matriz"/>
    <x v="0"/>
    <x v="9"/>
    <n v="3500"/>
    <n v="2"/>
    <n v="7000"/>
    <x v="294"/>
    <n v="2023"/>
    <x v="4"/>
  </r>
  <r>
    <s v="Tienda Matriz"/>
    <x v="0"/>
    <x v="0"/>
    <n v="1500"/>
    <n v="2"/>
    <n v="3000"/>
    <x v="294"/>
    <n v="2023"/>
    <x v="4"/>
  </r>
  <r>
    <s v="Tienda Matriz"/>
    <x v="2"/>
    <x v="8"/>
    <n v="1200"/>
    <n v="1"/>
    <n v="1200"/>
    <x v="295"/>
    <n v="2023"/>
    <x v="3"/>
  </r>
  <r>
    <s v="Tienda Matriz"/>
    <x v="0"/>
    <x v="14"/>
    <n v="600"/>
    <n v="3"/>
    <n v="1800"/>
    <x v="296"/>
    <n v="2023"/>
    <x v="5"/>
  </r>
  <r>
    <s v="Tienda Matriz"/>
    <x v="1"/>
    <x v="4"/>
    <n v="200"/>
    <n v="3"/>
    <n v="600"/>
    <x v="296"/>
    <n v="2023"/>
    <x v="5"/>
  </r>
  <r>
    <s v="Tienda Matriz"/>
    <x v="1"/>
    <x v="1"/>
    <n v="80"/>
    <n v="2"/>
    <n v="160"/>
    <x v="297"/>
    <n v="2023"/>
    <x v="6"/>
  </r>
  <r>
    <s v="Tienda Matriz"/>
    <x v="1"/>
    <x v="14"/>
    <n v="600"/>
    <n v="1"/>
    <n v="600"/>
    <x v="298"/>
    <n v="2023"/>
    <x v="6"/>
  </r>
  <r>
    <s v="Tienda Matriz"/>
    <x v="0"/>
    <x v="14"/>
    <n v="600"/>
    <n v="3"/>
    <n v="1800"/>
    <x v="299"/>
    <n v="2023"/>
    <x v="4"/>
  </r>
  <r>
    <s v="Tienda Matriz"/>
    <x v="2"/>
    <x v="10"/>
    <n v="310"/>
    <n v="1"/>
    <n v="310"/>
    <x v="300"/>
    <n v="2023"/>
    <x v="5"/>
  </r>
  <r>
    <s v="Tienda Matriz"/>
    <x v="0"/>
    <x v="10"/>
    <n v="310"/>
    <n v="2"/>
    <n v="620"/>
    <x v="301"/>
    <n v="2023"/>
    <x v="0"/>
  </r>
  <r>
    <s v="Tienda Matriz"/>
    <x v="1"/>
    <x v="13"/>
    <n v="1000"/>
    <n v="1"/>
    <n v="1000"/>
    <x v="301"/>
    <n v="2023"/>
    <x v="0"/>
  </r>
  <r>
    <s v="Tienda Matriz"/>
    <x v="0"/>
    <x v="6"/>
    <n v="180"/>
    <n v="2"/>
    <n v="360"/>
    <x v="302"/>
    <n v="2023"/>
    <x v="2"/>
  </r>
  <r>
    <s v="Tienda Matriz"/>
    <x v="2"/>
    <x v="11"/>
    <n v="1500"/>
    <n v="1"/>
    <n v="1500"/>
    <x v="302"/>
    <n v="2023"/>
    <x v="2"/>
  </r>
  <r>
    <s v="Tienda Matriz"/>
    <x v="2"/>
    <x v="4"/>
    <n v="200"/>
    <n v="2"/>
    <n v="400"/>
    <x v="303"/>
    <n v="2023"/>
    <x v="4"/>
  </r>
  <r>
    <s v="Tienda Matriz"/>
    <x v="1"/>
    <x v="6"/>
    <n v="180"/>
    <n v="1"/>
    <n v="180"/>
    <x v="303"/>
    <n v="2023"/>
    <x v="4"/>
  </r>
  <r>
    <s v="Tienda Matriz"/>
    <x v="2"/>
    <x v="12"/>
    <n v="250"/>
    <n v="2"/>
    <n v="500"/>
    <x v="304"/>
    <n v="2023"/>
    <x v="0"/>
  </r>
  <r>
    <s v="Tienda Matriz"/>
    <x v="1"/>
    <x v="14"/>
    <n v="600"/>
    <n v="1"/>
    <n v="600"/>
    <x v="305"/>
    <n v="2023"/>
    <x v="4"/>
  </r>
  <r>
    <s v="Tienda Matriz"/>
    <x v="0"/>
    <x v="14"/>
    <n v="600"/>
    <n v="3"/>
    <n v="1800"/>
    <x v="305"/>
    <n v="2023"/>
    <x v="4"/>
  </r>
  <r>
    <s v="Tienda Matriz"/>
    <x v="2"/>
    <x v="10"/>
    <n v="310"/>
    <n v="1"/>
    <n v="310"/>
    <x v="305"/>
    <n v="2023"/>
    <x v="4"/>
  </r>
  <r>
    <s v="Tienda Matriz"/>
    <x v="0"/>
    <x v="10"/>
    <n v="310"/>
    <n v="2"/>
    <n v="620"/>
    <x v="305"/>
    <n v="2023"/>
    <x v="4"/>
  </r>
  <r>
    <s v="Tienda Matriz"/>
    <x v="1"/>
    <x v="13"/>
    <n v="1000"/>
    <n v="1"/>
    <n v="1000"/>
    <x v="305"/>
    <n v="2023"/>
    <x v="4"/>
  </r>
  <r>
    <s v="Tienda Matriz"/>
    <x v="0"/>
    <x v="6"/>
    <n v="180"/>
    <n v="2"/>
    <n v="360"/>
    <x v="305"/>
    <n v="2023"/>
    <x v="4"/>
  </r>
  <r>
    <s v="Tienda Matriz"/>
    <x v="2"/>
    <x v="11"/>
    <n v="1500"/>
    <n v="1"/>
    <n v="1500"/>
    <x v="305"/>
    <n v="2023"/>
    <x v="4"/>
  </r>
  <r>
    <s v="Tienda Matriz"/>
    <x v="2"/>
    <x v="4"/>
    <n v="200"/>
    <n v="2"/>
    <n v="400"/>
    <x v="305"/>
    <n v="2023"/>
    <x v="4"/>
  </r>
  <r>
    <s v="Tienda Matriz"/>
    <x v="1"/>
    <x v="6"/>
    <n v="180"/>
    <n v="1"/>
    <n v="180"/>
    <x v="305"/>
    <n v="2023"/>
    <x v="4"/>
  </r>
  <r>
    <s v="Tienda Matriz"/>
    <x v="2"/>
    <x v="12"/>
    <n v="250"/>
    <n v="2"/>
    <n v="500"/>
    <x v="305"/>
    <n v="202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4E2A2-8866-45EA-8218-F0A3A58CA431}" name="TablaDinámica3" cacheId="4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 rowHeaderCaption="Dia">
  <location ref="H11:I15" firstHeaderRow="1" firstDataRow="1" firstDataCol="1"/>
  <pivotFields count="9">
    <pivotField showAll="0"/>
    <pivotField showAll="0">
      <items count="4">
        <item x="1"/>
        <item x="0"/>
        <item x="2"/>
        <item t="default"/>
      </items>
    </pivotField>
    <pivotField showAll="0">
      <items count="21">
        <item x="0"/>
        <item x="2"/>
        <item x="7"/>
        <item x="5"/>
        <item x="10"/>
        <item x="16"/>
        <item x="12"/>
        <item x="14"/>
        <item x="3"/>
        <item x="1"/>
        <item x="4"/>
        <item x="15"/>
        <item x="18"/>
        <item x="17"/>
        <item x="6"/>
        <item x="8"/>
        <item x="11"/>
        <item x="19"/>
        <item x="13"/>
        <item x="9"/>
        <item t="default"/>
      </items>
    </pivotField>
    <pivotField numFmtId="165" showAll="0"/>
    <pivotField showAll="0"/>
    <pivotField dataField="1" showAll="0"/>
    <pivotField numFmtId="14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showAll="0"/>
    <pivotField axis="axisRow" showAll="0" measureFilter="1" sortType="descending">
      <items count="8">
        <item x="0"/>
        <item x="5"/>
        <item x="1"/>
        <item x="6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4">
    <i>
      <x v="4"/>
    </i>
    <i>
      <x v="5"/>
    </i>
    <i>
      <x v="6"/>
    </i>
    <i t="grand">
      <x/>
    </i>
  </rowItems>
  <colItems count="1">
    <i/>
  </colItems>
  <dataFields count="1">
    <dataField name="Suma de Facturación" fld="5" baseField="0" baseItem="0"/>
  </dataFields>
  <formats count="15">
    <format dxfId="470">
      <pivotArea dataOnly="0" labelOnly="1" outline="0" axis="axisValues" fieldPosition="0"/>
    </format>
    <format dxfId="471">
      <pivotArea dataOnly="0" labelOnly="1" outline="0" axis="axisValues" fieldPosition="0"/>
    </format>
    <format dxfId="472">
      <pivotArea grandRow="1" outline="0" collapsedLevelsAreSubtotals="1" fieldPosition="0"/>
    </format>
    <format dxfId="473">
      <pivotArea dataOnly="0" labelOnly="1" grandRow="1" outline="0" fieldPosition="0"/>
    </format>
    <format dxfId="474">
      <pivotArea dataOnly="0" labelOnly="1" outline="0" axis="axisValues" fieldPosition="0"/>
    </format>
    <format dxfId="475">
      <pivotArea field="2" type="button" dataOnly="0" labelOnly="1" outline="0"/>
    </format>
    <format dxfId="476">
      <pivotArea grandRow="1" outline="0" collapsedLevelsAreSubtotals="1" fieldPosition="0"/>
    </format>
    <format dxfId="477">
      <pivotArea field="2" type="button" dataOnly="0" labelOnly="1" outline="0"/>
    </format>
    <format dxfId="478">
      <pivotArea grandRow="1" outline="0" collapsedLevelsAreSubtotals="1" fieldPosition="0"/>
    </format>
    <format dxfId="479">
      <pivotArea dataOnly="0" labelOnly="1" grandRow="1" outline="0" fieldPosition="0"/>
    </format>
    <format dxfId="480">
      <pivotArea field="1" type="button" dataOnly="0" labelOnly="1" outline="0"/>
    </format>
    <format dxfId="481">
      <pivotArea grandRow="1" outline="0" collapsedLevelsAreSubtotals="1" fieldPosition="0"/>
    </format>
    <format dxfId="482">
      <pivotArea outline="0" collapsedLevelsAreSubtotals="1" fieldPosition="0"/>
    </format>
    <format dxfId="483">
      <pivotArea dataOnly="0" labelOnly="1" outline="0" axis="axisValues" fieldPosition="0"/>
    </format>
    <format dxfId="469">
      <pivotArea field="8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8" type="count" evalOrder="-1" id="2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ACA9F-0FCF-4A33-906F-0D1A05DCCE24}" name="TablaDinámica2" cacheId="4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rowHeaderCaption="Vendedor">
  <location ref="E11:F15" firstHeaderRow="1" firstDataRow="1" firstDataCol="1"/>
  <pivotFields count="9"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0"/>
        <item x="2"/>
        <item x="7"/>
        <item x="5"/>
        <item x="10"/>
        <item x="16"/>
        <item x="12"/>
        <item x="14"/>
        <item x="3"/>
        <item x="1"/>
        <item x="4"/>
        <item x="15"/>
        <item x="18"/>
        <item x="17"/>
        <item x="6"/>
        <item x="8"/>
        <item x="11"/>
        <item x="19"/>
        <item x="13"/>
        <item x="9"/>
        <item t="default"/>
      </items>
    </pivotField>
    <pivotField numFmtId="165" showAll="0"/>
    <pivotField showAll="0"/>
    <pivotField dataField="1" showAll="0"/>
    <pivotField numFmtId="14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showAll="0"/>
    <pivotField showAll="0"/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Ventas totales" fld="5" baseField="1" baseItem="0" numFmtId="165"/>
  </dataFields>
  <formats count="14"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grandRow="1" outline="0" collapsedLevelsAreSubtotals="1" fieldPosition="0"/>
    </format>
    <format dxfId="491">
      <pivotArea dataOnly="0" labelOnly="1" grandRow="1" outline="0" fieldPosition="0"/>
    </format>
    <format dxfId="492">
      <pivotArea dataOnly="0" labelOnly="1" outline="0" axis="axisValues" fieldPosition="0"/>
    </format>
    <format dxfId="493">
      <pivotArea field="2" type="button" dataOnly="0" labelOnly="1" outline="0"/>
    </format>
    <format dxfId="494">
      <pivotArea grandRow="1" outline="0" collapsedLevelsAreSubtotals="1" fieldPosition="0"/>
    </format>
    <format dxfId="495">
      <pivotArea field="2" type="button" dataOnly="0" labelOnly="1" outline="0"/>
    </format>
    <format dxfId="496">
      <pivotArea grandRow="1" outline="0" collapsedLevelsAreSubtotals="1" fieldPosition="0"/>
    </format>
    <format dxfId="497">
      <pivotArea dataOnly="0" labelOnly="1" grandRow="1" outline="0" fieldPosition="0"/>
    </format>
    <format dxfId="487">
      <pivotArea field="1" type="button" dataOnly="0" labelOnly="1" outline="0" axis="axisRow" fieldPosition="0"/>
    </format>
    <format dxfId="486">
      <pivotArea grandRow="1" outline="0" collapsedLevelsAreSubtotals="1" fieldPosition="0"/>
    </format>
    <format dxfId="485">
      <pivotArea outline="0" collapsedLevelsAreSubtotals="1" fieldPosition="0"/>
    </format>
    <format dxfId="484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6AA52-FF47-4BF9-9543-7ECF129951F9}" name="TablaDinámica1" cacheId="4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rowHeaderCaption="Producto">
  <location ref="A11:C32" firstHeaderRow="0" firstDataRow="1" firstDataCol="1"/>
  <pivotFields count="9"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21">
        <item x="0"/>
        <item x="2"/>
        <item x="7"/>
        <item x="5"/>
        <item x="10"/>
        <item x="16"/>
        <item x="12"/>
        <item x="14"/>
        <item x="3"/>
        <item x="1"/>
        <item x="4"/>
        <item x="15"/>
        <item x="18"/>
        <item x="17"/>
        <item x="6"/>
        <item x="8"/>
        <item x="11"/>
        <item x="19"/>
        <item x="1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dataField="1" showAll="0"/>
    <pivotField numFmtId="14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showAll="0"/>
    <pivotField showAll="0"/>
  </pivotFields>
  <rowFields count="1">
    <field x="2"/>
  </rowFields>
  <rowItems count="21">
    <i>
      <x v="3"/>
    </i>
    <i>
      <x v="19"/>
    </i>
    <i>
      <x v="16"/>
    </i>
    <i>
      <x v="8"/>
    </i>
    <i>
      <x/>
    </i>
    <i>
      <x v="18"/>
    </i>
    <i>
      <x v="15"/>
    </i>
    <i>
      <x v="12"/>
    </i>
    <i>
      <x v="11"/>
    </i>
    <i>
      <x v="7"/>
    </i>
    <i>
      <x v="4"/>
    </i>
    <i>
      <x v="17"/>
    </i>
    <i>
      <x v="6"/>
    </i>
    <i>
      <x v="2"/>
    </i>
    <i>
      <x v="5"/>
    </i>
    <i>
      <x v="10"/>
    </i>
    <i>
      <x v="1"/>
    </i>
    <i>
      <x v="14"/>
    </i>
    <i>
      <x v="9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totales" fld="5" baseField="2" baseItem="0" numFmtId="165"/>
    <dataField name="% Facturación" fld="5" showDataAs="percentOfTotal" baseField="0" baseItem="0" numFmtId="10"/>
  </dataFields>
  <formats count="23">
    <format dxfId="450">
      <pivotArea outline="0" collapsedLevelsAreSubtotals="1" fieldPosition="0"/>
    </format>
    <format dxfId="451">
      <pivotArea dataOnly="0" labelOnly="1" outline="0" axis="axisValues" fieldPosition="0"/>
    </format>
    <format dxfId="452">
      <pivotArea dataOnly="0" labelOnly="1" outline="0" axis="axisValues" fieldPosition="0"/>
    </format>
    <format dxfId="453">
      <pivotArea grandRow="1" outline="0" collapsedLevelsAreSubtotals="1" fieldPosition="0"/>
    </format>
    <format dxfId="454">
      <pivotArea dataOnly="0" labelOnly="1" grandRow="1" outline="0" fieldPosition="0"/>
    </format>
    <format dxfId="455">
      <pivotArea dataOnly="0" labelOnly="1" outline="0" axis="axisValues" fieldPosition="0"/>
    </format>
    <format dxfId="456">
      <pivotArea outline="0" fieldPosition="0">
        <references count="1">
          <reference field="4294967294" count="1">
            <x v="1"/>
          </reference>
        </references>
      </pivotArea>
    </format>
    <format dxfId="457">
      <pivotArea field="2" type="button" dataOnly="0" labelOnly="1" outline="0" axis="axisRow" fieldPosition="0"/>
    </format>
    <format dxfId="458">
      <pivotArea grandRow="1" outline="0" collapsedLevelsAreSubtotals="1" fieldPosition="0"/>
    </format>
    <format dxfId="459">
      <pivotArea field="2" type="button" dataOnly="0" labelOnly="1" outline="0" axis="axisRow" fieldPosition="0"/>
    </format>
    <format dxfId="4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1">
      <pivotArea grandRow="1" outline="0" collapsedLevelsAreSubtotals="1" fieldPosition="0"/>
    </format>
    <format dxfId="462">
      <pivotArea dataOnly="0" labelOnly="1" grandRow="1" outline="0" fieldPosition="0"/>
    </format>
    <format dxfId="463">
      <pivotArea field="2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5">
      <pivotArea grandRow="1" outline="0" collapsedLevelsAreSubtotals="1" fieldPosition="0"/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49">
      <pivotArea field="2" type="button" dataOnly="0" labelOnly="1" outline="0" axis="axisRow" fieldPosition="0"/>
    </format>
    <format dxfId="4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7">
      <pivotArea grandRow="1" outline="0" collapsedLevelsAreSubtotals="1" fieldPosition="0"/>
    </format>
    <format dxfId="446">
      <pivotArea dataOnly="0" labelOnly="1" grandRow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A3B89FF-C0D3-435A-8F53-816B9F733559}" autoFormatId="16" applyNumberFormats="0" applyBorderFormats="0" applyFontFormats="0" applyPatternFormats="0" applyAlignmentFormats="0" applyWidthHeightFormats="0">
  <queryTableRefresh nextId="11">
    <queryTableFields count="9">
      <queryTableField id="1" name="Tienda" tableColumnId="1"/>
      <queryTableField id="2" name="Nombre Vendedor" tableColumnId="2"/>
      <queryTableField id="3" name="Productos" tableColumnId="3"/>
      <queryTableField id="4" name="Precio Unitario" tableColumnId="4"/>
      <queryTableField id="5" name="Cantidades" tableColumnId="5"/>
      <queryTableField id="7" name="Facturación" tableColumnId="7"/>
      <queryTableField id="6" name="Fecha Venta" tableColumnId="6"/>
      <queryTableField id="8" name="Año" tableColumnId="8"/>
      <queryTableField id="10" name="Nombre del día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520A991A-F56A-48B8-91BB-497677FA5FA8}" sourceName="Nombre Vendedor">
  <pivotTables>
    <pivotTable tabId="7" name="TablaDinámica2"/>
    <pivotTable tabId="7" name="TablaDinámica1"/>
    <pivotTable tabId="7" name="TablaDinámica3"/>
  </pivotTables>
  <data>
    <tabular pivotCacheId="170131928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7F710241-7186-4D47-B124-7C5DEA3B3167}" cache="SegmentaciónDeDatos_Nombre_Vendedor" caption="Nombre Vendedor" columnCount="3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99594B-4526-47B5-B661-22614C57E596}" name="Ventas" displayName="Ventas" ref="A1:I389" tableType="queryTable" totalsRowShown="0">
  <autoFilter ref="A1:I389" xr:uid="{6D99594B-4526-47B5-B661-22614C57E596}"/>
  <tableColumns count="9">
    <tableColumn id="1" xr3:uid="{6CF69745-9CA2-4BE7-8E4F-A7442D329493}" uniqueName="1" name="Tienda" queryTableFieldId="1" dataDxfId="214"/>
    <tableColumn id="2" xr3:uid="{ABC61685-1F7F-474B-A0AA-9B91FDC370D0}" uniqueName="2" name="Nombre Vendedor" queryTableFieldId="2" dataDxfId="213"/>
    <tableColumn id="3" xr3:uid="{E8E95B81-78D4-4DB9-8BB7-C65BC417770A}" uniqueName="3" name="Productos" queryTableFieldId="3" dataDxfId="212"/>
    <tableColumn id="4" xr3:uid="{5DC82E3A-7ECA-49AE-84C2-3B5522C689D2}" uniqueName="4" name="Precio Unitario" queryTableFieldId="4" dataDxfId="211"/>
    <tableColumn id="5" xr3:uid="{162B5EA9-EC29-49C7-90D6-95AFFB453107}" uniqueName="5" name="Cantidades" queryTableFieldId="5"/>
    <tableColumn id="7" xr3:uid="{D78741C1-97DF-4AA3-AFC7-87F195FDCE58}" uniqueName="7" name="Facturación" queryTableFieldId="7" dataDxfId="210"/>
    <tableColumn id="6" xr3:uid="{5C451208-6DAB-46F1-A4D3-90447270CC5F}" uniqueName="6" name="Fecha Venta" queryTableFieldId="6" dataDxfId="209"/>
    <tableColumn id="8" xr3:uid="{3304C97B-C3CB-4845-B34F-88E8987CAB35}" uniqueName="8" name="Año" queryTableFieldId="8"/>
    <tableColumn id="9" xr3:uid="{AC937BF1-635A-4080-9351-6FB4E0972B6D}" uniqueName="9" name="Nombre del día" queryTableFieldId="10" dataDxfId="20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Venta" xr10:uid="{686D8978-4A7F-4F2F-874D-BCB612DEEDCE}" sourceName="Fecha Venta">
  <pivotTables>
    <pivotTable tabId="7" name="TablaDinámica2"/>
    <pivotTable tabId="7" name="TablaDinámica1"/>
    <pivotTable tabId="7" name="TablaDinámica3"/>
  </pivotTables>
  <state minimalRefreshVersion="6" lastRefreshVersion="6" pivotCacheId="1701319287" filterType="unknown"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Venta" xr10:uid="{DAD672D6-1F8A-4C9C-A362-6EFE0B9B77A5}" cache="NativeTimeline_Fecha_Venta" caption="Fecha Venta" level="2" selectionLevel="2" scrollPosition="2022-12-25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9"/>
  <sheetViews>
    <sheetView zoomScaleNormal="100" workbookViewId="0">
      <selection activeCell="H390" sqref="B390:H390"/>
    </sheetView>
  </sheetViews>
  <sheetFormatPr baseColWidth="10" defaultColWidth="8.6640625" defaultRowHeight="14.4" x14ac:dyDescent="0.3"/>
  <cols>
    <col min="1" max="1" width="10.109375" bestFit="1" customWidth="1"/>
    <col min="2" max="2" width="9.109375" bestFit="1" customWidth="1"/>
    <col min="3" max="3" width="11.109375" bestFit="1" customWidth="1"/>
    <col min="4" max="4" width="16.44140625" customWidth="1"/>
    <col min="5" max="5" width="23.44140625" bestFit="1" customWidth="1"/>
    <col min="6" max="6" width="21.44140625" bestFit="1" customWidth="1"/>
    <col min="7" max="7" width="13" customWidth="1"/>
    <col min="8" max="8" width="12.44140625" customWidth="1"/>
  </cols>
  <sheetData>
    <row r="1" spans="1:13" x14ac:dyDescent="0.3">
      <c r="A1" t="s">
        <v>69</v>
      </c>
      <c r="B1" t="s">
        <v>70</v>
      </c>
      <c r="C1" t="s">
        <v>0</v>
      </c>
      <c r="D1" t="s">
        <v>71</v>
      </c>
      <c r="E1" t="s">
        <v>72</v>
      </c>
      <c r="F1" t="s">
        <v>62</v>
      </c>
      <c r="G1" t="s">
        <v>63</v>
      </c>
      <c r="H1" t="s">
        <v>64</v>
      </c>
    </row>
    <row r="2" spans="1:13" ht="14.7" customHeight="1" x14ac:dyDescent="0.3">
      <c r="A2" s="2" t="s">
        <v>73</v>
      </c>
      <c r="B2" t="s">
        <v>76</v>
      </c>
      <c r="C2">
        <v>123456111</v>
      </c>
      <c r="D2" t="s">
        <v>75</v>
      </c>
      <c r="E2" t="s">
        <v>81</v>
      </c>
      <c r="F2" t="s">
        <v>3</v>
      </c>
      <c r="G2" s="1">
        <v>44199</v>
      </c>
      <c r="H2" t="s">
        <v>53</v>
      </c>
    </row>
    <row r="3" spans="1:13" x14ac:dyDescent="0.3">
      <c r="A3" s="2"/>
      <c r="B3" t="s">
        <v>76</v>
      </c>
      <c r="C3">
        <v>123456333</v>
      </c>
      <c r="D3" t="s">
        <v>21</v>
      </c>
      <c r="E3" t="s">
        <v>86</v>
      </c>
      <c r="F3" t="s">
        <v>4</v>
      </c>
      <c r="G3" s="1">
        <v>44201</v>
      </c>
      <c r="H3" t="s">
        <v>53</v>
      </c>
    </row>
    <row r="4" spans="1:13" x14ac:dyDescent="0.3">
      <c r="A4" s="2"/>
      <c r="B4" t="s">
        <v>76</v>
      </c>
      <c r="C4">
        <v>123456111</v>
      </c>
      <c r="D4" t="s">
        <v>75</v>
      </c>
      <c r="E4" t="s">
        <v>79</v>
      </c>
      <c r="F4" t="s">
        <v>2</v>
      </c>
      <c r="G4" s="1">
        <v>44208</v>
      </c>
      <c r="H4" t="s">
        <v>53</v>
      </c>
    </row>
    <row r="5" spans="1:13" x14ac:dyDescent="0.3">
      <c r="A5" s="2"/>
      <c r="B5" t="s">
        <v>76</v>
      </c>
      <c r="C5">
        <v>123456222</v>
      </c>
      <c r="D5" t="s">
        <v>74</v>
      </c>
      <c r="E5" t="s">
        <v>77</v>
      </c>
      <c r="F5" t="s">
        <v>20</v>
      </c>
      <c r="G5" s="1">
        <v>44208</v>
      </c>
      <c r="H5" t="s">
        <v>53</v>
      </c>
    </row>
    <row r="6" spans="1:13" x14ac:dyDescent="0.3">
      <c r="A6" s="2"/>
      <c r="B6" t="s">
        <v>76</v>
      </c>
      <c r="C6">
        <v>123456333</v>
      </c>
      <c r="D6" t="s">
        <v>21</v>
      </c>
      <c r="E6" t="s">
        <v>78</v>
      </c>
      <c r="F6" t="s">
        <v>39</v>
      </c>
      <c r="G6" s="1">
        <v>44208</v>
      </c>
      <c r="H6" t="s">
        <v>53</v>
      </c>
    </row>
    <row r="7" spans="1:13" x14ac:dyDescent="0.3">
      <c r="A7" s="2"/>
      <c r="B7" t="s">
        <v>76</v>
      </c>
      <c r="C7">
        <v>123456111</v>
      </c>
      <c r="D7" t="s">
        <v>75</v>
      </c>
      <c r="E7" t="s">
        <v>77</v>
      </c>
      <c r="F7" t="s">
        <v>9</v>
      </c>
      <c r="G7" s="1">
        <v>44210</v>
      </c>
      <c r="H7" t="s">
        <v>53</v>
      </c>
      <c r="K7" s="3"/>
      <c r="L7" s="3"/>
      <c r="M7" s="3"/>
    </row>
    <row r="8" spans="1:13" x14ac:dyDescent="0.3">
      <c r="A8" s="2"/>
      <c r="B8" t="s">
        <v>76</v>
      </c>
      <c r="C8">
        <v>123456111</v>
      </c>
      <c r="D8" t="s">
        <v>75</v>
      </c>
      <c r="E8" t="s">
        <v>87</v>
      </c>
      <c r="F8" t="s">
        <v>22</v>
      </c>
      <c r="G8" s="1">
        <v>44213</v>
      </c>
      <c r="H8" t="s">
        <v>53</v>
      </c>
    </row>
    <row r="9" spans="1:13" x14ac:dyDescent="0.3">
      <c r="A9" s="2"/>
      <c r="B9" t="s">
        <v>76</v>
      </c>
      <c r="C9">
        <v>123456222</v>
      </c>
      <c r="D9" t="s">
        <v>74</v>
      </c>
      <c r="E9" t="s">
        <v>68</v>
      </c>
      <c r="F9" t="s">
        <v>36</v>
      </c>
      <c r="G9" s="1">
        <v>44217</v>
      </c>
      <c r="H9" t="s">
        <v>53</v>
      </c>
    </row>
    <row r="10" spans="1:13" x14ac:dyDescent="0.3">
      <c r="A10" s="2"/>
      <c r="B10" t="s">
        <v>76</v>
      </c>
      <c r="C10">
        <v>123456222</v>
      </c>
      <c r="D10" t="s">
        <v>74</v>
      </c>
      <c r="E10" t="s">
        <v>86</v>
      </c>
      <c r="F10" t="s">
        <v>8</v>
      </c>
      <c r="G10" s="1">
        <v>44231</v>
      </c>
      <c r="H10" t="s">
        <v>53</v>
      </c>
    </row>
    <row r="11" spans="1:13" x14ac:dyDescent="0.3">
      <c r="A11" s="2"/>
      <c r="B11" t="s">
        <v>76</v>
      </c>
      <c r="C11">
        <v>123456111</v>
      </c>
      <c r="D11" t="s">
        <v>75</v>
      </c>
      <c r="E11" t="s">
        <v>65</v>
      </c>
      <c r="F11" t="s">
        <v>51</v>
      </c>
      <c r="G11" s="1">
        <v>44231</v>
      </c>
      <c r="H11" t="s">
        <v>53</v>
      </c>
    </row>
    <row r="12" spans="1:13" x14ac:dyDescent="0.3">
      <c r="A12" s="2"/>
      <c r="B12" t="s">
        <v>76</v>
      </c>
      <c r="C12">
        <v>123456222</v>
      </c>
      <c r="D12" t="s">
        <v>74</v>
      </c>
      <c r="E12" t="s">
        <v>80</v>
      </c>
      <c r="F12" t="s">
        <v>1</v>
      </c>
      <c r="G12" s="1">
        <v>44233</v>
      </c>
      <c r="H12" t="s">
        <v>53</v>
      </c>
    </row>
    <row r="13" spans="1:13" x14ac:dyDescent="0.3">
      <c r="A13" s="2"/>
      <c r="B13" t="s">
        <v>76</v>
      </c>
      <c r="C13">
        <v>123456333</v>
      </c>
      <c r="D13" t="s">
        <v>21</v>
      </c>
      <c r="E13" t="s">
        <v>81</v>
      </c>
      <c r="F13" t="s">
        <v>28</v>
      </c>
      <c r="G13" s="1">
        <v>44233</v>
      </c>
      <c r="H13" t="s">
        <v>53</v>
      </c>
    </row>
    <row r="14" spans="1:13" x14ac:dyDescent="0.3">
      <c r="A14" s="2"/>
      <c r="B14" t="s">
        <v>76</v>
      </c>
      <c r="C14">
        <v>123456333</v>
      </c>
      <c r="D14" t="s">
        <v>21</v>
      </c>
      <c r="E14" t="s">
        <v>85</v>
      </c>
      <c r="F14" t="s">
        <v>57</v>
      </c>
      <c r="G14" s="1">
        <v>44239</v>
      </c>
      <c r="H14" t="s">
        <v>53</v>
      </c>
    </row>
    <row r="15" spans="1:13" x14ac:dyDescent="0.3">
      <c r="A15" s="2"/>
      <c r="B15" t="s">
        <v>76</v>
      </c>
      <c r="C15">
        <v>123456111</v>
      </c>
      <c r="D15" t="s">
        <v>75</v>
      </c>
      <c r="E15" t="s">
        <v>66</v>
      </c>
      <c r="F15" t="s">
        <v>23</v>
      </c>
      <c r="G15" s="1">
        <v>44245</v>
      </c>
      <c r="H15" t="s">
        <v>53</v>
      </c>
    </row>
    <row r="16" spans="1:13" x14ac:dyDescent="0.3">
      <c r="A16" s="2"/>
      <c r="B16" t="s">
        <v>76</v>
      </c>
      <c r="C16">
        <v>123456333</v>
      </c>
      <c r="D16" t="s">
        <v>21</v>
      </c>
      <c r="E16" t="s">
        <v>85</v>
      </c>
      <c r="F16" t="s">
        <v>35</v>
      </c>
      <c r="G16" s="1">
        <v>44247</v>
      </c>
      <c r="H16" t="s">
        <v>53</v>
      </c>
    </row>
    <row r="17" spans="1:8" x14ac:dyDescent="0.3">
      <c r="A17" s="2"/>
      <c r="B17" t="s">
        <v>76</v>
      </c>
      <c r="C17">
        <v>123456222</v>
      </c>
      <c r="D17" t="s">
        <v>74</v>
      </c>
      <c r="E17" t="s">
        <v>10</v>
      </c>
      <c r="F17" t="s">
        <v>3</v>
      </c>
      <c r="G17" s="1">
        <v>44248</v>
      </c>
      <c r="H17" t="s">
        <v>53</v>
      </c>
    </row>
    <row r="18" spans="1:8" x14ac:dyDescent="0.3">
      <c r="A18" s="2"/>
      <c r="B18" t="s">
        <v>76</v>
      </c>
      <c r="C18">
        <v>123456333</v>
      </c>
      <c r="D18" t="s">
        <v>21</v>
      </c>
      <c r="E18" t="s">
        <v>86</v>
      </c>
      <c r="F18" t="s">
        <v>4</v>
      </c>
      <c r="G18" s="1">
        <v>44249</v>
      </c>
      <c r="H18" t="s">
        <v>53</v>
      </c>
    </row>
    <row r="19" spans="1:8" x14ac:dyDescent="0.3">
      <c r="A19" s="2"/>
      <c r="B19" t="s">
        <v>76</v>
      </c>
      <c r="C19">
        <v>123456111</v>
      </c>
      <c r="D19" t="s">
        <v>75</v>
      </c>
      <c r="E19" t="s">
        <v>81</v>
      </c>
      <c r="F19" t="s">
        <v>3</v>
      </c>
      <c r="G19" s="1">
        <v>44249</v>
      </c>
      <c r="H19" t="s">
        <v>53</v>
      </c>
    </row>
    <row r="20" spans="1:8" x14ac:dyDescent="0.3">
      <c r="A20" s="2"/>
      <c r="B20" t="s">
        <v>76</v>
      </c>
      <c r="C20">
        <v>123456222</v>
      </c>
      <c r="D20" t="s">
        <v>74</v>
      </c>
      <c r="E20" t="s">
        <v>65</v>
      </c>
      <c r="F20" t="s">
        <v>24</v>
      </c>
      <c r="G20" s="1">
        <v>44251</v>
      </c>
      <c r="H20" t="s">
        <v>53</v>
      </c>
    </row>
    <row r="21" spans="1:8" x14ac:dyDescent="0.3">
      <c r="A21" s="2"/>
      <c r="B21" t="s">
        <v>76</v>
      </c>
      <c r="C21">
        <v>123456111</v>
      </c>
      <c r="D21" t="s">
        <v>75</v>
      </c>
      <c r="E21" t="s">
        <v>66</v>
      </c>
      <c r="F21" t="s">
        <v>6</v>
      </c>
      <c r="G21" s="1">
        <v>44252</v>
      </c>
      <c r="H21" t="s">
        <v>53</v>
      </c>
    </row>
    <row r="22" spans="1:8" x14ac:dyDescent="0.3">
      <c r="A22" s="2"/>
      <c r="B22" t="s">
        <v>76</v>
      </c>
      <c r="C22">
        <v>123456111</v>
      </c>
      <c r="D22" t="s">
        <v>75</v>
      </c>
      <c r="E22" t="s">
        <v>87</v>
      </c>
      <c r="F22" t="s">
        <v>56</v>
      </c>
      <c r="G22" s="1">
        <v>44254</v>
      </c>
      <c r="H22" t="s">
        <v>53</v>
      </c>
    </row>
    <row r="23" spans="1:8" x14ac:dyDescent="0.3">
      <c r="A23" s="2"/>
      <c r="B23" t="s">
        <v>76</v>
      </c>
      <c r="C23">
        <v>123456333</v>
      </c>
      <c r="D23" t="s">
        <v>21</v>
      </c>
      <c r="E23" t="s">
        <v>77</v>
      </c>
      <c r="F23" t="s">
        <v>20</v>
      </c>
      <c r="G23" s="1">
        <v>44255</v>
      </c>
      <c r="H23" t="s">
        <v>53</v>
      </c>
    </row>
    <row r="24" spans="1:8" x14ac:dyDescent="0.3">
      <c r="A24" s="2"/>
      <c r="B24" t="s">
        <v>76</v>
      </c>
      <c r="C24">
        <v>123456222</v>
      </c>
      <c r="D24" t="s">
        <v>74</v>
      </c>
      <c r="E24" t="s">
        <v>84</v>
      </c>
      <c r="F24" t="s">
        <v>25</v>
      </c>
      <c r="G24" s="1">
        <v>44259</v>
      </c>
      <c r="H24" t="s">
        <v>53</v>
      </c>
    </row>
    <row r="25" spans="1:8" x14ac:dyDescent="0.3">
      <c r="A25" s="2"/>
      <c r="B25" t="s">
        <v>76</v>
      </c>
      <c r="C25">
        <v>123456333</v>
      </c>
      <c r="D25" t="s">
        <v>21</v>
      </c>
      <c r="E25" t="s">
        <v>66</v>
      </c>
      <c r="F25" t="s">
        <v>6</v>
      </c>
      <c r="G25" s="1">
        <v>44261</v>
      </c>
      <c r="H25" t="s">
        <v>53</v>
      </c>
    </row>
    <row r="26" spans="1:8" x14ac:dyDescent="0.3">
      <c r="A26" s="2"/>
      <c r="B26" t="s">
        <v>76</v>
      </c>
      <c r="C26">
        <v>123456333</v>
      </c>
      <c r="D26" t="s">
        <v>21</v>
      </c>
      <c r="E26" t="s">
        <v>10</v>
      </c>
      <c r="F26" t="s">
        <v>13</v>
      </c>
      <c r="G26" s="1">
        <v>44261</v>
      </c>
      <c r="H26" t="s">
        <v>53</v>
      </c>
    </row>
    <row r="27" spans="1:8" x14ac:dyDescent="0.3">
      <c r="A27" s="2"/>
      <c r="B27" t="s">
        <v>76</v>
      </c>
      <c r="C27">
        <v>123456222</v>
      </c>
      <c r="D27" t="s">
        <v>74</v>
      </c>
      <c r="E27" t="s">
        <v>68</v>
      </c>
      <c r="F27" t="s">
        <v>16</v>
      </c>
      <c r="G27" s="1">
        <v>44269</v>
      </c>
      <c r="H27" t="s">
        <v>53</v>
      </c>
    </row>
    <row r="28" spans="1:8" x14ac:dyDescent="0.3">
      <c r="A28" s="2"/>
      <c r="B28" t="s">
        <v>76</v>
      </c>
      <c r="C28">
        <v>123456222</v>
      </c>
      <c r="D28" t="s">
        <v>74</v>
      </c>
      <c r="E28" t="s">
        <v>61</v>
      </c>
      <c r="F28" t="s">
        <v>50</v>
      </c>
      <c r="G28" s="1">
        <v>44273</v>
      </c>
      <c r="H28" t="s">
        <v>53</v>
      </c>
    </row>
    <row r="29" spans="1:8" x14ac:dyDescent="0.3">
      <c r="A29" s="2"/>
      <c r="B29" t="s">
        <v>76</v>
      </c>
      <c r="C29">
        <v>123456222</v>
      </c>
      <c r="D29" t="s">
        <v>74</v>
      </c>
      <c r="E29" t="s">
        <v>84</v>
      </c>
      <c r="F29" t="s">
        <v>11</v>
      </c>
      <c r="G29" s="1">
        <v>44273</v>
      </c>
      <c r="H29" t="s">
        <v>53</v>
      </c>
    </row>
    <row r="30" spans="1:8" x14ac:dyDescent="0.3">
      <c r="A30" s="2"/>
      <c r="B30" t="s">
        <v>76</v>
      </c>
      <c r="C30">
        <v>123456222</v>
      </c>
      <c r="D30" t="s">
        <v>74</v>
      </c>
      <c r="E30" t="s">
        <v>86</v>
      </c>
      <c r="F30" t="s">
        <v>42</v>
      </c>
      <c r="G30" s="1">
        <v>44274</v>
      </c>
      <c r="H30" t="s">
        <v>53</v>
      </c>
    </row>
    <row r="31" spans="1:8" x14ac:dyDescent="0.3">
      <c r="A31" s="2"/>
      <c r="B31" t="s">
        <v>76</v>
      </c>
      <c r="C31">
        <v>123456333</v>
      </c>
      <c r="D31" t="s">
        <v>21</v>
      </c>
      <c r="E31" t="s">
        <v>65</v>
      </c>
      <c r="F31" t="s">
        <v>60</v>
      </c>
      <c r="G31" s="1">
        <v>44275</v>
      </c>
      <c r="H31" t="s">
        <v>53</v>
      </c>
    </row>
    <row r="32" spans="1:8" x14ac:dyDescent="0.3">
      <c r="A32" s="2"/>
      <c r="B32" t="s">
        <v>76</v>
      </c>
      <c r="C32">
        <v>123456111</v>
      </c>
      <c r="D32" t="s">
        <v>75</v>
      </c>
      <c r="E32" t="s">
        <v>84</v>
      </c>
      <c r="F32" t="s">
        <v>11</v>
      </c>
      <c r="G32" s="1">
        <v>44276</v>
      </c>
      <c r="H32" t="s">
        <v>53</v>
      </c>
    </row>
    <row r="33" spans="1:8" x14ac:dyDescent="0.3">
      <c r="A33" s="2"/>
      <c r="B33" t="s">
        <v>76</v>
      </c>
      <c r="C33">
        <v>123456111</v>
      </c>
      <c r="D33" t="s">
        <v>75</v>
      </c>
      <c r="E33" t="s">
        <v>85</v>
      </c>
      <c r="F33" t="s">
        <v>57</v>
      </c>
      <c r="G33" s="1">
        <v>44279</v>
      </c>
      <c r="H33" t="s">
        <v>53</v>
      </c>
    </row>
    <row r="34" spans="1:8" x14ac:dyDescent="0.3">
      <c r="A34" s="2"/>
      <c r="B34" t="s">
        <v>76</v>
      </c>
      <c r="C34">
        <v>123456111</v>
      </c>
      <c r="D34" t="s">
        <v>75</v>
      </c>
      <c r="E34" t="s">
        <v>81</v>
      </c>
      <c r="F34" t="s">
        <v>13</v>
      </c>
      <c r="G34" s="1">
        <v>44279</v>
      </c>
      <c r="H34" t="s">
        <v>53</v>
      </c>
    </row>
    <row r="35" spans="1:8" x14ac:dyDescent="0.3">
      <c r="A35" s="2"/>
      <c r="B35" t="s">
        <v>76</v>
      </c>
      <c r="C35">
        <v>123456222</v>
      </c>
      <c r="D35" t="s">
        <v>74</v>
      </c>
      <c r="E35" t="s">
        <v>80</v>
      </c>
      <c r="F35" t="s">
        <v>5</v>
      </c>
      <c r="G35" s="1">
        <v>44280</v>
      </c>
      <c r="H35" t="s">
        <v>53</v>
      </c>
    </row>
    <row r="36" spans="1:8" x14ac:dyDescent="0.3">
      <c r="A36" s="2"/>
      <c r="B36" t="s">
        <v>76</v>
      </c>
      <c r="C36">
        <v>123456111</v>
      </c>
      <c r="D36" t="s">
        <v>75</v>
      </c>
      <c r="E36" t="s">
        <v>67</v>
      </c>
      <c r="F36" t="s">
        <v>12</v>
      </c>
      <c r="G36" s="1">
        <v>44282</v>
      </c>
      <c r="H36" t="s">
        <v>53</v>
      </c>
    </row>
    <row r="37" spans="1:8" x14ac:dyDescent="0.3">
      <c r="A37" s="2"/>
      <c r="B37" t="s">
        <v>76</v>
      </c>
      <c r="C37">
        <v>123456333</v>
      </c>
      <c r="D37" t="s">
        <v>21</v>
      </c>
      <c r="E37" t="s">
        <v>78</v>
      </c>
      <c r="F37" t="s">
        <v>48</v>
      </c>
      <c r="G37" s="1">
        <v>44282</v>
      </c>
      <c r="H37" t="s">
        <v>53</v>
      </c>
    </row>
    <row r="38" spans="1:8" x14ac:dyDescent="0.3">
      <c r="A38" s="2"/>
      <c r="B38" t="s">
        <v>76</v>
      </c>
      <c r="C38">
        <v>123456333</v>
      </c>
      <c r="D38" t="s">
        <v>21</v>
      </c>
      <c r="E38" t="s">
        <v>86</v>
      </c>
      <c r="F38" t="s">
        <v>42</v>
      </c>
      <c r="G38" s="1">
        <v>44284</v>
      </c>
      <c r="H38" t="s">
        <v>53</v>
      </c>
    </row>
    <row r="39" spans="1:8" x14ac:dyDescent="0.3">
      <c r="A39" s="2"/>
      <c r="B39" t="s">
        <v>76</v>
      </c>
      <c r="C39">
        <v>123456333</v>
      </c>
      <c r="D39" t="s">
        <v>21</v>
      </c>
      <c r="E39" t="s">
        <v>67</v>
      </c>
      <c r="F39" t="s">
        <v>47</v>
      </c>
      <c r="G39" s="1">
        <v>44291</v>
      </c>
      <c r="H39" t="s">
        <v>53</v>
      </c>
    </row>
    <row r="40" spans="1:8" x14ac:dyDescent="0.3">
      <c r="A40" s="2"/>
      <c r="B40" t="s">
        <v>76</v>
      </c>
      <c r="C40">
        <v>123456111</v>
      </c>
      <c r="D40" t="s">
        <v>75</v>
      </c>
      <c r="E40" t="s">
        <v>67</v>
      </c>
      <c r="F40" t="s">
        <v>12</v>
      </c>
      <c r="G40" s="1">
        <v>44293</v>
      </c>
      <c r="H40" t="s">
        <v>53</v>
      </c>
    </row>
    <row r="41" spans="1:8" x14ac:dyDescent="0.3">
      <c r="A41" s="2"/>
      <c r="B41" t="s">
        <v>76</v>
      </c>
      <c r="C41">
        <v>123456222</v>
      </c>
      <c r="D41" t="s">
        <v>74</v>
      </c>
      <c r="E41" t="s">
        <v>66</v>
      </c>
      <c r="F41" t="s">
        <v>26</v>
      </c>
      <c r="G41" s="1">
        <v>44303</v>
      </c>
      <c r="H41" t="s">
        <v>53</v>
      </c>
    </row>
    <row r="42" spans="1:8" x14ac:dyDescent="0.3">
      <c r="A42" s="2"/>
      <c r="B42" t="s">
        <v>76</v>
      </c>
      <c r="C42">
        <v>123456111</v>
      </c>
      <c r="D42" t="s">
        <v>75</v>
      </c>
      <c r="E42" t="s">
        <v>66</v>
      </c>
      <c r="F42" t="s">
        <v>23</v>
      </c>
      <c r="G42" s="1">
        <v>44309</v>
      </c>
      <c r="H42" t="s">
        <v>53</v>
      </c>
    </row>
    <row r="43" spans="1:8" x14ac:dyDescent="0.3">
      <c r="A43" s="2"/>
      <c r="B43" t="s">
        <v>76</v>
      </c>
      <c r="C43">
        <v>123456333</v>
      </c>
      <c r="D43" t="s">
        <v>21</v>
      </c>
      <c r="E43" t="s">
        <v>61</v>
      </c>
      <c r="F43" t="s">
        <v>58</v>
      </c>
      <c r="G43" s="1">
        <v>44309</v>
      </c>
      <c r="H43" t="s">
        <v>53</v>
      </c>
    </row>
    <row r="44" spans="1:8" x14ac:dyDescent="0.3">
      <c r="A44" s="2"/>
      <c r="B44" t="s">
        <v>76</v>
      </c>
      <c r="C44">
        <v>123456111</v>
      </c>
      <c r="D44" t="s">
        <v>75</v>
      </c>
      <c r="E44" t="s">
        <v>68</v>
      </c>
      <c r="F44" t="s">
        <v>32</v>
      </c>
      <c r="G44" s="1">
        <v>44313</v>
      </c>
      <c r="H44" t="s">
        <v>53</v>
      </c>
    </row>
    <row r="45" spans="1:8" x14ac:dyDescent="0.3">
      <c r="A45" s="2"/>
      <c r="B45" t="s">
        <v>76</v>
      </c>
      <c r="C45">
        <v>123456222</v>
      </c>
      <c r="D45" t="s">
        <v>74</v>
      </c>
      <c r="E45" t="s">
        <v>10</v>
      </c>
      <c r="F45" t="s">
        <v>28</v>
      </c>
      <c r="G45" s="1">
        <v>44313</v>
      </c>
      <c r="H45" t="s">
        <v>53</v>
      </c>
    </row>
    <row r="46" spans="1:8" x14ac:dyDescent="0.3">
      <c r="A46" s="2"/>
      <c r="B46" t="s">
        <v>76</v>
      </c>
      <c r="C46">
        <v>123456222</v>
      </c>
      <c r="D46" t="s">
        <v>74</v>
      </c>
      <c r="E46" t="s">
        <v>78</v>
      </c>
      <c r="F46" t="s">
        <v>39</v>
      </c>
      <c r="G46" s="1">
        <v>44314</v>
      </c>
      <c r="H46" t="s">
        <v>53</v>
      </c>
    </row>
    <row r="47" spans="1:8" x14ac:dyDescent="0.3">
      <c r="A47" s="2"/>
      <c r="B47" t="s">
        <v>76</v>
      </c>
      <c r="C47">
        <v>123456333</v>
      </c>
      <c r="D47" t="s">
        <v>21</v>
      </c>
      <c r="E47" t="s">
        <v>68</v>
      </c>
      <c r="F47" t="s">
        <v>36</v>
      </c>
      <c r="G47" s="1">
        <v>44314</v>
      </c>
      <c r="H47" t="s">
        <v>53</v>
      </c>
    </row>
    <row r="48" spans="1:8" x14ac:dyDescent="0.3">
      <c r="A48" s="2"/>
      <c r="B48" t="s">
        <v>76</v>
      </c>
      <c r="C48">
        <v>123456222</v>
      </c>
      <c r="D48" t="s">
        <v>74</v>
      </c>
      <c r="E48" t="s">
        <v>84</v>
      </c>
      <c r="F48" t="s">
        <v>25</v>
      </c>
      <c r="G48" s="1">
        <v>44316</v>
      </c>
      <c r="H48" t="s">
        <v>53</v>
      </c>
    </row>
    <row r="49" spans="1:8" x14ac:dyDescent="0.3">
      <c r="A49" s="2"/>
      <c r="B49" t="s">
        <v>76</v>
      </c>
      <c r="C49">
        <v>123456222</v>
      </c>
      <c r="D49" t="s">
        <v>74</v>
      </c>
      <c r="E49" t="s">
        <v>79</v>
      </c>
      <c r="F49" t="s">
        <v>55</v>
      </c>
      <c r="G49" s="1">
        <v>44317</v>
      </c>
      <c r="H49" t="s">
        <v>53</v>
      </c>
    </row>
    <row r="50" spans="1:8" x14ac:dyDescent="0.3">
      <c r="A50" s="2"/>
      <c r="B50" t="s">
        <v>76</v>
      </c>
      <c r="C50">
        <v>123456222</v>
      </c>
      <c r="D50" t="s">
        <v>74</v>
      </c>
      <c r="E50" t="s">
        <v>10</v>
      </c>
      <c r="F50" t="s">
        <v>3</v>
      </c>
      <c r="G50" s="1">
        <v>44321</v>
      </c>
      <c r="H50" t="s">
        <v>53</v>
      </c>
    </row>
    <row r="51" spans="1:8" x14ac:dyDescent="0.3">
      <c r="A51" s="2"/>
      <c r="B51" t="s">
        <v>76</v>
      </c>
      <c r="C51">
        <v>123456111</v>
      </c>
      <c r="D51" t="s">
        <v>75</v>
      </c>
      <c r="E51" t="s">
        <v>61</v>
      </c>
      <c r="F51" t="s">
        <v>50</v>
      </c>
      <c r="G51" s="1">
        <v>44321</v>
      </c>
      <c r="H51" t="s">
        <v>53</v>
      </c>
    </row>
    <row r="52" spans="1:8" x14ac:dyDescent="0.3">
      <c r="A52" s="2"/>
      <c r="B52" t="s">
        <v>76</v>
      </c>
      <c r="C52">
        <v>123456333</v>
      </c>
      <c r="D52" t="s">
        <v>21</v>
      </c>
      <c r="E52" t="s">
        <v>43</v>
      </c>
      <c r="F52" t="s">
        <v>44</v>
      </c>
      <c r="G52" s="1">
        <v>44321</v>
      </c>
      <c r="H52" t="s">
        <v>53</v>
      </c>
    </row>
    <row r="53" spans="1:8" x14ac:dyDescent="0.3">
      <c r="A53" s="2"/>
      <c r="B53" t="s">
        <v>76</v>
      </c>
      <c r="C53">
        <v>123456111</v>
      </c>
      <c r="D53" t="s">
        <v>75</v>
      </c>
      <c r="E53" t="s">
        <v>67</v>
      </c>
      <c r="F53" t="s">
        <v>47</v>
      </c>
      <c r="G53" s="1">
        <v>44323</v>
      </c>
      <c r="H53" t="s">
        <v>53</v>
      </c>
    </row>
    <row r="54" spans="1:8" x14ac:dyDescent="0.3">
      <c r="A54" s="2"/>
      <c r="B54" t="s">
        <v>76</v>
      </c>
      <c r="C54">
        <v>123456111</v>
      </c>
      <c r="D54" t="s">
        <v>75</v>
      </c>
      <c r="E54" t="s">
        <v>79</v>
      </c>
      <c r="F54" t="s">
        <v>55</v>
      </c>
      <c r="G54" s="1">
        <v>44326</v>
      </c>
      <c r="H54" t="s">
        <v>53</v>
      </c>
    </row>
    <row r="55" spans="1:8" x14ac:dyDescent="0.3">
      <c r="A55" s="2"/>
      <c r="B55" t="s">
        <v>76</v>
      </c>
      <c r="C55">
        <v>123456111</v>
      </c>
      <c r="D55" t="s">
        <v>75</v>
      </c>
      <c r="E55" t="s">
        <v>65</v>
      </c>
      <c r="F55" t="s">
        <v>60</v>
      </c>
      <c r="G55" s="1">
        <v>44328</v>
      </c>
      <c r="H55" t="s">
        <v>53</v>
      </c>
    </row>
    <row r="56" spans="1:8" x14ac:dyDescent="0.3">
      <c r="A56" s="2"/>
      <c r="B56" t="s">
        <v>76</v>
      </c>
      <c r="C56">
        <v>123456111</v>
      </c>
      <c r="D56" t="s">
        <v>75</v>
      </c>
      <c r="E56" t="s">
        <v>81</v>
      </c>
      <c r="F56" t="s">
        <v>28</v>
      </c>
      <c r="G56" s="1">
        <v>44328</v>
      </c>
      <c r="H56" t="s">
        <v>53</v>
      </c>
    </row>
    <row r="57" spans="1:8" x14ac:dyDescent="0.3">
      <c r="A57" s="2"/>
      <c r="B57" t="s">
        <v>76</v>
      </c>
      <c r="C57">
        <v>123456222</v>
      </c>
      <c r="D57" t="s">
        <v>74</v>
      </c>
      <c r="E57" t="s">
        <v>68</v>
      </c>
      <c r="F57" t="s">
        <v>36</v>
      </c>
      <c r="G57" s="1">
        <v>44329</v>
      </c>
      <c r="H57" t="s">
        <v>53</v>
      </c>
    </row>
    <row r="58" spans="1:8" x14ac:dyDescent="0.3">
      <c r="A58" s="2"/>
      <c r="B58" t="s">
        <v>76</v>
      </c>
      <c r="C58">
        <v>123456111</v>
      </c>
      <c r="D58" t="s">
        <v>75</v>
      </c>
      <c r="E58" t="s">
        <v>67</v>
      </c>
      <c r="F58" t="s">
        <v>47</v>
      </c>
      <c r="G58" s="1">
        <v>44331</v>
      </c>
      <c r="H58" t="s">
        <v>53</v>
      </c>
    </row>
    <row r="59" spans="1:8" x14ac:dyDescent="0.3">
      <c r="A59" s="2"/>
      <c r="B59" t="s">
        <v>76</v>
      </c>
      <c r="C59">
        <v>123456111</v>
      </c>
      <c r="D59" t="s">
        <v>75</v>
      </c>
      <c r="E59" t="s">
        <v>65</v>
      </c>
      <c r="F59" t="s">
        <v>24</v>
      </c>
      <c r="G59" s="1">
        <v>44333</v>
      </c>
      <c r="H59" t="s">
        <v>53</v>
      </c>
    </row>
    <row r="60" spans="1:8" x14ac:dyDescent="0.3">
      <c r="A60" s="2"/>
      <c r="B60" t="s">
        <v>76</v>
      </c>
      <c r="C60">
        <v>123456222</v>
      </c>
      <c r="D60" t="s">
        <v>74</v>
      </c>
      <c r="E60" t="s">
        <v>43</v>
      </c>
      <c r="F60" t="s">
        <v>54</v>
      </c>
      <c r="G60" s="1">
        <v>44334</v>
      </c>
      <c r="H60" t="s">
        <v>53</v>
      </c>
    </row>
    <row r="61" spans="1:8" x14ac:dyDescent="0.3">
      <c r="A61" s="2"/>
      <c r="B61" t="s">
        <v>76</v>
      </c>
      <c r="C61">
        <v>123456222</v>
      </c>
      <c r="D61" t="s">
        <v>74</v>
      </c>
      <c r="E61" t="s">
        <v>43</v>
      </c>
      <c r="F61" t="s">
        <v>54</v>
      </c>
      <c r="G61" s="1">
        <v>44334</v>
      </c>
      <c r="H61" t="s">
        <v>53</v>
      </c>
    </row>
    <row r="62" spans="1:8" x14ac:dyDescent="0.3">
      <c r="A62" s="2"/>
      <c r="B62" t="s">
        <v>76</v>
      </c>
      <c r="C62">
        <v>123456333</v>
      </c>
      <c r="D62" t="s">
        <v>21</v>
      </c>
      <c r="E62" t="s">
        <v>67</v>
      </c>
      <c r="F62" t="s">
        <v>27</v>
      </c>
      <c r="G62" s="1">
        <v>44335</v>
      </c>
      <c r="H62" t="s">
        <v>53</v>
      </c>
    </row>
    <row r="63" spans="1:8" x14ac:dyDescent="0.3">
      <c r="A63" s="2"/>
      <c r="B63" t="s">
        <v>76</v>
      </c>
      <c r="C63">
        <v>123456333</v>
      </c>
      <c r="D63" t="s">
        <v>21</v>
      </c>
      <c r="E63" t="s">
        <v>66</v>
      </c>
      <c r="F63" t="s">
        <v>23</v>
      </c>
      <c r="G63" s="1">
        <v>44335</v>
      </c>
      <c r="H63" t="s">
        <v>53</v>
      </c>
    </row>
    <row r="64" spans="1:8" x14ac:dyDescent="0.3">
      <c r="A64" s="2"/>
      <c r="B64" t="s">
        <v>76</v>
      </c>
      <c r="C64">
        <v>123456333</v>
      </c>
      <c r="D64" t="s">
        <v>21</v>
      </c>
      <c r="E64" t="s">
        <v>65</v>
      </c>
      <c r="F64" t="s">
        <v>24</v>
      </c>
      <c r="G64" s="1">
        <v>44345</v>
      </c>
      <c r="H64" t="s">
        <v>53</v>
      </c>
    </row>
    <row r="65" spans="1:8" x14ac:dyDescent="0.3">
      <c r="A65" s="2"/>
      <c r="B65" t="s">
        <v>76</v>
      </c>
      <c r="C65">
        <v>123456222</v>
      </c>
      <c r="D65" t="s">
        <v>74</v>
      </c>
      <c r="E65" t="s">
        <v>10</v>
      </c>
      <c r="F65" t="s">
        <v>28</v>
      </c>
      <c r="G65" s="1">
        <v>44346</v>
      </c>
      <c r="H65" t="s">
        <v>53</v>
      </c>
    </row>
    <row r="66" spans="1:8" x14ac:dyDescent="0.3">
      <c r="A66" s="2"/>
      <c r="B66" t="s">
        <v>76</v>
      </c>
      <c r="C66">
        <v>123456333</v>
      </c>
      <c r="D66" t="s">
        <v>21</v>
      </c>
      <c r="E66" t="s">
        <v>66</v>
      </c>
      <c r="F66" t="s">
        <v>23</v>
      </c>
      <c r="G66" s="1">
        <v>44349</v>
      </c>
      <c r="H66" t="s">
        <v>53</v>
      </c>
    </row>
    <row r="67" spans="1:8" x14ac:dyDescent="0.3">
      <c r="A67" s="2"/>
      <c r="B67" t="s">
        <v>76</v>
      </c>
      <c r="C67">
        <v>123456333</v>
      </c>
      <c r="D67" t="s">
        <v>21</v>
      </c>
      <c r="E67" t="s">
        <v>10</v>
      </c>
      <c r="F67" t="s">
        <v>28</v>
      </c>
      <c r="G67" s="1">
        <v>44350</v>
      </c>
      <c r="H67" t="s">
        <v>53</v>
      </c>
    </row>
    <row r="68" spans="1:8" x14ac:dyDescent="0.3">
      <c r="A68" s="2"/>
      <c r="B68" t="s">
        <v>76</v>
      </c>
      <c r="C68">
        <v>123456111</v>
      </c>
      <c r="D68" t="s">
        <v>75</v>
      </c>
      <c r="E68" t="s">
        <v>83</v>
      </c>
      <c r="F68" t="s">
        <v>12</v>
      </c>
      <c r="G68" s="1">
        <v>44354</v>
      </c>
      <c r="H68" t="s">
        <v>53</v>
      </c>
    </row>
    <row r="69" spans="1:8" x14ac:dyDescent="0.3">
      <c r="A69" s="2"/>
      <c r="B69" t="s">
        <v>76</v>
      </c>
      <c r="C69">
        <v>123456333</v>
      </c>
      <c r="D69" t="s">
        <v>21</v>
      </c>
      <c r="E69" t="s">
        <v>78</v>
      </c>
      <c r="F69" t="s">
        <v>48</v>
      </c>
      <c r="G69" s="1">
        <v>44355</v>
      </c>
      <c r="H69" t="s">
        <v>53</v>
      </c>
    </row>
    <row r="70" spans="1:8" x14ac:dyDescent="0.3">
      <c r="A70" s="2"/>
      <c r="B70" t="s">
        <v>76</v>
      </c>
      <c r="C70">
        <v>123456333</v>
      </c>
      <c r="D70" t="s">
        <v>21</v>
      </c>
      <c r="E70" t="s">
        <v>67</v>
      </c>
      <c r="F70" t="s">
        <v>47</v>
      </c>
      <c r="G70" s="1">
        <v>44356</v>
      </c>
      <c r="H70" t="s">
        <v>53</v>
      </c>
    </row>
    <row r="71" spans="1:8" x14ac:dyDescent="0.3">
      <c r="A71" s="2"/>
      <c r="B71" t="s">
        <v>76</v>
      </c>
      <c r="C71">
        <v>123456333</v>
      </c>
      <c r="D71" t="s">
        <v>21</v>
      </c>
      <c r="E71" t="s">
        <v>78</v>
      </c>
      <c r="F71" t="s">
        <v>48</v>
      </c>
      <c r="G71" s="1">
        <v>44356</v>
      </c>
      <c r="H71" t="s">
        <v>53</v>
      </c>
    </row>
    <row r="72" spans="1:8" x14ac:dyDescent="0.3">
      <c r="A72" s="2"/>
      <c r="B72" t="s">
        <v>76</v>
      </c>
      <c r="C72">
        <v>123456333</v>
      </c>
      <c r="D72" t="s">
        <v>21</v>
      </c>
      <c r="E72" t="s">
        <v>80</v>
      </c>
      <c r="F72" t="s">
        <v>5</v>
      </c>
      <c r="G72" s="1">
        <v>44365</v>
      </c>
      <c r="H72" t="s">
        <v>53</v>
      </c>
    </row>
    <row r="73" spans="1:8" x14ac:dyDescent="0.3">
      <c r="A73" s="2"/>
      <c r="B73" t="s">
        <v>76</v>
      </c>
      <c r="C73">
        <v>123456222</v>
      </c>
      <c r="D73" t="s">
        <v>74</v>
      </c>
      <c r="E73" t="s">
        <v>85</v>
      </c>
      <c r="F73" t="s">
        <v>35</v>
      </c>
      <c r="G73" s="1">
        <v>44366</v>
      </c>
      <c r="H73" t="s">
        <v>53</v>
      </c>
    </row>
    <row r="74" spans="1:8" x14ac:dyDescent="0.3">
      <c r="A74" s="2"/>
      <c r="B74" t="s">
        <v>76</v>
      </c>
      <c r="C74">
        <v>123456333</v>
      </c>
      <c r="D74" t="s">
        <v>21</v>
      </c>
      <c r="E74" t="s">
        <v>65</v>
      </c>
      <c r="F74" t="s">
        <v>60</v>
      </c>
      <c r="G74" s="1">
        <v>44369</v>
      </c>
      <c r="H74" t="s">
        <v>53</v>
      </c>
    </row>
    <row r="75" spans="1:8" x14ac:dyDescent="0.3">
      <c r="A75" s="2"/>
      <c r="B75" t="s">
        <v>76</v>
      </c>
      <c r="C75">
        <v>123456222</v>
      </c>
      <c r="D75" t="s">
        <v>74</v>
      </c>
      <c r="E75" t="s">
        <v>87</v>
      </c>
      <c r="F75" t="s">
        <v>59</v>
      </c>
      <c r="G75" s="1">
        <v>44375</v>
      </c>
      <c r="H75" t="s">
        <v>53</v>
      </c>
    </row>
    <row r="76" spans="1:8" x14ac:dyDescent="0.3">
      <c r="A76" s="2"/>
      <c r="B76" t="s">
        <v>76</v>
      </c>
      <c r="C76">
        <v>123456222</v>
      </c>
      <c r="D76" t="s">
        <v>74</v>
      </c>
      <c r="E76" t="s">
        <v>87</v>
      </c>
      <c r="F76" t="s">
        <v>22</v>
      </c>
      <c r="G76" s="1">
        <v>44379</v>
      </c>
      <c r="H76" t="s">
        <v>53</v>
      </c>
    </row>
    <row r="77" spans="1:8" x14ac:dyDescent="0.3">
      <c r="A77" s="2"/>
      <c r="B77" t="s">
        <v>76</v>
      </c>
      <c r="C77">
        <v>123456222</v>
      </c>
      <c r="D77" t="s">
        <v>74</v>
      </c>
      <c r="E77" t="s">
        <v>68</v>
      </c>
      <c r="F77" t="s">
        <v>32</v>
      </c>
      <c r="G77" s="1">
        <v>44381</v>
      </c>
      <c r="H77" t="s">
        <v>53</v>
      </c>
    </row>
    <row r="78" spans="1:8" x14ac:dyDescent="0.3">
      <c r="A78" s="2"/>
      <c r="B78" t="s">
        <v>76</v>
      </c>
      <c r="C78">
        <v>123456222</v>
      </c>
      <c r="D78" t="s">
        <v>74</v>
      </c>
      <c r="E78" t="s">
        <v>84</v>
      </c>
      <c r="F78" t="s">
        <v>11</v>
      </c>
      <c r="G78" s="1">
        <v>44382</v>
      </c>
      <c r="H78" t="s">
        <v>53</v>
      </c>
    </row>
    <row r="79" spans="1:8" x14ac:dyDescent="0.3">
      <c r="A79" s="2"/>
      <c r="B79" t="s">
        <v>76</v>
      </c>
      <c r="C79">
        <v>123456111</v>
      </c>
      <c r="D79" t="s">
        <v>75</v>
      </c>
      <c r="E79" t="s">
        <v>82</v>
      </c>
      <c r="F79" t="s">
        <v>31</v>
      </c>
      <c r="G79" s="1">
        <v>44385</v>
      </c>
      <c r="H79" t="s">
        <v>53</v>
      </c>
    </row>
    <row r="80" spans="1:8" x14ac:dyDescent="0.3">
      <c r="A80" s="2"/>
      <c r="B80" t="s">
        <v>76</v>
      </c>
      <c r="C80">
        <v>123456111</v>
      </c>
      <c r="D80" t="s">
        <v>75</v>
      </c>
      <c r="E80" t="s">
        <v>17</v>
      </c>
      <c r="F80" t="s">
        <v>18</v>
      </c>
      <c r="G80" s="1">
        <v>44385</v>
      </c>
      <c r="H80" t="s">
        <v>53</v>
      </c>
    </row>
    <row r="81" spans="1:8" x14ac:dyDescent="0.3">
      <c r="A81" s="2"/>
      <c r="B81" t="s">
        <v>76</v>
      </c>
      <c r="C81">
        <v>123456111</v>
      </c>
      <c r="D81" t="s">
        <v>75</v>
      </c>
      <c r="E81" t="s">
        <v>82</v>
      </c>
      <c r="F81" t="s">
        <v>31</v>
      </c>
      <c r="G81" s="1">
        <v>44386</v>
      </c>
      <c r="H81" t="s">
        <v>53</v>
      </c>
    </row>
    <row r="82" spans="1:8" x14ac:dyDescent="0.3">
      <c r="A82" s="2"/>
      <c r="B82" t="s">
        <v>76</v>
      </c>
      <c r="C82">
        <v>123456333</v>
      </c>
      <c r="D82" t="s">
        <v>21</v>
      </c>
      <c r="E82" t="s">
        <v>83</v>
      </c>
      <c r="F82" t="s">
        <v>12</v>
      </c>
      <c r="G82" s="1">
        <v>44387</v>
      </c>
      <c r="H82" t="s">
        <v>53</v>
      </c>
    </row>
    <row r="83" spans="1:8" x14ac:dyDescent="0.3">
      <c r="A83" s="2"/>
      <c r="B83" t="s">
        <v>76</v>
      </c>
      <c r="C83">
        <v>123456333</v>
      </c>
      <c r="D83" t="s">
        <v>21</v>
      </c>
      <c r="E83" t="s">
        <v>80</v>
      </c>
      <c r="F83" t="s">
        <v>41</v>
      </c>
      <c r="G83" s="1">
        <v>44393</v>
      </c>
      <c r="H83" t="s">
        <v>53</v>
      </c>
    </row>
    <row r="84" spans="1:8" x14ac:dyDescent="0.3">
      <c r="A84" s="2"/>
      <c r="B84" t="s">
        <v>76</v>
      </c>
      <c r="C84">
        <v>123456333</v>
      </c>
      <c r="D84" t="s">
        <v>21</v>
      </c>
      <c r="E84" t="s">
        <v>66</v>
      </c>
      <c r="F84" t="s">
        <v>6</v>
      </c>
      <c r="G84" s="1">
        <v>44401</v>
      </c>
      <c r="H84" t="s">
        <v>53</v>
      </c>
    </row>
    <row r="85" spans="1:8" x14ac:dyDescent="0.3">
      <c r="A85" s="2"/>
      <c r="B85" t="s">
        <v>76</v>
      </c>
      <c r="C85">
        <v>123456111</v>
      </c>
      <c r="D85" t="s">
        <v>75</v>
      </c>
      <c r="E85" t="s">
        <v>81</v>
      </c>
      <c r="F85" t="s">
        <v>13</v>
      </c>
      <c r="G85" s="1">
        <v>44401</v>
      </c>
      <c r="H85" t="s">
        <v>53</v>
      </c>
    </row>
    <row r="86" spans="1:8" x14ac:dyDescent="0.3">
      <c r="A86" s="2"/>
      <c r="B86" t="s">
        <v>76</v>
      </c>
      <c r="C86">
        <v>123456111</v>
      </c>
      <c r="D86" t="s">
        <v>75</v>
      </c>
      <c r="E86" t="s">
        <v>43</v>
      </c>
      <c r="F86" t="s">
        <v>54</v>
      </c>
      <c r="G86" s="1">
        <v>44401</v>
      </c>
      <c r="H86" t="s">
        <v>53</v>
      </c>
    </row>
    <row r="87" spans="1:8" x14ac:dyDescent="0.3">
      <c r="A87" s="2"/>
      <c r="B87" t="s">
        <v>76</v>
      </c>
      <c r="C87">
        <v>123456111</v>
      </c>
      <c r="D87" t="s">
        <v>75</v>
      </c>
      <c r="E87" t="s">
        <v>81</v>
      </c>
      <c r="F87" t="s">
        <v>13</v>
      </c>
      <c r="G87" s="1">
        <v>44402</v>
      </c>
      <c r="H87" t="s">
        <v>53</v>
      </c>
    </row>
    <row r="88" spans="1:8" x14ac:dyDescent="0.3">
      <c r="A88" s="2"/>
      <c r="B88" t="s">
        <v>76</v>
      </c>
      <c r="C88">
        <v>123456222</v>
      </c>
      <c r="D88" t="s">
        <v>74</v>
      </c>
      <c r="E88" t="s">
        <v>81</v>
      </c>
      <c r="F88" t="s">
        <v>28</v>
      </c>
      <c r="G88" s="1">
        <v>44404</v>
      </c>
      <c r="H88" t="s">
        <v>53</v>
      </c>
    </row>
    <row r="89" spans="1:8" x14ac:dyDescent="0.3">
      <c r="A89" s="2"/>
      <c r="B89" t="s">
        <v>76</v>
      </c>
      <c r="C89">
        <v>123456222</v>
      </c>
      <c r="D89" t="s">
        <v>74</v>
      </c>
      <c r="E89" t="s">
        <v>80</v>
      </c>
      <c r="F89" t="s">
        <v>5</v>
      </c>
      <c r="G89" s="1">
        <v>44411</v>
      </c>
      <c r="H89" t="s">
        <v>53</v>
      </c>
    </row>
    <row r="90" spans="1:8" x14ac:dyDescent="0.3">
      <c r="A90" s="2"/>
      <c r="B90" t="s">
        <v>76</v>
      </c>
      <c r="C90">
        <v>123456111</v>
      </c>
      <c r="D90" t="s">
        <v>75</v>
      </c>
      <c r="E90" t="s">
        <v>65</v>
      </c>
      <c r="F90" t="s">
        <v>24</v>
      </c>
      <c r="G90" s="1">
        <v>44418</v>
      </c>
      <c r="H90" t="s">
        <v>53</v>
      </c>
    </row>
    <row r="91" spans="1:8" x14ac:dyDescent="0.3">
      <c r="A91" s="2"/>
      <c r="B91" t="s">
        <v>76</v>
      </c>
      <c r="C91">
        <v>123456333</v>
      </c>
      <c r="D91" t="s">
        <v>21</v>
      </c>
      <c r="E91" t="s">
        <v>17</v>
      </c>
      <c r="F91" t="s">
        <v>33</v>
      </c>
      <c r="G91" s="1">
        <v>44421</v>
      </c>
      <c r="H91" t="s">
        <v>53</v>
      </c>
    </row>
    <row r="92" spans="1:8" x14ac:dyDescent="0.3">
      <c r="A92" s="2"/>
      <c r="B92" t="s">
        <v>76</v>
      </c>
      <c r="C92">
        <v>123456333</v>
      </c>
      <c r="D92" t="s">
        <v>21</v>
      </c>
      <c r="E92" t="s">
        <v>61</v>
      </c>
      <c r="F92" t="s">
        <v>29</v>
      </c>
      <c r="G92" s="1">
        <v>44421</v>
      </c>
      <c r="H92" t="s">
        <v>53</v>
      </c>
    </row>
    <row r="93" spans="1:8" x14ac:dyDescent="0.3">
      <c r="A93" s="2"/>
      <c r="B93" t="s">
        <v>76</v>
      </c>
      <c r="C93">
        <v>123456333</v>
      </c>
      <c r="D93" t="s">
        <v>21</v>
      </c>
      <c r="E93" t="s">
        <v>87</v>
      </c>
      <c r="F93" t="s">
        <v>59</v>
      </c>
      <c r="G93" s="1">
        <v>44421</v>
      </c>
      <c r="H93" t="s">
        <v>53</v>
      </c>
    </row>
    <row r="94" spans="1:8" x14ac:dyDescent="0.3">
      <c r="A94" s="2"/>
      <c r="B94" t="s">
        <v>76</v>
      </c>
      <c r="C94">
        <v>123456222</v>
      </c>
      <c r="D94" t="s">
        <v>74</v>
      </c>
      <c r="E94" t="s">
        <v>82</v>
      </c>
      <c r="F94" t="s">
        <v>19</v>
      </c>
      <c r="G94" s="1">
        <v>44422</v>
      </c>
      <c r="H94" t="s">
        <v>53</v>
      </c>
    </row>
    <row r="95" spans="1:8" x14ac:dyDescent="0.3">
      <c r="A95" s="2"/>
      <c r="B95" t="s">
        <v>76</v>
      </c>
      <c r="C95">
        <v>123456111</v>
      </c>
      <c r="D95" t="s">
        <v>75</v>
      </c>
      <c r="E95" t="s">
        <v>82</v>
      </c>
      <c r="F95" t="s">
        <v>30</v>
      </c>
      <c r="G95" s="1">
        <v>44424</v>
      </c>
      <c r="H95" t="s">
        <v>53</v>
      </c>
    </row>
    <row r="96" spans="1:8" x14ac:dyDescent="0.3">
      <c r="A96" s="2"/>
      <c r="B96" t="s">
        <v>76</v>
      </c>
      <c r="C96">
        <v>123456222</v>
      </c>
      <c r="D96" t="s">
        <v>74</v>
      </c>
      <c r="E96" t="s">
        <v>84</v>
      </c>
      <c r="F96" t="s">
        <v>25</v>
      </c>
      <c r="G96" s="1">
        <v>44426</v>
      </c>
      <c r="H96" t="s">
        <v>53</v>
      </c>
    </row>
    <row r="97" spans="1:8" x14ac:dyDescent="0.3">
      <c r="A97" s="2"/>
      <c r="B97" t="s">
        <v>76</v>
      </c>
      <c r="C97">
        <v>123456333</v>
      </c>
      <c r="D97" t="s">
        <v>21</v>
      </c>
      <c r="E97" t="s">
        <v>43</v>
      </c>
      <c r="F97" t="s">
        <v>54</v>
      </c>
      <c r="G97" s="1">
        <v>44427</v>
      </c>
      <c r="H97" t="s">
        <v>53</v>
      </c>
    </row>
    <row r="98" spans="1:8" x14ac:dyDescent="0.3">
      <c r="A98" s="2"/>
      <c r="B98" t="s">
        <v>76</v>
      </c>
      <c r="C98">
        <v>123456333</v>
      </c>
      <c r="D98" t="s">
        <v>21</v>
      </c>
      <c r="E98" t="s">
        <v>79</v>
      </c>
      <c r="F98" t="s">
        <v>2</v>
      </c>
      <c r="G98" s="1">
        <v>44428</v>
      </c>
      <c r="H98" t="s">
        <v>53</v>
      </c>
    </row>
    <row r="99" spans="1:8" x14ac:dyDescent="0.3">
      <c r="A99" s="2"/>
      <c r="B99" t="s">
        <v>76</v>
      </c>
      <c r="C99">
        <v>123456111</v>
      </c>
      <c r="D99" t="s">
        <v>75</v>
      </c>
      <c r="E99" t="s">
        <v>83</v>
      </c>
      <c r="F99" t="s">
        <v>12</v>
      </c>
      <c r="G99" s="1">
        <v>44429</v>
      </c>
      <c r="H99" t="s">
        <v>53</v>
      </c>
    </row>
    <row r="100" spans="1:8" x14ac:dyDescent="0.3">
      <c r="A100" s="2"/>
      <c r="B100" t="s">
        <v>76</v>
      </c>
      <c r="C100">
        <v>123456333</v>
      </c>
      <c r="D100" t="s">
        <v>21</v>
      </c>
      <c r="E100" t="s">
        <v>81</v>
      </c>
      <c r="F100" t="s">
        <v>28</v>
      </c>
      <c r="G100" s="1">
        <v>44431</v>
      </c>
      <c r="H100" t="s">
        <v>53</v>
      </c>
    </row>
    <row r="101" spans="1:8" x14ac:dyDescent="0.3">
      <c r="A101" s="2"/>
      <c r="B101" t="s">
        <v>76</v>
      </c>
      <c r="C101">
        <v>123456111</v>
      </c>
      <c r="D101" t="s">
        <v>75</v>
      </c>
      <c r="E101" t="s">
        <v>68</v>
      </c>
      <c r="F101" t="s">
        <v>36</v>
      </c>
      <c r="G101" s="1">
        <v>44433</v>
      </c>
      <c r="H101" t="s">
        <v>53</v>
      </c>
    </row>
    <row r="102" spans="1:8" x14ac:dyDescent="0.3">
      <c r="A102" s="2"/>
      <c r="B102" t="s">
        <v>76</v>
      </c>
      <c r="C102">
        <v>123456222</v>
      </c>
      <c r="D102" t="s">
        <v>74</v>
      </c>
      <c r="E102" t="s">
        <v>43</v>
      </c>
      <c r="F102" t="s">
        <v>46</v>
      </c>
      <c r="G102" s="1">
        <v>44433</v>
      </c>
      <c r="H102" t="s">
        <v>53</v>
      </c>
    </row>
    <row r="103" spans="1:8" x14ac:dyDescent="0.3">
      <c r="A103" s="2"/>
      <c r="B103" t="s">
        <v>76</v>
      </c>
      <c r="C103">
        <v>123456111</v>
      </c>
      <c r="D103" t="s">
        <v>75</v>
      </c>
      <c r="E103" t="s">
        <v>78</v>
      </c>
      <c r="F103" t="s">
        <v>39</v>
      </c>
      <c r="G103" s="1">
        <v>44434</v>
      </c>
      <c r="H103" t="s">
        <v>53</v>
      </c>
    </row>
    <row r="104" spans="1:8" x14ac:dyDescent="0.3">
      <c r="A104" s="2"/>
      <c r="B104" t="s">
        <v>76</v>
      </c>
      <c r="C104">
        <v>123456222</v>
      </c>
      <c r="D104" t="s">
        <v>74</v>
      </c>
      <c r="E104" t="s">
        <v>83</v>
      </c>
      <c r="F104" t="s">
        <v>12</v>
      </c>
      <c r="G104" s="1">
        <v>44439</v>
      </c>
      <c r="H104" t="s">
        <v>53</v>
      </c>
    </row>
    <row r="105" spans="1:8" x14ac:dyDescent="0.3">
      <c r="A105" s="2"/>
      <c r="B105" t="s">
        <v>76</v>
      </c>
      <c r="C105">
        <v>123456111</v>
      </c>
      <c r="D105" t="s">
        <v>75</v>
      </c>
      <c r="E105" t="s">
        <v>77</v>
      </c>
      <c r="F105" t="s">
        <v>49</v>
      </c>
      <c r="G105" s="1">
        <v>44440</v>
      </c>
      <c r="H105" t="s">
        <v>53</v>
      </c>
    </row>
    <row r="106" spans="1:8" x14ac:dyDescent="0.3">
      <c r="A106" s="2"/>
      <c r="B106" t="s">
        <v>76</v>
      </c>
      <c r="C106">
        <v>123456222</v>
      </c>
      <c r="D106" t="s">
        <v>74</v>
      </c>
      <c r="E106" t="s">
        <v>81</v>
      </c>
      <c r="F106" t="s">
        <v>13</v>
      </c>
      <c r="G106" s="1">
        <v>44440</v>
      </c>
      <c r="H106" t="s">
        <v>53</v>
      </c>
    </row>
    <row r="107" spans="1:8" x14ac:dyDescent="0.3">
      <c r="A107" s="2"/>
      <c r="B107" t="s">
        <v>76</v>
      </c>
      <c r="C107">
        <v>123456111</v>
      </c>
      <c r="D107" t="s">
        <v>75</v>
      </c>
      <c r="E107" t="s">
        <v>10</v>
      </c>
      <c r="F107" t="s">
        <v>13</v>
      </c>
      <c r="G107" s="1">
        <v>44441</v>
      </c>
      <c r="H107" t="s">
        <v>53</v>
      </c>
    </row>
    <row r="108" spans="1:8" x14ac:dyDescent="0.3">
      <c r="A108" s="2"/>
      <c r="B108" t="s">
        <v>76</v>
      </c>
      <c r="C108">
        <v>123456222</v>
      </c>
      <c r="D108" t="s">
        <v>74</v>
      </c>
      <c r="E108" t="s">
        <v>79</v>
      </c>
      <c r="F108" t="s">
        <v>55</v>
      </c>
      <c r="G108" s="1">
        <v>44444</v>
      </c>
      <c r="H108" t="s">
        <v>53</v>
      </c>
    </row>
    <row r="109" spans="1:8" x14ac:dyDescent="0.3">
      <c r="A109" s="2"/>
      <c r="B109" t="s">
        <v>76</v>
      </c>
      <c r="C109">
        <v>123456333</v>
      </c>
      <c r="D109" t="s">
        <v>21</v>
      </c>
      <c r="E109" t="s">
        <v>10</v>
      </c>
      <c r="F109" t="s">
        <v>3</v>
      </c>
      <c r="G109" s="1">
        <v>44446</v>
      </c>
      <c r="H109" t="s">
        <v>53</v>
      </c>
    </row>
    <row r="110" spans="1:8" x14ac:dyDescent="0.3">
      <c r="A110" s="2"/>
      <c r="B110" t="s">
        <v>76</v>
      </c>
      <c r="C110">
        <v>123456111</v>
      </c>
      <c r="D110" t="s">
        <v>75</v>
      </c>
      <c r="E110" t="s">
        <v>10</v>
      </c>
      <c r="F110" t="s">
        <v>3</v>
      </c>
      <c r="G110" s="1">
        <v>44447</v>
      </c>
      <c r="H110" t="s">
        <v>53</v>
      </c>
    </row>
    <row r="111" spans="1:8" x14ac:dyDescent="0.3">
      <c r="A111" s="2"/>
      <c r="B111" t="s">
        <v>76</v>
      </c>
      <c r="C111">
        <v>123456222</v>
      </c>
      <c r="D111" t="s">
        <v>74</v>
      </c>
      <c r="E111" t="s">
        <v>10</v>
      </c>
      <c r="F111" t="s">
        <v>3</v>
      </c>
      <c r="G111" s="1">
        <v>44449</v>
      </c>
      <c r="H111" t="s">
        <v>53</v>
      </c>
    </row>
    <row r="112" spans="1:8" x14ac:dyDescent="0.3">
      <c r="A112" s="2"/>
      <c r="B112" t="s">
        <v>76</v>
      </c>
      <c r="C112">
        <v>123456222</v>
      </c>
      <c r="D112" t="s">
        <v>74</v>
      </c>
      <c r="E112" t="s">
        <v>77</v>
      </c>
      <c r="F112" t="s">
        <v>49</v>
      </c>
      <c r="G112" s="1">
        <v>44452</v>
      </c>
      <c r="H112" t="s">
        <v>53</v>
      </c>
    </row>
    <row r="113" spans="1:8" x14ac:dyDescent="0.3">
      <c r="A113" s="2"/>
      <c r="B113" t="s">
        <v>76</v>
      </c>
      <c r="C113">
        <v>123456111</v>
      </c>
      <c r="D113" t="s">
        <v>75</v>
      </c>
      <c r="E113" t="s">
        <v>43</v>
      </c>
      <c r="F113" t="s">
        <v>54</v>
      </c>
      <c r="G113" s="1">
        <v>44452</v>
      </c>
      <c r="H113" t="s">
        <v>53</v>
      </c>
    </row>
    <row r="114" spans="1:8" x14ac:dyDescent="0.3">
      <c r="A114" s="2"/>
      <c r="B114" t="s">
        <v>76</v>
      </c>
      <c r="C114">
        <v>123456111</v>
      </c>
      <c r="D114" t="s">
        <v>75</v>
      </c>
      <c r="E114" t="s">
        <v>80</v>
      </c>
      <c r="F114" t="s">
        <v>1</v>
      </c>
      <c r="G114" s="1">
        <v>44455</v>
      </c>
      <c r="H114" t="s">
        <v>53</v>
      </c>
    </row>
    <row r="115" spans="1:8" x14ac:dyDescent="0.3">
      <c r="A115" s="2"/>
      <c r="B115" t="s">
        <v>76</v>
      </c>
      <c r="C115">
        <v>123456111</v>
      </c>
      <c r="D115" t="s">
        <v>75</v>
      </c>
      <c r="E115" t="s">
        <v>84</v>
      </c>
      <c r="F115" t="s">
        <v>11</v>
      </c>
      <c r="G115" s="1">
        <v>44455</v>
      </c>
      <c r="H115" t="s">
        <v>53</v>
      </c>
    </row>
    <row r="116" spans="1:8" x14ac:dyDescent="0.3">
      <c r="A116" s="2"/>
      <c r="B116" t="s">
        <v>76</v>
      </c>
      <c r="C116">
        <v>123456333</v>
      </c>
      <c r="D116" t="s">
        <v>21</v>
      </c>
      <c r="E116" t="s">
        <v>43</v>
      </c>
      <c r="F116" t="s">
        <v>54</v>
      </c>
      <c r="G116" s="1">
        <v>44459</v>
      </c>
      <c r="H116" t="s">
        <v>53</v>
      </c>
    </row>
    <row r="117" spans="1:8" x14ac:dyDescent="0.3">
      <c r="A117" s="2"/>
      <c r="B117" t="s">
        <v>76</v>
      </c>
      <c r="C117">
        <v>123456111</v>
      </c>
      <c r="D117" t="s">
        <v>75</v>
      </c>
      <c r="E117" t="s">
        <v>82</v>
      </c>
      <c r="F117" t="s">
        <v>31</v>
      </c>
      <c r="G117" s="1">
        <v>44459</v>
      </c>
      <c r="H117" t="s">
        <v>53</v>
      </c>
    </row>
    <row r="118" spans="1:8" x14ac:dyDescent="0.3">
      <c r="A118" s="2"/>
      <c r="B118" t="s">
        <v>76</v>
      </c>
      <c r="C118">
        <v>123456222</v>
      </c>
      <c r="D118" t="s">
        <v>74</v>
      </c>
      <c r="E118" t="s">
        <v>43</v>
      </c>
      <c r="F118" t="s">
        <v>46</v>
      </c>
      <c r="G118" s="1">
        <v>44461</v>
      </c>
      <c r="H118" t="s">
        <v>53</v>
      </c>
    </row>
    <row r="119" spans="1:8" x14ac:dyDescent="0.3">
      <c r="A119" s="2"/>
      <c r="B119" t="s">
        <v>76</v>
      </c>
      <c r="C119">
        <v>123456111</v>
      </c>
      <c r="D119" t="s">
        <v>75</v>
      </c>
      <c r="E119" t="s">
        <v>80</v>
      </c>
      <c r="F119" t="s">
        <v>41</v>
      </c>
      <c r="G119" s="1">
        <v>44463</v>
      </c>
      <c r="H119" t="s">
        <v>53</v>
      </c>
    </row>
    <row r="120" spans="1:8" x14ac:dyDescent="0.3">
      <c r="A120" s="2"/>
      <c r="B120" t="s">
        <v>76</v>
      </c>
      <c r="C120">
        <v>123456333</v>
      </c>
      <c r="D120" t="s">
        <v>21</v>
      </c>
      <c r="E120" t="s">
        <v>43</v>
      </c>
      <c r="F120" t="s">
        <v>46</v>
      </c>
      <c r="G120" s="1">
        <v>44467</v>
      </c>
      <c r="H120" t="s">
        <v>53</v>
      </c>
    </row>
    <row r="121" spans="1:8" x14ac:dyDescent="0.3">
      <c r="A121" s="2"/>
      <c r="B121" t="s">
        <v>76</v>
      </c>
      <c r="C121">
        <v>123456222</v>
      </c>
      <c r="D121" t="s">
        <v>74</v>
      </c>
      <c r="E121" t="s">
        <v>79</v>
      </c>
      <c r="F121" t="s">
        <v>2</v>
      </c>
      <c r="G121" s="1">
        <v>44468</v>
      </c>
      <c r="H121" t="s">
        <v>53</v>
      </c>
    </row>
    <row r="122" spans="1:8" x14ac:dyDescent="0.3">
      <c r="A122" s="2"/>
      <c r="B122" t="s">
        <v>76</v>
      </c>
      <c r="C122">
        <v>123456333</v>
      </c>
      <c r="D122" t="s">
        <v>21</v>
      </c>
      <c r="E122" t="s">
        <v>10</v>
      </c>
      <c r="F122" t="s">
        <v>13</v>
      </c>
      <c r="G122" s="1">
        <v>44470</v>
      </c>
      <c r="H122" t="s">
        <v>53</v>
      </c>
    </row>
    <row r="123" spans="1:8" x14ac:dyDescent="0.3">
      <c r="A123" s="2"/>
      <c r="B123" t="s">
        <v>76</v>
      </c>
      <c r="C123">
        <v>123456222</v>
      </c>
      <c r="D123" t="s">
        <v>74</v>
      </c>
      <c r="E123" t="s">
        <v>66</v>
      </c>
      <c r="F123" t="s">
        <v>6</v>
      </c>
      <c r="G123" s="1">
        <v>44473</v>
      </c>
      <c r="H123" t="s">
        <v>53</v>
      </c>
    </row>
    <row r="124" spans="1:8" x14ac:dyDescent="0.3">
      <c r="A124" s="2"/>
      <c r="B124" t="s">
        <v>76</v>
      </c>
      <c r="C124">
        <v>123456111</v>
      </c>
      <c r="D124" t="s">
        <v>75</v>
      </c>
      <c r="E124" t="s">
        <v>79</v>
      </c>
      <c r="F124" t="s">
        <v>55</v>
      </c>
      <c r="G124" s="1">
        <v>44474</v>
      </c>
      <c r="H124" t="s">
        <v>53</v>
      </c>
    </row>
    <row r="125" spans="1:8" x14ac:dyDescent="0.3">
      <c r="A125" s="2"/>
      <c r="B125" t="s">
        <v>76</v>
      </c>
      <c r="C125">
        <v>123456111</v>
      </c>
      <c r="D125" t="s">
        <v>75</v>
      </c>
      <c r="E125" t="s">
        <v>65</v>
      </c>
      <c r="F125" t="s">
        <v>51</v>
      </c>
      <c r="G125" s="1">
        <v>44474</v>
      </c>
      <c r="H125" t="s">
        <v>53</v>
      </c>
    </row>
    <row r="126" spans="1:8" x14ac:dyDescent="0.3">
      <c r="A126" s="2"/>
      <c r="B126" t="s">
        <v>76</v>
      </c>
      <c r="C126">
        <v>123456111</v>
      </c>
      <c r="D126" t="s">
        <v>75</v>
      </c>
      <c r="E126" t="s">
        <v>79</v>
      </c>
      <c r="F126" t="s">
        <v>55</v>
      </c>
      <c r="G126" s="1">
        <v>44479</v>
      </c>
      <c r="H126" t="s">
        <v>53</v>
      </c>
    </row>
    <row r="127" spans="1:8" x14ac:dyDescent="0.3">
      <c r="A127" s="2"/>
      <c r="B127" t="s">
        <v>76</v>
      </c>
      <c r="C127">
        <v>123456222</v>
      </c>
      <c r="D127" t="s">
        <v>74</v>
      </c>
      <c r="E127" t="s">
        <v>66</v>
      </c>
      <c r="F127" t="s">
        <v>6</v>
      </c>
      <c r="G127" s="1">
        <v>44481</v>
      </c>
      <c r="H127" t="s">
        <v>53</v>
      </c>
    </row>
    <row r="128" spans="1:8" x14ac:dyDescent="0.3">
      <c r="A128" s="2"/>
      <c r="B128" t="s">
        <v>76</v>
      </c>
      <c r="C128">
        <v>123456333</v>
      </c>
      <c r="D128" t="s">
        <v>21</v>
      </c>
      <c r="E128" t="s">
        <v>68</v>
      </c>
      <c r="F128" t="s">
        <v>36</v>
      </c>
      <c r="G128" s="1">
        <v>44483</v>
      </c>
      <c r="H128" t="s">
        <v>53</v>
      </c>
    </row>
    <row r="129" spans="1:8" x14ac:dyDescent="0.3">
      <c r="A129" s="2"/>
      <c r="B129" t="s">
        <v>76</v>
      </c>
      <c r="C129">
        <v>123456222</v>
      </c>
      <c r="D129" t="s">
        <v>74</v>
      </c>
      <c r="E129" t="s">
        <v>67</v>
      </c>
      <c r="F129" t="s">
        <v>27</v>
      </c>
      <c r="G129" s="1">
        <v>44484</v>
      </c>
      <c r="H129" t="s">
        <v>53</v>
      </c>
    </row>
    <row r="130" spans="1:8" x14ac:dyDescent="0.3">
      <c r="A130" s="2"/>
      <c r="B130" t="s">
        <v>76</v>
      </c>
      <c r="C130">
        <v>123456333</v>
      </c>
      <c r="D130" t="s">
        <v>21</v>
      </c>
      <c r="E130" t="s">
        <v>10</v>
      </c>
      <c r="F130" t="s">
        <v>28</v>
      </c>
      <c r="G130" s="1">
        <v>44485</v>
      </c>
      <c r="H130" t="s">
        <v>53</v>
      </c>
    </row>
    <row r="131" spans="1:8" x14ac:dyDescent="0.3">
      <c r="A131" s="2"/>
      <c r="B131" t="s">
        <v>76</v>
      </c>
      <c r="C131">
        <v>123456222</v>
      </c>
      <c r="D131" t="s">
        <v>74</v>
      </c>
      <c r="E131" t="s">
        <v>80</v>
      </c>
      <c r="F131" t="s">
        <v>41</v>
      </c>
      <c r="G131" s="1">
        <v>44486</v>
      </c>
      <c r="H131" t="s">
        <v>53</v>
      </c>
    </row>
    <row r="132" spans="1:8" x14ac:dyDescent="0.3">
      <c r="A132" s="2"/>
      <c r="B132" t="s">
        <v>76</v>
      </c>
      <c r="C132">
        <v>123456333</v>
      </c>
      <c r="D132" t="s">
        <v>21</v>
      </c>
      <c r="E132" t="s">
        <v>43</v>
      </c>
      <c r="F132" t="s">
        <v>46</v>
      </c>
      <c r="G132" s="1">
        <v>44489</v>
      </c>
      <c r="H132" t="s">
        <v>53</v>
      </c>
    </row>
    <row r="133" spans="1:8" x14ac:dyDescent="0.3">
      <c r="A133" s="2"/>
      <c r="B133" t="s">
        <v>76</v>
      </c>
      <c r="C133">
        <v>123456111</v>
      </c>
      <c r="D133" t="s">
        <v>75</v>
      </c>
      <c r="E133" t="s">
        <v>80</v>
      </c>
      <c r="F133" t="s">
        <v>5</v>
      </c>
      <c r="G133" s="1">
        <v>44492</v>
      </c>
      <c r="H133" t="s">
        <v>53</v>
      </c>
    </row>
    <row r="134" spans="1:8" x14ac:dyDescent="0.3">
      <c r="A134" s="2"/>
      <c r="B134" t="s">
        <v>76</v>
      </c>
      <c r="C134">
        <v>123456222</v>
      </c>
      <c r="D134" t="s">
        <v>74</v>
      </c>
      <c r="E134" t="s">
        <v>79</v>
      </c>
      <c r="F134" t="s">
        <v>7</v>
      </c>
      <c r="G134" s="1">
        <v>44495</v>
      </c>
      <c r="H134" t="s">
        <v>53</v>
      </c>
    </row>
    <row r="135" spans="1:8" x14ac:dyDescent="0.3">
      <c r="A135" s="2"/>
      <c r="B135" t="s">
        <v>76</v>
      </c>
      <c r="C135">
        <v>123456222</v>
      </c>
      <c r="D135" t="s">
        <v>74</v>
      </c>
      <c r="E135" t="s">
        <v>79</v>
      </c>
      <c r="F135" t="s">
        <v>55</v>
      </c>
      <c r="G135" s="1">
        <v>44496</v>
      </c>
      <c r="H135" t="s">
        <v>53</v>
      </c>
    </row>
    <row r="136" spans="1:8" x14ac:dyDescent="0.3">
      <c r="A136" s="2"/>
      <c r="B136" t="s">
        <v>76</v>
      </c>
      <c r="C136">
        <v>123456333</v>
      </c>
      <c r="D136" t="s">
        <v>21</v>
      </c>
      <c r="E136" t="s">
        <v>65</v>
      </c>
      <c r="F136" t="s">
        <v>60</v>
      </c>
      <c r="G136" s="1">
        <v>44496</v>
      </c>
      <c r="H136" t="s">
        <v>53</v>
      </c>
    </row>
    <row r="137" spans="1:8" x14ac:dyDescent="0.3">
      <c r="A137" s="2"/>
      <c r="B137" t="s">
        <v>76</v>
      </c>
      <c r="C137">
        <v>123456111</v>
      </c>
      <c r="D137" t="s">
        <v>75</v>
      </c>
      <c r="E137" t="s">
        <v>87</v>
      </c>
      <c r="F137" t="s">
        <v>56</v>
      </c>
      <c r="G137" s="1">
        <v>44497</v>
      </c>
      <c r="H137" t="s">
        <v>53</v>
      </c>
    </row>
    <row r="138" spans="1:8" x14ac:dyDescent="0.3">
      <c r="A138" s="2"/>
      <c r="B138" t="s">
        <v>76</v>
      </c>
      <c r="C138">
        <v>123456111</v>
      </c>
      <c r="D138" t="s">
        <v>75</v>
      </c>
      <c r="E138" t="s">
        <v>61</v>
      </c>
      <c r="F138" t="s">
        <v>29</v>
      </c>
      <c r="G138" s="1">
        <v>44500</v>
      </c>
      <c r="H138" t="s">
        <v>53</v>
      </c>
    </row>
    <row r="139" spans="1:8" x14ac:dyDescent="0.3">
      <c r="A139" s="2"/>
      <c r="B139" t="s">
        <v>76</v>
      </c>
      <c r="C139">
        <v>123456333</v>
      </c>
      <c r="D139" t="s">
        <v>21</v>
      </c>
      <c r="E139" t="s">
        <v>78</v>
      </c>
      <c r="F139" t="s">
        <v>48</v>
      </c>
      <c r="G139" s="1">
        <v>44503</v>
      </c>
      <c r="H139" t="s">
        <v>53</v>
      </c>
    </row>
    <row r="140" spans="1:8" x14ac:dyDescent="0.3">
      <c r="A140" s="2"/>
      <c r="B140" t="s">
        <v>76</v>
      </c>
      <c r="C140">
        <v>123456333</v>
      </c>
      <c r="D140" t="s">
        <v>21</v>
      </c>
      <c r="E140" t="s">
        <v>81</v>
      </c>
      <c r="F140" t="s">
        <v>3</v>
      </c>
      <c r="G140" s="1">
        <v>44504</v>
      </c>
      <c r="H140" t="s">
        <v>53</v>
      </c>
    </row>
    <row r="141" spans="1:8" x14ac:dyDescent="0.3">
      <c r="A141" s="2"/>
      <c r="B141" t="s">
        <v>76</v>
      </c>
      <c r="C141">
        <v>123456111</v>
      </c>
      <c r="D141" t="s">
        <v>75</v>
      </c>
      <c r="E141" t="s">
        <v>86</v>
      </c>
      <c r="F141" t="s">
        <v>42</v>
      </c>
      <c r="G141" s="1">
        <v>44508</v>
      </c>
      <c r="H141" t="s">
        <v>53</v>
      </c>
    </row>
    <row r="142" spans="1:8" x14ac:dyDescent="0.3">
      <c r="A142" s="2"/>
      <c r="B142" t="s">
        <v>76</v>
      </c>
      <c r="C142">
        <v>123456333</v>
      </c>
      <c r="D142" t="s">
        <v>21</v>
      </c>
      <c r="E142" t="s">
        <v>87</v>
      </c>
      <c r="F142" t="s">
        <v>56</v>
      </c>
      <c r="G142" s="1">
        <v>44509</v>
      </c>
      <c r="H142" t="s">
        <v>53</v>
      </c>
    </row>
    <row r="143" spans="1:8" x14ac:dyDescent="0.3">
      <c r="A143" s="2"/>
      <c r="B143" t="s">
        <v>76</v>
      </c>
      <c r="C143">
        <v>123456111</v>
      </c>
      <c r="D143" t="s">
        <v>75</v>
      </c>
      <c r="E143" t="s">
        <v>66</v>
      </c>
      <c r="F143" t="s">
        <v>6</v>
      </c>
      <c r="G143" s="1">
        <v>44511</v>
      </c>
      <c r="H143" t="s">
        <v>53</v>
      </c>
    </row>
    <row r="144" spans="1:8" x14ac:dyDescent="0.3">
      <c r="A144" s="2"/>
      <c r="B144" t="s">
        <v>76</v>
      </c>
      <c r="C144">
        <v>123456333</v>
      </c>
      <c r="D144" t="s">
        <v>21</v>
      </c>
      <c r="E144" t="s">
        <v>66</v>
      </c>
      <c r="F144" t="s">
        <v>26</v>
      </c>
      <c r="G144" s="1">
        <v>44514</v>
      </c>
      <c r="H144" t="s">
        <v>53</v>
      </c>
    </row>
    <row r="145" spans="1:8" x14ac:dyDescent="0.3">
      <c r="A145" s="2"/>
      <c r="B145" t="s">
        <v>76</v>
      </c>
      <c r="C145">
        <v>123456222</v>
      </c>
      <c r="D145" t="s">
        <v>74</v>
      </c>
      <c r="E145" t="s">
        <v>67</v>
      </c>
      <c r="F145" t="s">
        <v>12</v>
      </c>
      <c r="G145" s="1">
        <v>44516</v>
      </c>
      <c r="H145" t="s">
        <v>53</v>
      </c>
    </row>
    <row r="146" spans="1:8" x14ac:dyDescent="0.3">
      <c r="A146" s="2"/>
      <c r="B146" t="s">
        <v>76</v>
      </c>
      <c r="C146">
        <v>123456111</v>
      </c>
      <c r="D146" t="s">
        <v>75</v>
      </c>
      <c r="E146" t="s">
        <v>61</v>
      </c>
      <c r="F146" t="s">
        <v>58</v>
      </c>
      <c r="G146" s="1">
        <v>44518</v>
      </c>
      <c r="H146" t="s">
        <v>53</v>
      </c>
    </row>
    <row r="147" spans="1:8" x14ac:dyDescent="0.3">
      <c r="A147" s="2"/>
      <c r="B147" t="s">
        <v>76</v>
      </c>
      <c r="C147">
        <v>123456222</v>
      </c>
      <c r="D147" t="s">
        <v>74</v>
      </c>
      <c r="E147" t="s">
        <v>66</v>
      </c>
      <c r="F147" t="s">
        <v>6</v>
      </c>
      <c r="G147" s="1">
        <v>44518</v>
      </c>
      <c r="H147" t="s">
        <v>53</v>
      </c>
    </row>
    <row r="148" spans="1:8" x14ac:dyDescent="0.3">
      <c r="A148" s="2"/>
      <c r="B148" t="s">
        <v>76</v>
      </c>
      <c r="C148">
        <v>123456333</v>
      </c>
      <c r="D148" t="s">
        <v>21</v>
      </c>
      <c r="E148" t="s">
        <v>78</v>
      </c>
      <c r="F148" t="s">
        <v>48</v>
      </c>
      <c r="G148" s="1">
        <v>44520</v>
      </c>
      <c r="H148" t="s">
        <v>53</v>
      </c>
    </row>
    <row r="149" spans="1:8" x14ac:dyDescent="0.3">
      <c r="A149" s="2"/>
      <c r="B149" t="s">
        <v>76</v>
      </c>
      <c r="C149">
        <v>123456111</v>
      </c>
      <c r="D149" t="s">
        <v>75</v>
      </c>
      <c r="E149" t="s">
        <v>86</v>
      </c>
      <c r="F149" t="s">
        <v>42</v>
      </c>
      <c r="G149" s="1">
        <v>44521</v>
      </c>
      <c r="H149" t="s">
        <v>53</v>
      </c>
    </row>
    <row r="150" spans="1:8" x14ac:dyDescent="0.3">
      <c r="A150" s="2"/>
      <c r="B150" t="s">
        <v>76</v>
      </c>
      <c r="C150">
        <v>123456333</v>
      </c>
      <c r="D150" t="s">
        <v>21</v>
      </c>
      <c r="E150" t="s">
        <v>10</v>
      </c>
      <c r="F150" t="s">
        <v>13</v>
      </c>
      <c r="G150" s="1">
        <v>44527</v>
      </c>
      <c r="H150" t="s">
        <v>53</v>
      </c>
    </row>
    <row r="151" spans="1:8" x14ac:dyDescent="0.3">
      <c r="A151" s="2"/>
      <c r="B151" t="s">
        <v>76</v>
      </c>
      <c r="C151">
        <v>123456333</v>
      </c>
      <c r="D151" t="s">
        <v>21</v>
      </c>
      <c r="E151" t="s">
        <v>14</v>
      </c>
      <c r="F151" t="s">
        <v>38</v>
      </c>
      <c r="G151" s="1">
        <v>44530</v>
      </c>
      <c r="H151" t="s">
        <v>53</v>
      </c>
    </row>
    <row r="152" spans="1:8" x14ac:dyDescent="0.3">
      <c r="A152" s="2"/>
      <c r="B152" t="s">
        <v>76</v>
      </c>
      <c r="C152">
        <v>123456222</v>
      </c>
      <c r="D152" t="s">
        <v>74</v>
      </c>
      <c r="E152" t="s">
        <v>87</v>
      </c>
      <c r="F152" t="s">
        <v>59</v>
      </c>
      <c r="G152" s="1">
        <v>44535</v>
      </c>
      <c r="H152" t="s">
        <v>53</v>
      </c>
    </row>
    <row r="153" spans="1:8" x14ac:dyDescent="0.3">
      <c r="A153" s="2"/>
      <c r="B153" t="s">
        <v>76</v>
      </c>
      <c r="C153">
        <v>123456222</v>
      </c>
      <c r="D153" t="s">
        <v>74</v>
      </c>
      <c r="E153" t="s">
        <v>78</v>
      </c>
      <c r="F153" t="s">
        <v>34</v>
      </c>
      <c r="G153" s="1">
        <v>44535</v>
      </c>
      <c r="H153" t="s">
        <v>53</v>
      </c>
    </row>
    <row r="154" spans="1:8" x14ac:dyDescent="0.3">
      <c r="A154" s="2"/>
      <c r="B154" t="s">
        <v>76</v>
      </c>
      <c r="C154">
        <v>123456333</v>
      </c>
      <c r="D154" t="s">
        <v>21</v>
      </c>
      <c r="E154" t="s">
        <v>81</v>
      </c>
      <c r="F154" t="s">
        <v>13</v>
      </c>
      <c r="G154" s="1">
        <v>44537</v>
      </c>
      <c r="H154" t="s">
        <v>53</v>
      </c>
    </row>
    <row r="155" spans="1:8" x14ac:dyDescent="0.3">
      <c r="A155" s="2"/>
      <c r="B155" t="s">
        <v>76</v>
      </c>
      <c r="C155">
        <v>123456333</v>
      </c>
      <c r="D155" t="s">
        <v>21</v>
      </c>
      <c r="E155" t="s">
        <v>81</v>
      </c>
      <c r="F155" t="s">
        <v>3</v>
      </c>
      <c r="G155" s="1">
        <v>44539</v>
      </c>
      <c r="H155" t="s">
        <v>53</v>
      </c>
    </row>
    <row r="156" spans="1:8" x14ac:dyDescent="0.3">
      <c r="A156" s="2"/>
      <c r="B156" t="s">
        <v>76</v>
      </c>
      <c r="C156">
        <v>123456222</v>
      </c>
      <c r="D156" t="s">
        <v>74</v>
      </c>
      <c r="E156" t="s">
        <v>87</v>
      </c>
      <c r="F156" t="s">
        <v>22</v>
      </c>
      <c r="G156" s="1">
        <v>44543</v>
      </c>
      <c r="H156" t="s">
        <v>53</v>
      </c>
    </row>
    <row r="157" spans="1:8" x14ac:dyDescent="0.3">
      <c r="A157" s="2"/>
      <c r="B157" t="s">
        <v>76</v>
      </c>
      <c r="C157">
        <v>123456111</v>
      </c>
      <c r="D157" t="s">
        <v>75</v>
      </c>
      <c r="E157" t="s">
        <v>66</v>
      </c>
      <c r="F157" t="s">
        <v>23</v>
      </c>
      <c r="G157" s="1">
        <v>44544</v>
      </c>
      <c r="H157" t="s">
        <v>53</v>
      </c>
    </row>
    <row r="158" spans="1:8" x14ac:dyDescent="0.3">
      <c r="A158" s="2"/>
      <c r="B158" t="s">
        <v>76</v>
      </c>
      <c r="C158">
        <v>123456333</v>
      </c>
      <c r="D158" t="s">
        <v>21</v>
      </c>
      <c r="E158" t="s">
        <v>81</v>
      </c>
      <c r="F158" t="s">
        <v>28</v>
      </c>
      <c r="G158" s="1">
        <v>44544</v>
      </c>
      <c r="H158" t="s">
        <v>53</v>
      </c>
    </row>
    <row r="159" spans="1:8" x14ac:dyDescent="0.3">
      <c r="A159" s="2"/>
      <c r="B159" t="s">
        <v>76</v>
      </c>
      <c r="C159">
        <v>123456111</v>
      </c>
      <c r="D159" t="s">
        <v>75</v>
      </c>
      <c r="E159" t="s">
        <v>83</v>
      </c>
      <c r="F159" t="s">
        <v>12</v>
      </c>
      <c r="G159" s="1">
        <v>44545</v>
      </c>
      <c r="H159" t="s">
        <v>53</v>
      </c>
    </row>
    <row r="160" spans="1:8" x14ac:dyDescent="0.3">
      <c r="A160" s="2"/>
      <c r="B160" t="s">
        <v>76</v>
      </c>
      <c r="C160">
        <v>123456333</v>
      </c>
      <c r="D160" t="s">
        <v>21</v>
      </c>
      <c r="E160" t="s">
        <v>10</v>
      </c>
      <c r="F160" t="s">
        <v>3</v>
      </c>
      <c r="G160" s="1">
        <v>44545</v>
      </c>
      <c r="H160" t="s">
        <v>53</v>
      </c>
    </row>
    <row r="161" spans="1:8" x14ac:dyDescent="0.3">
      <c r="A161" s="2"/>
      <c r="B161" t="s">
        <v>76</v>
      </c>
      <c r="C161">
        <v>123456333</v>
      </c>
      <c r="D161" t="s">
        <v>21</v>
      </c>
      <c r="E161" t="s">
        <v>78</v>
      </c>
      <c r="F161" t="s">
        <v>34</v>
      </c>
      <c r="G161" s="1">
        <v>44548</v>
      </c>
      <c r="H161" t="s">
        <v>53</v>
      </c>
    </row>
    <row r="162" spans="1:8" x14ac:dyDescent="0.3">
      <c r="A162" s="2"/>
      <c r="B162" t="s">
        <v>76</v>
      </c>
      <c r="C162">
        <v>123456111</v>
      </c>
      <c r="D162" t="s">
        <v>75</v>
      </c>
      <c r="E162" t="s">
        <v>80</v>
      </c>
      <c r="F162" t="s">
        <v>5</v>
      </c>
      <c r="G162" s="1">
        <v>44550</v>
      </c>
      <c r="H162" t="s">
        <v>53</v>
      </c>
    </row>
    <row r="163" spans="1:8" x14ac:dyDescent="0.3">
      <c r="A163" s="2"/>
      <c r="B163" t="s">
        <v>76</v>
      </c>
      <c r="C163">
        <v>123456222</v>
      </c>
      <c r="D163" t="s">
        <v>74</v>
      </c>
      <c r="E163" t="s">
        <v>83</v>
      </c>
      <c r="F163" t="s">
        <v>47</v>
      </c>
      <c r="G163" s="1">
        <v>44554</v>
      </c>
      <c r="H163" t="s">
        <v>53</v>
      </c>
    </row>
    <row r="164" spans="1:8" x14ac:dyDescent="0.3">
      <c r="A164" s="2"/>
      <c r="B164" t="s">
        <v>76</v>
      </c>
      <c r="C164">
        <v>123456333</v>
      </c>
      <c r="D164" t="s">
        <v>21</v>
      </c>
      <c r="E164" t="s">
        <v>43</v>
      </c>
      <c r="F164" t="s">
        <v>54</v>
      </c>
      <c r="G164" s="1">
        <v>44554</v>
      </c>
      <c r="H164" t="s">
        <v>53</v>
      </c>
    </row>
    <row r="165" spans="1:8" x14ac:dyDescent="0.3">
      <c r="A165" s="2"/>
      <c r="B165" t="s">
        <v>76</v>
      </c>
      <c r="C165">
        <v>123456222</v>
      </c>
      <c r="D165" t="s">
        <v>74</v>
      </c>
      <c r="E165" t="s">
        <v>82</v>
      </c>
      <c r="F165" t="s">
        <v>31</v>
      </c>
      <c r="G165" s="1">
        <v>44555</v>
      </c>
      <c r="H165" t="s">
        <v>53</v>
      </c>
    </row>
    <row r="166" spans="1:8" x14ac:dyDescent="0.3">
      <c r="A166" s="2"/>
      <c r="B166" t="s">
        <v>76</v>
      </c>
      <c r="C166">
        <v>123456222</v>
      </c>
      <c r="D166" t="s">
        <v>74</v>
      </c>
      <c r="E166" t="s">
        <v>84</v>
      </c>
      <c r="F166" t="s">
        <v>25</v>
      </c>
      <c r="G166" s="1">
        <v>44556</v>
      </c>
      <c r="H166" t="s">
        <v>53</v>
      </c>
    </row>
    <row r="167" spans="1:8" x14ac:dyDescent="0.3">
      <c r="A167" s="2"/>
      <c r="B167" t="s">
        <v>76</v>
      </c>
      <c r="C167">
        <v>123456111</v>
      </c>
      <c r="D167" t="s">
        <v>75</v>
      </c>
      <c r="E167" t="s">
        <v>68</v>
      </c>
      <c r="F167" t="s">
        <v>36</v>
      </c>
      <c r="G167" s="1">
        <v>44557</v>
      </c>
      <c r="H167" t="s">
        <v>53</v>
      </c>
    </row>
    <row r="168" spans="1:8" x14ac:dyDescent="0.3">
      <c r="A168" s="2"/>
      <c r="B168" t="s">
        <v>76</v>
      </c>
      <c r="C168">
        <v>123456333</v>
      </c>
      <c r="D168" t="s">
        <v>21</v>
      </c>
      <c r="E168" t="s">
        <v>66</v>
      </c>
      <c r="F168" t="s">
        <v>23</v>
      </c>
      <c r="G168" s="1">
        <v>44558</v>
      </c>
      <c r="H168" t="s">
        <v>53</v>
      </c>
    </row>
    <row r="169" spans="1:8" x14ac:dyDescent="0.3">
      <c r="A169" s="2"/>
      <c r="B169" t="s">
        <v>76</v>
      </c>
      <c r="C169">
        <v>123456222</v>
      </c>
      <c r="D169" t="s">
        <v>74</v>
      </c>
      <c r="E169" t="s">
        <v>66</v>
      </c>
      <c r="F169" t="s">
        <v>6</v>
      </c>
      <c r="G169" s="1">
        <v>44558</v>
      </c>
      <c r="H169" t="s">
        <v>53</v>
      </c>
    </row>
    <row r="170" spans="1:8" x14ac:dyDescent="0.3">
      <c r="A170" s="2"/>
      <c r="B170" t="s">
        <v>76</v>
      </c>
      <c r="C170">
        <v>123456333</v>
      </c>
      <c r="D170" t="s">
        <v>21</v>
      </c>
      <c r="E170" t="s">
        <v>85</v>
      </c>
      <c r="F170" t="s">
        <v>35</v>
      </c>
      <c r="G170" s="1">
        <v>44559</v>
      </c>
      <c r="H170" t="s">
        <v>53</v>
      </c>
    </row>
    <row r="171" spans="1:8" x14ac:dyDescent="0.3">
      <c r="A171" s="2"/>
      <c r="B171" t="s">
        <v>76</v>
      </c>
      <c r="C171">
        <v>123456222</v>
      </c>
      <c r="D171" t="s">
        <v>74</v>
      </c>
      <c r="E171" t="s">
        <v>84</v>
      </c>
      <c r="F171" t="s">
        <v>11</v>
      </c>
      <c r="G171" s="1">
        <v>44560</v>
      </c>
      <c r="H171" t="s">
        <v>53</v>
      </c>
    </row>
    <row r="172" spans="1:8" x14ac:dyDescent="0.3">
      <c r="A172" s="2"/>
      <c r="B172" t="s">
        <v>76</v>
      </c>
      <c r="C172">
        <v>123456333</v>
      </c>
      <c r="D172" t="s">
        <v>21</v>
      </c>
      <c r="E172" t="s">
        <v>86</v>
      </c>
      <c r="F172" t="s">
        <v>42</v>
      </c>
      <c r="G172" s="1">
        <v>44565</v>
      </c>
      <c r="H172" t="s">
        <v>53</v>
      </c>
    </row>
    <row r="173" spans="1:8" x14ac:dyDescent="0.3">
      <c r="A173" s="2"/>
      <c r="B173" t="s">
        <v>76</v>
      </c>
      <c r="C173">
        <v>123456222</v>
      </c>
      <c r="D173" t="s">
        <v>74</v>
      </c>
      <c r="E173" t="s">
        <v>85</v>
      </c>
      <c r="F173" t="s">
        <v>57</v>
      </c>
      <c r="G173" s="1">
        <v>44566</v>
      </c>
      <c r="H173" t="s">
        <v>53</v>
      </c>
    </row>
    <row r="174" spans="1:8" x14ac:dyDescent="0.3">
      <c r="A174" s="2"/>
      <c r="B174" t="s">
        <v>76</v>
      </c>
      <c r="C174">
        <v>123456111</v>
      </c>
      <c r="D174" t="s">
        <v>75</v>
      </c>
      <c r="E174" t="s">
        <v>80</v>
      </c>
      <c r="F174" t="s">
        <v>41</v>
      </c>
      <c r="G174" s="1">
        <v>44570</v>
      </c>
      <c r="H174" t="s">
        <v>53</v>
      </c>
    </row>
    <row r="175" spans="1:8" x14ac:dyDescent="0.3">
      <c r="A175" s="2"/>
      <c r="B175" t="s">
        <v>76</v>
      </c>
      <c r="C175">
        <v>123456333</v>
      </c>
      <c r="D175" t="s">
        <v>21</v>
      </c>
      <c r="E175" t="s">
        <v>43</v>
      </c>
      <c r="F175" t="s">
        <v>54</v>
      </c>
      <c r="G175" s="1">
        <v>44573</v>
      </c>
      <c r="H175" t="s">
        <v>53</v>
      </c>
    </row>
    <row r="176" spans="1:8" x14ac:dyDescent="0.3">
      <c r="A176" s="2"/>
      <c r="B176" t="s">
        <v>76</v>
      </c>
      <c r="C176">
        <v>123456222</v>
      </c>
      <c r="D176" t="s">
        <v>74</v>
      </c>
      <c r="E176" t="s">
        <v>85</v>
      </c>
      <c r="F176" t="s">
        <v>45</v>
      </c>
      <c r="G176" s="1">
        <v>44579</v>
      </c>
      <c r="H176" t="s">
        <v>53</v>
      </c>
    </row>
    <row r="177" spans="1:8" x14ac:dyDescent="0.3">
      <c r="A177" s="2"/>
      <c r="B177" t="s">
        <v>76</v>
      </c>
      <c r="C177">
        <v>123456111</v>
      </c>
      <c r="D177" t="s">
        <v>75</v>
      </c>
      <c r="E177" t="s">
        <v>68</v>
      </c>
      <c r="F177" t="s">
        <v>32</v>
      </c>
      <c r="G177" s="1">
        <v>44580</v>
      </c>
      <c r="H177" t="s">
        <v>53</v>
      </c>
    </row>
    <row r="178" spans="1:8" x14ac:dyDescent="0.3">
      <c r="A178" s="2"/>
      <c r="B178" t="s">
        <v>76</v>
      </c>
      <c r="C178">
        <v>123456333</v>
      </c>
      <c r="D178" t="s">
        <v>21</v>
      </c>
      <c r="E178" t="s">
        <v>79</v>
      </c>
      <c r="F178" t="s">
        <v>55</v>
      </c>
      <c r="G178" s="1">
        <v>44587</v>
      </c>
      <c r="H178" t="s">
        <v>53</v>
      </c>
    </row>
    <row r="179" spans="1:8" x14ac:dyDescent="0.3">
      <c r="A179" s="2"/>
      <c r="B179" t="s">
        <v>76</v>
      </c>
      <c r="C179">
        <v>123456111</v>
      </c>
      <c r="D179" t="s">
        <v>75</v>
      </c>
      <c r="E179" t="s">
        <v>82</v>
      </c>
      <c r="F179" t="s">
        <v>31</v>
      </c>
      <c r="G179" s="1">
        <v>44593</v>
      </c>
      <c r="H179" t="s">
        <v>53</v>
      </c>
    </row>
    <row r="180" spans="1:8" x14ac:dyDescent="0.3">
      <c r="A180" s="2"/>
      <c r="B180" t="s">
        <v>76</v>
      </c>
      <c r="C180">
        <v>123456333</v>
      </c>
      <c r="D180" t="s">
        <v>21</v>
      </c>
      <c r="E180" t="s">
        <v>81</v>
      </c>
      <c r="F180" t="s">
        <v>28</v>
      </c>
      <c r="G180" s="1">
        <v>44595</v>
      </c>
      <c r="H180" t="s">
        <v>53</v>
      </c>
    </row>
    <row r="181" spans="1:8" x14ac:dyDescent="0.3">
      <c r="A181" s="2"/>
      <c r="B181" t="s">
        <v>76</v>
      </c>
      <c r="C181">
        <v>123456222</v>
      </c>
      <c r="D181" t="s">
        <v>74</v>
      </c>
      <c r="E181" t="s">
        <v>87</v>
      </c>
      <c r="F181" t="s">
        <v>22</v>
      </c>
      <c r="G181" s="1">
        <v>44595</v>
      </c>
      <c r="H181" t="s">
        <v>53</v>
      </c>
    </row>
    <row r="182" spans="1:8" x14ac:dyDescent="0.3">
      <c r="A182" s="2"/>
      <c r="B182" t="s">
        <v>76</v>
      </c>
      <c r="C182">
        <v>123456111</v>
      </c>
      <c r="D182" t="s">
        <v>75</v>
      </c>
      <c r="E182" t="s">
        <v>84</v>
      </c>
      <c r="F182" t="s">
        <v>11</v>
      </c>
      <c r="G182" s="1">
        <v>44597</v>
      </c>
      <c r="H182" t="s">
        <v>53</v>
      </c>
    </row>
    <row r="183" spans="1:8" x14ac:dyDescent="0.3">
      <c r="A183" s="2"/>
      <c r="B183" t="s">
        <v>76</v>
      </c>
      <c r="C183">
        <v>123456333</v>
      </c>
      <c r="D183" t="s">
        <v>21</v>
      </c>
      <c r="E183" t="s">
        <v>61</v>
      </c>
      <c r="F183" t="s">
        <v>58</v>
      </c>
      <c r="G183" s="1">
        <v>44599</v>
      </c>
      <c r="H183" t="s">
        <v>53</v>
      </c>
    </row>
    <row r="184" spans="1:8" x14ac:dyDescent="0.3">
      <c r="A184" s="2"/>
      <c r="B184" t="s">
        <v>76</v>
      </c>
      <c r="C184">
        <v>123456111</v>
      </c>
      <c r="D184" t="s">
        <v>75</v>
      </c>
      <c r="E184" t="s">
        <v>79</v>
      </c>
      <c r="F184" t="s">
        <v>2</v>
      </c>
      <c r="G184" s="1">
        <v>44605</v>
      </c>
      <c r="H184" t="s">
        <v>53</v>
      </c>
    </row>
    <row r="185" spans="1:8" x14ac:dyDescent="0.3">
      <c r="A185" s="2"/>
      <c r="B185" t="s">
        <v>76</v>
      </c>
      <c r="C185">
        <v>123456111</v>
      </c>
      <c r="D185" t="s">
        <v>75</v>
      </c>
      <c r="E185" t="s">
        <v>83</v>
      </c>
      <c r="F185" t="s">
        <v>12</v>
      </c>
      <c r="G185" s="1">
        <v>44606</v>
      </c>
      <c r="H185" t="s">
        <v>53</v>
      </c>
    </row>
    <row r="186" spans="1:8" x14ac:dyDescent="0.3">
      <c r="A186" s="2"/>
      <c r="B186" t="s">
        <v>76</v>
      </c>
      <c r="C186">
        <v>123456111</v>
      </c>
      <c r="D186" t="s">
        <v>75</v>
      </c>
      <c r="E186" t="s">
        <v>87</v>
      </c>
      <c r="F186" t="s">
        <v>56</v>
      </c>
      <c r="G186" s="1">
        <v>44609</v>
      </c>
      <c r="H186" t="s">
        <v>53</v>
      </c>
    </row>
    <row r="187" spans="1:8" x14ac:dyDescent="0.3">
      <c r="A187" s="2"/>
      <c r="B187" t="s">
        <v>76</v>
      </c>
      <c r="C187">
        <v>123456111</v>
      </c>
      <c r="D187" t="s">
        <v>75</v>
      </c>
      <c r="E187" t="s">
        <v>65</v>
      </c>
      <c r="F187" t="s">
        <v>51</v>
      </c>
      <c r="G187" s="1">
        <v>44613</v>
      </c>
      <c r="H187" t="s">
        <v>53</v>
      </c>
    </row>
    <row r="188" spans="1:8" x14ac:dyDescent="0.3">
      <c r="A188" s="2"/>
      <c r="B188" t="s">
        <v>76</v>
      </c>
      <c r="C188">
        <v>123456111</v>
      </c>
      <c r="D188" t="s">
        <v>75</v>
      </c>
      <c r="E188" t="s">
        <v>87</v>
      </c>
      <c r="F188" t="s">
        <v>56</v>
      </c>
      <c r="G188" s="1">
        <v>44616</v>
      </c>
      <c r="H188" t="s">
        <v>53</v>
      </c>
    </row>
    <row r="189" spans="1:8" x14ac:dyDescent="0.3">
      <c r="A189" s="2"/>
      <c r="B189" t="s">
        <v>76</v>
      </c>
      <c r="C189">
        <v>123456222</v>
      </c>
      <c r="D189" t="s">
        <v>74</v>
      </c>
      <c r="E189" t="s">
        <v>17</v>
      </c>
      <c r="F189" t="s">
        <v>18</v>
      </c>
      <c r="G189" s="1">
        <v>44616</v>
      </c>
      <c r="H189" t="s">
        <v>53</v>
      </c>
    </row>
    <row r="190" spans="1:8" x14ac:dyDescent="0.3">
      <c r="A190" s="2"/>
      <c r="B190" t="s">
        <v>76</v>
      </c>
      <c r="C190">
        <v>123456111</v>
      </c>
      <c r="D190" t="s">
        <v>75</v>
      </c>
      <c r="E190" t="s">
        <v>68</v>
      </c>
      <c r="F190" t="s">
        <v>36</v>
      </c>
      <c r="G190" s="1">
        <v>44617</v>
      </c>
      <c r="H190" t="s">
        <v>53</v>
      </c>
    </row>
    <row r="191" spans="1:8" x14ac:dyDescent="0.3">
      <c r="A191" s="2"/>
      <c r="B191" t="s">
        <v>76</v>
      </c>
      <c r="C191">
        <v>123456333</v>
      </c>
      <c r="D191" t="s">
        <v>21</v>
      </c>
      <c r="E191" t="s">
        <v>80</v>
      </c>
      <c r="F191" t="s">
        <v>5</v>
      </c>
      <c r="G191" s="1">
        <v>44623</v>
      </c>
      <c r="H191" t="s">
        <v>53</v>
      </c>
    </row>
    <row r="192" spans="1:8" x14ac:dyDescent="0.3">
      <c r="A192" s="2"/>
      <c r="B192" t="s">
        <v>76</v>
      </c>
      <c r="C192">
        <v>123456111</v>
      </c>
      <c r="D192" t="s">
        <v>75</v>
      </c>
      <c r="E192" t="s">
        <v>67</v>
      </c>
      <c r="F192" t="s">
        <v>47</v>
      </c>
      <c r="G192" s="1">
        <v>44624</v>
      </c>
      <c r="H192" t="s">
        <v>53</v>
      </c>
    </row>
    <row r="193" spans="1:8" x14ac:dyDescent="0.3">
      <c r="A193" s="2"/>
      <c r="B193" t="s">
        <v>76</v>
      </c>
      <c r="C193">
        <v>123456333</v>
      </c>
      <c r="D193" t="s">
        <v>21</v>
      </c>
      <c r="E193" t="s">
        <v>78</v>
      </c>
      <c r="F193" t="s">
        <v>34</v>
      </c>
      <c r="G193" s="1">
        <v>44628</v>
      </c>
      <c r="H193" t="s">
        <v>53</v>
      </c>
    </row>
    <row r="194" spans="1:8" x14ac:dyDescent="0.3">
      <c r="A194" s="2"/>
      <c r="B194" t="s">
        <v>76</v>
      </c>
      <c r="C194">
        <v>123456333</v>
      </c>
      <c r="D194" t="s">
        <v>21</v>
      </c>
      <c r="E194" t="s">
        <v>77</v>
      </c>
      <c r="F194" t="s">
        <v>20</v>
      </c>
      <c r="G194" s="1">
        <v>44629</v>
      </c>
      <c r="H194" t="s">
        <v>53</v>
      </c>
    </row>
    <row r="195" spans="1:8" x14ac:dyDescent="0.3">
      <c r="A195" s="2"/>
      <c r="B195" t="s">
        <v>76</v>
      </c>
      <c r="C195">
        <v>123456222</v>
      </c>
      <c r="D195" t="s">
        <v>74</v>
      </c>
      <c r="E195" t="s">
        <v>86</v>
      </c>
      <c r="F195" t="s">
        <v>42</v>
      </c>
      <c r="G195" s="1">
        <v>44630</v>
      </c>
      <c r="H195" t="s">
        <v>53</v>
      </c>
    </row>
    <row r="196" spans="1:8" x14ac:dyDescent="0.3">
      <c r="A196" s="2"/>
      <c r="B196" t="s">
        <v>76</v>
      </c>
      <c r="C196">
        <v>123456111</v>
      </c>
      <c r="D196" t="s">
        <v>75</v>
      </c>
      <c r="E196" t="s">
        <v>66</v>
      </c>
      <c r="F196" t="s">
        <v>26</v>
      </c>
      <c r="G196" s="1">
        <v>44634</v>
      </c>
      <c r="H196" t="s">
        <v>53</v>
      </c>
    </row>
    <row r="197" spans="1:8" x14ac:dyDescent="0.3">
      <c r="A197" s="2"/>
      <c r="B197" t="s">
        <v>76</v>
      </c>
      <c r="C197">
        <v>123456333</v>
      </c>
      <c r="D197" t="s">
        <v>21</v>
      </c>
      <c r="E197" t="s">
        <v>67</v>
      </c>
      <c r="F197" t="s">
        <v>12</v>
      </c>
      <c r="G197" s="1">
        <v>44634</v>
      </c>
      <c r="H197" t="s">
        <v>53</v>
      </c>
    </row>
    <row r="198" spans="1:8" x14ac:dyDescent="0.3">
      <c r="A198" s="2"/>
      <c r="B198" t="s">
        <v>76</v>
      </c>
      <c r="C198">
        <v>123456222</v>
      </c>
      <c r="D198" t="s">
        <v>74</v>
      </c>
      <c r="E198" t="s">
        <v>10</v>
      </c>
      <c r="F198" t="s">
        <v>3</v>
      </c>
      <c r="G198" s="1">
        <v>44638</v>
      </c>
      <c r="H198" t="s">
        <v>53</v>
      </c>
    </row>
    <row r="199" spans="1:8" x14ac:dyDescent="0.3">
      <c r="A199" s="2"/>
      <c r="B199" t="s">
        <v>76</v>
      </c>
      <c r="C199">
        <v>123456222</v>
      </c>
      <c r="D199" t="s">
        <v>74</v>
      </c>
      <c r="E199" t="s">
        <v>14</v>
      </c>
      <c r="F199" t="s">
        <v>40</v>
      </c>
      <c r="G199" s="1">
        <v>44640</v>
      </c>
      <c r="H199" t="s">
        <v>53</v>
      </c>
    </row>
    <row r="200" spans="1:8" x14ac:dyDescent="0.3">
      <c r="A200" s="2"/>
      <c r="B200" t="s">
        <v>76</v>
      </c>
      <c r="C200">
        <v>123456222</v>
      </c>
      <c r="D200" t="s">
        <v>74</v>
      </c>
      <c r="E200" t="s">
        <v>66</v>
      </c>
      <c r="F200" t="s">
        <v>23</v>
      </c>
      <c r="G200" s="1">
        <v>44641</v>
      </c>
      <c r="H200" t="s">
        <v>53</v>
      </c>
    </row>
    <row r="201" spans="1:8" x14ac:dyDescent="0.3">
      <c r="A201" s="2"/>
      <c r="B201" t="s">
        <v>76</v>
      </c>
      <c r="C201">
        <v>123456333</v>
      </c>
      <c r="D201" t="s">
        <v>21</v>
      </c>
      <c r="E201" t="s">
        <v>61</v>
      </c>
      <c r="F201" t="s">
        <v>58</v>
      </c>
      <c r="G201" s="1">
        <v>44642</v>
      </c>
      <c r="H201" t="s">
        <v>53</v>
      </c>
    </row>
    <row r="202" spans="1:8" x14ac:dyDescent="0.3">
      <c r="A202" s="2"/>
      <c r="B202" t="s">
        <v>76</v>
      </c>
      <c r="C202">
        <v>123456111</v>
      </c>
      <c r="D202" t="s">
        <v>75</v>
      </c>
      <c r="E202" t="s">
        <v>61</v>
      </c>
      <c r="F202" t="s">
        <v>29</v>
      </c>
      <c r="G202" s="1">
        <v>44645</v>
      </c>
      <c r="H202" t="s">
        <v>53</v>
      </c>
    </row>
    <row r="203" spans="1:8" x14ac:dyDescent="0.3">
      <c r="A203" s="2"/>
      <c r="B203" t="s">
        <v>76</v>
      </c>
      <c r="C203">
        <v>123456333</v>
      </c>
      <c r="D203" t="s">
        <v>21</v>
      </c>
      <c r="E203" t="s">
        <v>79</v>
      </c>
      <c r="F203" t="s">
        <v>55</v>
      </c>
      <c r="G203" s="1">
        <v>44647</v>
      </c>
      <c r="H203" t="s">
        <v>53</v>
      </c>
    </row>
    <row r="204" spans="1:8" x14ac:dyDescent="0.3">
      <c r="A204" s="2"/>
      <c r="B204" t="s">
        <v>76</v>
      </c>
      <c r="C204">
        <v>123456111</v>
      </c>
      <c r="D204" t="s">
        <v>75</v>
      </c>
      <c r="E204" t="s">
        <v>86</v>
      </c>
      <c r="F204" t="s">
        <v>8</v>
      </c>
      <c r="G204" s="1">
        <v>44648</v>
      </c>
      <c r="H204" t="s">
        <v>53</v>
      </c>
    </row>
    <row r="205" spans="1:8" x14ac:dyDescent="0.3">
      <c r="A205" s="2"/>
      <c r="B205" t="s">
        <v>76</v>
      </c>
      <c r="C205">
        <v>123456222</v>
      </c>
      <c r="D205" t="s">
        <v>74</v>
      </c>
      <c r="E205" t="s">
        <v>66</v>
      </c>
      <c r="F205" t="s">
        <v>26</v>
      </c>
      <c r="G205" s="1">
        <v>44649</v>
      </c>
      <c r="H205" t="s">
        <v>53</v>
      </c>
    </row>
    <row r="206" spans="1:8" x14ac:dyDescent="0.3">
      <c r="A206" s="2"/>
      <c r="B206" t="s">
        <v>76</v>
      </c>
      <c r="C206">
        <v>123456222</v>
      </c>
      <c r="D206" t="s">
        <v>74</v>
      </c>
      <c r="E206" t="s">
        <v>87</v>
      </c>
      <c r="F206" t="s">
        <v>56</v>
      </c>
      <c r="G206" s="1">
        <v>44651</v>
      </c>
      <c r="H206" t="s">
        <v>53</v>
      </c>
    </row>
    <row r="207" spans="1:8" x14ac:dyDescent="0.3">
      <c r="A207" s="2"/>
      <c r="B207" t="s">
        <v>76</v>
      </c>
      <c r="C207">
        <v>123456222</v>
      </c>
      <c r="D207" t="s">
        <v>74</v>
      </c>
      <c r="E207" t="s">
        <v>10</v>
      </c>
      <c r="F207" t="s">
        <v>3</v>
      </c>
      <c r="G207" s="1">
        <v>44652</v>
      </c>
      <c r="H207" t="s">
        <v>53</v>
      </c>
    </row>
    <row r="208" spans="1:8" x14ac:dyDescent="0.3">
      <c r="A208" s="2"/>
      <c r="B208" t="s">
        <v>76</v>
      </c>
      <c r="C208">
        <v>123456111</v>
      </c>
      <c r="D208" t="s">
        <v>75</v>
      </c>
      <c r="E208" t="s">
        <v>81</v>
      </c>
      <c r="F208" t="s">
        <v>3</v>
      </c>
      <c r="G208" s="1">
        <v>44653</v>
      </c>
      <c r="H208" t="s">
        <v>53</v>
      </c>
    </row>
    <row r="209" spans="1:8" x14ac:dyDescent="0.3">
      <c r="A209" s="2"/>
      <c r="B209" t="s">
        <v>76</v>
      </c>
      <c r="C209">
        <v>123456111</v>
      </c>
      <c r="D209" t="s">
        <v>75</v>
      </c>
      <c r="E209" t="s">
        <v>67</v>
      </c>
      <c r="F209" t="s">
        <v>47</v>
      </c>
      <c r="G209" s="1">
        <v>44657</v>
      </c>
      <c r="H209" t="s">
        <v>53</v>
      </c>
    </row>
    <row r="210" spans="1:8" x14ac:dyDescent="0.3">
      <c r="A210" s="2"/>
      <c r="B210" t="s">
        <v>76</v>
      </c>
      <c r="C210">
        <v>123456333</v>
      </c>
      <c r="D210" t="s">
        <v>21</v>
      </c>
      <c r="E210" t="s">
        <v>79</v>
      </c>
      <c r="F210" t="s">
        <v>55</v>
      </c>
      <c r="G210" s="1">
        <v>44666</v>
      </c>
      <c r="H210" t="s">
        <v>53</v>
      </c>
    </row>
    <row r="211" spans="1:8" x14ac:dyDescent="0.3">
      <c r="A211" s="2"/>
      <c r="B211" t="s">
        <v>76</v>
      </c>
      <c r="C211">
        <v>123456222</v>
      </c>
      <c r="D211" t="s">
        <v>74</v>
      </c>
      <c r="E211" t="s">
        <v>65</v>
      </c>
      <c r="F211" t="s">
        <v>60</v>
      </c>
      <c r="G211" s="1">
        <v>44668</v>
      </c>
      <c r="H211" t="s">
        <v>53</v>
      </c>
    </row>
    <row r="212" spans="1:8" x14ac:dyDescent="0.3">
      <c r="A212" s="2"/>
      <c r="B212" t="s">
        <v>76</v>
      </c>
      <c r="C212">
        <v>123456333</v>
      </c>
      <c r="D212" t="s">
        <v>21</v>
      </c>
      <c r="E212" t="s">
        <v>66</v>
      </c>
      <c r="F212" t="s">
        <v>23</v>
      </c>
      <c r="G212" s="1">
        <v>44669</v>
      </c>
      <c r="H212" t="s">
        <v>53</v>
      </c>
    </row>
    <row r="213" spans="1:8" x14ac:dyDescent="0.3">
      <c r="A213" s="2"/>
      <c r="B213" t="s">
        <v>76</v>
      </c>
      <c r="C213">
        <v>123456111</v>
      </c>
      <c r="D213" t="s">
        <v>75</v>
      </c>
      <c r="E213" t="s">
        <v>84</v>
      </c>
      <c r="F213" t="s">
        <v>52</v>
      </c>
      <c r="G213" s="1">
        <v>44671</v>
      </c>
      <c r="H213" t="s">
        <v>53</v>
      </c>
    </row>
    <row r="214" spans="1:8" x14ac:dyDescent="0.3">
      <c r="A214" s="2"/>
      <c r="B214" t="s">
        <v>76</v>
      </c>
      <c r="C214">
        <v>123456222</v>
      </c>
      <c r="D214" t="s">
        <v>74</v>
      </c>
      <c r="E214" t="s">
        <v>14</v>
      </c>
      <c r="F214" t="s">
        <v>15</v>
      </c>
      <c r="G214" s="1">
        <v>44672</v>
      </c>
      <c r="H214" t="s">
        <v>53</v>
      </c>
    </row>
    <row r="215" spans="1:8" x14ac:dyDescent="0.3">
      <c r="A215" s="2"/>
      <c r="B215" t="s">
        <v>76</v>
      </c>
      <c r="C215">
        <v>123456111</v>
      </c>
      <c r="D215" t="s">
        <v>75</v>
      </c>
      <c r="E215" t="s">
        <v>78</v>
      </c>
      <c r="F215" t="s">
        <v>48</v>
      </c>
      <c r="G215" s="1">
        <v>44674</v>
      </c>
      <c r="H215" t="s">
        <v>53</v>
      </c>
    </row>
    <row r="216" spans="1:8" x14ac:dyDescent="0.3">
      <c r="A216" s="2"/>
      <c r="B216" t="s">
        <v>76</v>
      </c>
      <c r="C216">
        <v>123456111</v>
      </c>
      <c r="D216" t="s">
        <v>75</v>
      </c>
      <c r="E216" t="s">
        <v>85</v>
      </c>
      <c r="F216" t="s">
        <v>45</v>
      </c>
      <c r="G216" s="1">
        <v>44674</v>
      </c>
      <c r="H216" t="s">
        <v>53</v>
      </c>
    </row>
    <row r="217" spans="1:8" x14ac:dyDescent="0.3">
      <c r="A217" s="2"/>
      <c r="B217" t="s">
        <v>76</v>
      </c>
      <c r="C217">
        <v>123456333</v>
      </c>
      <c r="D217" t="s">
        <v>21</v>
      </c>
      <c r="E217" t="s">
        <v>80</v>
      </c>
      <c r="F217" t="s">
        <v>5</v>
      </c>
      <c r="G217" s="1">
        <v>44674</v>
      </c>
      <c r="H217" t="s">
        <v>53</v>
      </c>
    </row>
    <row r="218" spans="1:8" x14ac:dyDescent="0.3">
      <c r="A218" s="2"/>
      <c r="B218" t="s">
        <v>76</v>
      </c>
      <c r="C218">
        <v>123456333</v>
      </c>
      <c r="D218" t="s">
        <v>21</v>
      </c>
      <c r="E218" t="s">
        <v>78</v>
      </c>
      <c r="F218" t="s">
        <v>48</v>
      </c>
      <c r="G218" s="1">
        <v>44675</v>
      </c>
      <c r="H218" t="s">
        <v>53</v>
      </c>
    </row>
    <row r="219" spans="1:8" x14ac:dyDescent="0.3">
      <c r="A219" s="2"/>
      <c r="B219" t="s">
        <v>76</v>
      </c>
      <c r="C219">
        <v>123456333</v>
      </c>
      <c r="D219" t="s">
        <v>21</v>
      </c>
      <c r="E219" t="s">
        <v>78</v>
      </c>
      <c r="F219" t="s">
        <v>39</v>
      </c>
      <c r="G219" s="1">
        <v>44679</v>
      </c>
      <c r="H219" t="s">
        <v>53</v>
      </c>
    </row>
    <row r="220" spans="1:8" x14ac:dyDescent="0.3">
      <c r="A220" s="2"/>
      <c r="B220" t="s">
        <v>76</v>
      </c>
      <c r="C220">
        <v>123456222</v>
      </c>
      <c r="D220" t="s">
        <v>74</v>
      </c>
      <c r="E220" t="s">
        <v>10</v>
      </c>
      <c r="F220" t="s">
        <v>28</v>
      </c>
      <c r="G220" s="1">
        <v>44679</v>
      </c>
      <c r="H220" t="s">
        <v>53</v>
      </c>
    </row>
    <row r="221" spans="1:8" x14ac:dyDescent="0.3">
      <c r="A221" s="2"/>
      <c r="B221" t="s">
        <v>76</v>
      </c>
      <c r="C221">
        <v>123456111</v>
      </c>
      <c r="D221" t="s">
        <v>75</v>
      </c>
      <c r="E221" t="s">
        <v>81</v>
      </c>
      <c r="F221" t="s">
        <v>13</v>
      </c>
      <c r="G221" s="1">
        <v>44682</v>
      </c>
      <c r="H221" t="s">
        <v>53</v>
      </c>
    </row>
    <row r="222" spans="1:8" x14ac:dyDescent="0.3">
      <c r="A222" s="2"/>
      <c r="B222" t="s">
        <v>76</v>
      </c>
      <c r="C222">
        <v>123456222</v>
      </c>
      <c r="D222" t="s">
        <v>74</v>
      </c>
      <c r="E222" t="s">
        <v>81</v>
      </c>
      <c r="F222" t="s">
        <v>28</v>
      </c>
      <c r="G222" s="1">
        <v>44683</v>
      </c>
      <c r="H222" t="s">
        <v>53</v>
      </c>
    </row>
    <row r="223" spans="1:8" x14ac:dyDescent="0.3">
      <c r="A223" s="2"/>
      <c r="B223" t="s">
        <v>76</v>
      </c>
      <c r="C223">
        <v>123456111</v>
      </c>
      <c r="D223" t="s">
        <v>75</v>
      </c>
      <c r="E223" t="s">
        <v>80</v>
      </c>
      <c r="F223" t="s">
        <v>5</v>
      </c>
      <c r="G223" s="1">
        <v>44687</v>
      </c>
      <c r="H223" t="s">
        <v>53</v>
      </c>
    </row>
    <row r="224" spans="1:8" x14ac:dyDescent="0.3">
      <c r="A224" s="2"/>
      <c r="B224" t="s">
        <v>76</v>
      </c>
      <c r="C224">
        <v>123456111</v>
      </c>
      <c r="D224" t="s">
        <v>75</v>
      </c>
      <c r="E224" t="s">
        <v>65</v>
      </c>
      <c r="F224" t="s">
        <v>24</v>
      </c>
      <c r="G224" s="1">
        <v>44688</v>
      </c>
      <c r="H224" t="s">
        <v>53</v>
      </c>
    </row>
    <row r="225" spans="1:8" x14ac:dyDescent="0.3">
      <c r="A225" s="2"/>
      <c r="B225" t="s">
        <v>76</v>
      </c>
      <c r="C225">
        <v>123456111</v>
      </c>
      <c r="D225" t="s">
        <v>75</v>
      </c>
      <c r="E225" t="s">
        <v>87</v>
      </c>
      <c r="F225" t="s">
        <v>59</v>
      </c>
      <c r="G225" s="1">
        <v>44688</v>
      </c>
      <c r="H225" t="s">
        <v>53</v>
      </c>
    </row>
    <row r="226" spans="1:8" x14ac:dyDescent="0.3">
      <c r="A226" s="2"/>
      <c r="B226" t="s">
        <v>76</v>
      </c>
      <c r="C226">
        <v>123456222</v>
      </c>
      <c r="D226" t="s">
        <v>74</v>
      </c>
      <c r="E226" t="s">
        <v>79</v>
      </c>
      <c r="F226" t="s">
        <v>7</v>
      </c>
      <c r="G226" s="1">
        <v>44690</v>
      </c>
      <c r="H226" t="s">
        <v>53</v>
      </c>
    </row>
    <row r="227" spans="1:8" x14ac:dyDescent="0.3">
      <c r="A227" s="2"/>
      <c r="B227" t="s">
        <v>76</v>
      </c>
      <c r="C227">
        <v>123456333</v>
      </c>
      <c r="D227" t="s">
        <v>21</v>
      </c>
      <c r="E227" t="s">
        <v>68</v>
      </c>
      <c r="F227" t="s">
        <v>16</v>
      </c>
      <c r="G227" s="1">
        <v>44700</v>
      </c>
      <c r="H227" t="s">
        <v>53</v>
      </c>
    </row>
    <row r="228" spans="1:8" x14ac:dyDescent="0.3">
      <c r="A228" s="2"/>
      <c r="B228" t="s">
        <v>76</v>
      </c>
      <c r="C228">
        <v>123456222</v>
      </c>
      <c r="D228" t="s">
        <v>74</v>
      </c>
      <c r="E228" t="s">
        <v>78</v>
      </c>
      <c r="F228" t="s">
        <v>39</v>
      </c>
      <c r="G228" s="1">
        <v>44703</v>
      </c>
      <c r="H228" t="s">
        <v>53</v>
      </c>
    </row>
    <row r="229" spans="1:8" x14ac:dyDescent="0.3">
      <c r="A229" s="2"/>
      <c r="B229" t="s">
        <v>76</v>
      </c>
      <c r="C229">
        <v>123456222</v>
      </c>
      <c r="D229" t="s">
        <v>74</v>
      </c>
      <c r="E229" t="s">
        <v>85</v>
      </c>
      <c r="F229" t="s">
        <v>35</v>
      </c>
      <c r="G229" s="1">
        <v>44707</v>
      </c>
      <c r="H229" t="s">
        <v>53</v>
      </c>
    </row>
    <row r="230" spans="1:8" x14ac:dyDescent="0.3">
      <c r="A230" s="2"/>
      <c r="B230" t="s">
        <v>76</v>
      </c>
      <c r="C230">
        <v>123456222</v>
      </c>
      <c r="D230" t="s">
        <v>74</v>
      </c>
      <c r="E230" t="s">
        <v>82</v>
      </c>
      <c r="F230" t="s">
        <v>31</v>
      </c>
      <c r="G230" s="1">
        <v>44711</v>
      </c>
      <c r="H230" t="s">
        <v>53</v>
      </c>
    </row>
    <row r="231" spans="1:8" x14ac:dyDescent="0.3">
      <c r="A231" s="2"/>
      <c r="B231" t="s">
        <v>76</v>
      </c>
      <c r="C231">
        <v>123456111</v>
      </c>
      <c r="D231" t="s">
        <v>75</v>
      </c>
      <c r="E231" t="s">
        <v>66</v>
      </c>
      <c r="F231" t="s">
        <v>26</v>
      </c>
      <c r="G231" s="1">
        <v>44712</v>
      </c>
      <c r="H231" t="s">
        <v>53</v>
      </c>
    </row>
    <row r="232" spans="1:8" x14ac:dyDescent="0.3">
      <c r="A232" s="2"/>
      <c r="B232" t="s">
        <v>76</v>
      </c>
      <c r="C232">
        <v>123456222</v>
      </c>
      <c r="D232" t="s">
        <v>74</v>
      </c>
      <c r="E232" t="s">
        <v>10</v>
      </c>
      <c r="F232" t="s">
        <v>28</v>
      </c>
      <c r="G232" s="1">
        <v>44713</v>
      </c>
      <c r="H232" t="s">
        <v>53</v>
      </c>
    </row>
    <row r="233" spans="1:8" x14ac:dyDescent="0.3">
      <c r="A233" s="2"/>
      <c r="B233" t="s">
        <v>76</v>
      </c>
      <c r="C233">
        <v>123456333</v>
      </c>
      <c r="D233" t="s">
        <v>21</v>
      </c>
      <c r="E233" t="s">
        <v>61</v>
      </c>
      <c r="F233" t="s">
        <v>29</v>
      </c>
      <c r="G233" s="1">
        <v>44718</v>
      </c>
      <c r="H233" t="s">
        <v>53</v>
      </c>
    </row>
    <row r="234" spans="1:8" ht="139.94999999999999" customHeight="1" x14ac:dyDescent="0.3">
      <c r="A234" s="2"/>
      <c r="B234" t="s">
        <v>76</v>
      </c>
      <c r="C234">
        <v>123456222</v>
      </c>
      <c r="D234" t="s">
        <v>74</v>
      </c>
      <c r="E234" t="s">
        <v>17</v>
      </c>
      <c r="F234" t="s">
        <v>18</v>
      </c>
      <c r="G234" s="1">
        <v>44722</v>
      </c>
      <c r="H234" t="s">
        <v>53</v>
      </c>
    </row>
    <row r="235" spans="1:8" x14ac:dyDescent="0.3">
      <c r="A235" s="2"/>
      <c r="B235" t="s">
        <v>76</v>
      </c>
      <c r="C235">
        <v>123456222</v>
      </c>
      <c r="D235" t="s">
        <v>74</v>
      </c>
      <c r="E235" t="s">
        <v>61</v>
      </c>
      <c r="F235" t="s">
        <v>29</v>
      </c>
      <c r="G235" s="1">
        <v>44723</v>
      </c>
      <c r="H235" t="s">
        <v>53</v>
      </c>
    </row>
    <row r="236" spans="1:8" x14ac:dyDescent="0.3">
      <c r="A236" s="2"/>
      <c r="B236" t="s">
        <v>76</v>
      </c>
      <c r="C236">
        <v>123456222</v>
      </c>
      <c r="D236" t="s">
        <v>74</v>
      </c>
      <c r="E236" t="s">
        <v>86</v>
      </c>
      <c r="F236" t="s">
        <v>4</v>
      </c>
      <c r="G236" s="1">
        <v>44731</v>
      </c>
      <c r="H236" t="s">
        <v>53</v>
      </c>
    </row>
    <row r="237" spans="1:8" x14ac:dyDescent="0.3">
      <c r="A237" s="2"/>
      <c r="B237" t="s">
        <v>76</v>
      </c>
      <c r="C237">
        <v>123456111</v>
      </c>
      <c r="D237" t="s">
        <v>75</v>
      </c>
      <c r="E237" t="s">
        <v>17</v>
      </c>
      <c r="F237" t="s">
        <v>18</v>
      </c>
      <c r="G237" s="1">
        <v>44735</v>
      </c>
      <c r="H237" t="s">
        <v>53</v>
      </c>
    </row>
    <row r="238" spans="1:8" x14ac:dyDescent="0.3">
      <c r="A238" s="2"/>
      <c r="B238" t="s">
        <v>76</v>
      </c>
      <c r="C238">
        <v>123456111</v>
      </c>
      <c r="D238" t="s">
        <v>75</v>
      </c>
      <c r="E238" t="s">
        <v>43</v>
      </c>
      <c r="F238" t="s">
        <v>54</v>
      </c>
      <c r="G238" s="1">
        <v>44749</v>
      </c>
      <c r="H238" t="s">
        <v>53</v>
      </c>
    </row>
    <row r="239" spans="1:8" x14ac:dyDescent="0.3">
      <c r="A239" s="2"/>
      <c r="B239" t="s">
        <v>76</v>
      </c>
      <c r="C239">
        <v>123456222</v>
      </c>
      <c r="D239" t="s">
        <v>74</v>
      </c>
      <c r="E239" t="s">
        <v>66</v>
      </c>
      <c r="F239" t="s">
        <v>26</v>
      </c>
      <c r="G239" s="1">
        <v>44751</v>
      </c>
      <c r="H239" t="s">
        <v>53</v>
      </c>
    </row>
    <row r="240" spans="1:8" x14ac:dyDescent="0.3">
      <c r="A240" s="2"/>
      <c r="B240" t="s">
        <v>76</v>
      </c>
      <c r="C240">
        <v>123456333</v>
      </c>
      <c r="D240" t="s">
        <v>21</v>
      </c>
      <c r="E240" t="s">
        <v>87</v>
      </c>
      <c r="F240" t="s">
        <v>22</v>
      </c>
      <c r="G240" s="1">
        <v>44753</v>
      </c>
      <c r="H240" t="s">
        <v>53</v>
      </c>
    </row>
    <row r="241" spans="1:8" x14ac:dyDescent="0.3">
      <c r="A241" s="2"/>
      <c r="B241" t="s">
        <v>76</v>
      </c>
      <c r="C241">
        <v>123456111</v>
      </c>
      <c r="D241" t="s">
        <v>75</v>
      </c>
      <c r="E241" t="s">
        <v>86</v>
      </c>
      <c r="F241" t="s">
        <v>4</v>
      </c>
      <c r="G241" s="1">
        <v>44755</v>
      </c>
      <c r="H241" t="s">
        <v>53</v>
      </c>
    </row>
    <row r="242" spans="1:8" x14ac:dyDescent="0.3">
      <c r="A242" s="2"/>
      <c r="B242" t="s">
        <v>76</v>
      </c>
      <c r="C242">
        <v>123456222</v>
      </c>
      <c r="D242" t="s">
        <v>74</v>
      </c>
      <c r="E242" t="s">
        <v>10</v>
      </c>
      <c r="F242" t="s">
        <v>13</v>
      </c>
      <c r="G242" s="1">
        <v>44756</v>
      </c>
      <c r="H242" t="s">
        <v>53</v>
      </c>
    </row>
    <row r="243" spans="1:8" x14ac:dyDescent="0.3">
      <c r="A243" s="2"/>
      <c r="B243" t="s">
        <v>76</v>
      </c>
      <c r="C243">
        <v>123456333</v>
      </c>
      <c r="D243" t="s">
        <v>21</v>
      </c>
      <c r="E243" t="s">
        <v>87</v>
      </c>
      <c r="F243" t="s">
        <v>59</v>
      </c>
      <c r="G243" s="1">
        <v>44757</v>
      </c>
      <c r="H243" t="s">
        <v>53</v>
      </c>
    </row>
    <row r="244" spans="1:8" x14ac:dyDescent="0.3">
      <c r="A244" s="2"/>
      <c r="B244" t="s">
        <v>76</v>
      </c>
      <c r="C244">
        <v>123456111</v>
      </c>
      <c r="D244" t="s">
        <v>75</v>
      </c>
      <c r="E244" t="s">
        <v>77</v>
      </c>
      <c r="F244" t="s">
        <v>9</v>
      </c>
      <c r="G244" s="1">
        <v>44762</v>
      </c>
      <c r="H244" t="s">
        <v>53</v>
      </c>
    </row>
    <row r="245" spans="1:8" x14ac:dyDescent="0.3">
      <c r="A245" s="2"/>
      <c r="B245" t="s">
        <v>76</v>
      </c>
      <c r="C245">
        <v>123456333</v>
      </c>
      <c r="D245" t="s">
        <v>21</v>
      </c>
      <c r="E245" t="s">
        <v>43</v>
      </c>
      <c r="F245" t="s">
        <v>46</v>
      </c>
      <c r="G245" s="1">
        <v>44762</v>
      </c>
      <c r="H245" t="s">
        <v>53</v>
      </c>
    </row>
    <row r="246" spans="1:8" x14ac:dyDescent="0.3">
      <c r="A246" s="2"/>
      <c r="B246" t="s">
        <v>76</v>
      </c>
      <c r="C246">
        <v>123456222</v>
      </c>
      <c r="D246" t="s">
        <v>74</v>
      </c>
      <c r="E246" t="s">
        <v>77</v>
      </c>
      <c r="F246" t="s">
        <v>9</v>
      </c>
      <c r="G246" s="1">
        <v>44763</v>
      </c>
      <c r="H246" t="s">
        <v>53</v>
      </c>
    </row>
    <row r="247" spans="1:8" x14ac:dyDescent="0.3">
      <c r="A247" s="2"/>
      <c r="B247" t="s">
        <v>76</v>
      </c>
      <c r="C247">
        <v>123456222</v>
      </c>
      <c r="D247" t="s">
        <v>74</v>
      </c>
      <c r="E247" t="s">
        <v>78</v>
      </c>
      <c r="F247" t="s">
        <v>48</v>
      </c>
      <c r="G247" s="1">
        <v>44764</v>
      </c>
      <c r="H247" t="s">
        <v>53</v>
      </c>
    </row>
    <row r="248" spans="1:8" x14ac:dyDescent="0.3">
      <c r="A248" s="2"/>
      <c r="B248" t="s">
        <v>76</v>
      </c>
      <c r="C248">
        <v>123456111</v>
      </c>
      <c r="D248" t="s">
        <v>75</v>
      </c>
      <c r="E248" t="s">
        <v>81</v>
      </c>
      <c r="F248" t="s">
        <v>13</v>
      </c>
      <c r="G248" s="1">
        <v>44766</v>
      </c>
      <c r="H248" t="s">
        <v>53</v>
      </c>
    </row>
    <row r="249" spans="1:8" x14ac:dyDescent="0.3">
      <c r="A249" s="2"/>
      <c r="B249" t="s">
        <v>76</v>
      </c>
      <c r="C249">
        <v>123456333</v>
      </c>
      <c r="D249" t="s">
        <v>21</v>
      </c>
      <c r="E249" t="s">
        <v>67</v>
      </c>
      <c r="F249" t="s">
        <v>27</v>
      </c>
      <c r="G249" s="1">
        <v>44766</v>
      </c>
      <c r="H249" t="s">
        <v>53</v>
      </c>
    </row>
    <row r="250" spans="1:8" x14ac:dyDescent="0.3">
      <c r="A250" s="2"/>
      <c r="B250" t="s">
        <v>76</v>
      </c>
      <c r="C250">
        <v>123456333</v>
      </c>
      <c r="D250" t="s">
        <v>21</v>
      </c>
      <c r="E250" t="s">
        <v>65</v>
      </c>
      <c r="F250" t="s">
        <v>51</v>
      </c>
      <c r="G250" s="1">
        <v>44767</v>
      </c>
      <c r="H250" t="s">
        <v>53</v>
      </c>
    </row>
    <row r="251" spans="1:8" x14ac:dyDescent="0.3">
      <c r="A251" s="2"/>
      <c r="B251" t="s">
        <v>76</v>
      </c>
      <c r="C251">
        <v>123456333</v>
      </c>
      <c r="D251" t="s">
        <v>21</v>
      </c>
      <c r="E251" t="s">
        <v>68</v>
      </c>
      <c r="F251" t="s">
        <v>16</v>
      </c>
      <c r="G251" s="1">
        <v>44770</v>
      </c>
      <c r="H251" t="s">
        <v>53</v>
      </c>
    </row>
    <row r="252" spans="1:8" x14ac:dyDescent="0.3">
      <c r="A252" s="2"/>
      <c r="B252" t="s">
        <v>76</v>
      </c>
      <c r="C252">
        <v>123456222</v>
      </c>
      <c r="D252" t="s">
        <v>74</v>
      </c>
      <c r="E252" t="s">
        <v>65</v>
      </c>
      <c r="F252" t="s">
        <v>51</v>
      </c>
      <c r="G252" s="1">
        <v>44770</v>
      </c>
      <c r="H252" t="s">
        <v>53</v>
      </c>
    </row>
    <row r="253" spans="1:8" x14ac:dyDescent="0.3">
      <c r="A253" s="2"/>
      <c r="B253" t="s">
        <v>76</v>
      </c>
      <c r="C253">
        <v>123456222</v>
      </c>
      <c r="D253" t="s">
        <v>74</v>
      </c>
      <c r="E253" t="s">
        <v>43</v>
      </c>
      <c r="F253" t="s">
        <v>46</v>
      </c>
      <c r="G253" s="1">
        <v>44772</v>
      </c>
      <c r="H253" t="s">
        <v>53</v>
      </c>
    </row>
    <row r="254" spans="1:8" x14ac:dyDescent="0.3">
      <c r="A254" s="2"/>
      <c r="B254" t="s">
        <v>76</v>
      </c>
      <c r="C254">
        <v>123456111</v>
      </c>
      <c r="D254" t="s">
        <v>75</v>
      </c>
      <c r="E254" t="s">
        <v>10</v>
      </c>
      <c r="F254" t="s">
        <v>13</v>
      </c>
      <c r="G254" s="1">
        <v>44772</v>
      </c>
      <c r="H254" t="s">
        <v>53</v>
      </c>
    </row>
    <row r="255" spans="1:8" x14ac:dyDescent="0.3">
      <c r="A255" s="2"/>
      <c r="B255" t="s">
        <v>76</v>
      </c>
      <c r="C255">
        <v>123456333</v>
      </c>
      <c r="D255" t="s">
        <v>21</v>
      </c>
      <c r="E255" t="s">
        <v>79</v>
      </c>
      <c r="F255" t="s">
        <v>7</v>
      </c>
      <c r="G255" s="1">
        <v>44776</v>
      </c>
      <c r="H255" t="s">
        <v>53</v>
      </c>
    </row>
    <row r="256" spans="1:8" x14ac:dyDescent="0.3">
      <c r="A256" s="2"/>
      <c r="B256" t="s">
        <v>76</v>
      </c>
      <c r="C256">
        <v>123456333</v>
      </c>
      <c r="D256" t="s">
        <v>21</v>
      </c>
      <c r="E256" t="s">
        <v>65</v>
      </c>
      <c r="F256" t="s">
        <v>24</v>
      </c>
      <c r="G256" s="1">
        <v>44777</v>
      </c>
      <c r="H256" t="s">
        <v>53</v>
      </c>
    </row>
    <row r="257" spans="1:8" x14ac:dyDescent="0.3">
      <c r="A257" s="2"/>
      <c r="B257" t="s">
        <v>76</v>
      </c>
      <c r="C257">
        <v>123456333</v>
      </c>
      <c r="D257" t="s">
        <v>21</v>
      </c>
      <c r="E257" t="s">
        <v>68</v>
      </c>
      <c r="F257" t="s">
        <v>36</v>
      </c>
      <c r="G257" s="1">
        <v>44777</v>
      </c>
      <c r="H257" t="s">
        <v>53</v>
      </c>
    </row>
    <row r="258" spans="1:8" x14ac:dyDescent="0.3">
      <c r="A258" s="2"/>
      <c r="B258" t="s">
        <v>76</v>
      </c>
      <c r="C258">
        <v>123456333</v>
      </c>
      <c r="D258" t="s">
        <v>21</v>
      </c>
      <c r="E258" t="s">
        <v>43</v>
      </c>
      <c r="F258" t="s">
        <v>46</v>
      </c>
      <c r="G258" s="1">
        <v>44778</v>
      </c>
      <c r="H258" t="s">
        <v>53</v>
      </c>
    </row>
    <row r="259" spans="1:8" x14ac:dyDescent="0.3">
      <c r="A259" s="2"/>
      <c r="B259" t="s">
        <v>76</v>
      </c>
      <c r="C259">
        <v>123456222</v>
      </c>
      <c r="D259" t="s">
        <v>74</v>
      </c>
      <c r="E259" t="s">
        <v>65</v>
      </c>
      <c r="F259" t="s">
        <v>51</v>
      </c>
      <c r="G259" s="1">
        <v>44779</v>
      </c>
      <c r="H259" t="s">
        <v>53</v>
      </c>
    </row>
    <row r="260" spans="1:8" x14ac:dyDescent="0.3">
      <c r="A260" s="2"/>
      <c r="B260" t="s">
        <v>76</v>
      </c>
      <c r="C260">
        <v>123456222</v>
      </c>
      <c r="D260" t="s">
        <v>74</v>
      </c>
      <c r="E260" t="s">
        <v>17</v>
      </c>
      <c r="F260" t="s">
        <v>37</v>
      </c>
      <c r="G260" s="1">
        <v>44780</v>
      </c>
      <c r="H260" t="s">
        <v>53</v>
      </c>
    </row>
    <row r="261" spans="1:8" x14ac:dyDescent="0.3">
      <c r="A261" s="2"/>
      <c r="B261" t="s">
        <v>76</v>
      </c>
      <c r="C261">
        <v>123456333</v>
      </c>
      <c r="D261" t="s">
        <v>21</v>
      </c>
      <c r="E261" t="s">
        <v>65</v>
      </c>
      <c r="F261" t="s">
        <v>24</v>
      </c>
      <c r="G261" s="1">
        <v>44783</v>
      </c>
      <c r="H261" t="s">
        <v>53</v>
      </c>
    </row>
    <row r="262" spans="1:8" x14ac:dyDescent="0.3">
      <c r="A262" s="2"/>
      <c r="B262" t="s">
        <v>76</v>
      </c>
      <c r="C262">
        <v>123456222</v>
      </c>
      <c r="D262" t="s">
        <v>74</v>
      </c>
      <c r="E262" t="s">
        <v>85</v>
      </c>
      <c r="F262" t="s">
        <v>57</v>
      </c>
      <c r="G262" s="1">
        <v>44784</v>
      </c>
      <c r="H262" t="s">
        <v>53</v>
      </c>
    </row>
    <row r="263" spans="1:8" x14ac:dyDescent="0.3">
      <c r="A263" s="2"/>
      <c r="B263" t="s">
        <v>76</v>
      </c>
      <c r="C263">
        <v>123456333</v>
      </c>
      <c r="D263" t="s">
        <v>21</v>
      </c>
      <c r="E263" t="s">
        <v>61</v>
      </c>
      <c r="F263" t="s">
        <v>58</v>
      </c>
      <c r="G263" s="1">
        <v>44784</v>
      </c>
      <c r="H263" t="s">
        <v>53</v>
      </c>
    </row>
    <row r="264" spans="1:8" x14ac:dyDescent="0.3">
      <c r="A264" s="2"/>
      <c r="B264" t="s">
        <v>76</v>
      </c>
      <c r="C264">
        <v>123456222</v>
      </c>
      <c r="D264" t="s">
        <v>74</v>
      </c>
      <c r="E264" t="s">
        <v>65</v>
      </c>
      <c r="F264" t="s">
        <v>51</v>
      </c>
      <c r="G264" s="1">
        <v>44784</v>
      </c>
      <c r="H264" t="s">
        <v>53</v>
      </c>
    </row>
    <row r="265" spans="1:8" x14ac:dyDescent="0.3">
      <c r="A265" s="2"/>
      <c r="B265" t="s">
        <v>76</v>
      </c>
      <c r="C265">
        <v>123456111</v>
      </c>
      <c r="D265" t="s">
        <v>75</v>
      </c>
      <c r="E265" t="s">
        <v>61</v>
      </c>
      <c r="F265" t="s">
        <v>50</v>
      </c>
      <c r="G265" s="1">
        <v>44785</v>
      </c>
      <c r="H265" t="s">
        <v>53</v>
      </c>
    </row>
    <row r="266" spans="1:8" x14ac:dyDescent="0.3">
      <c r="A266" s="2"/>
      <c r="B266" t="s">
        <v>76</v>
      </c>
      <c r="C266">
        <v>123456222</v>
      </c>
      <c r="D266" t="s">
        <v>74</v>
      </c>
      <c r="E266" t="s">
        <v>86</v>
      </c>
      <c r="F266" t="s">
        <v>42</v>
      </c>
      <c r="G266" s="1">
        <v>44787</v>
      </c>
      <c r="H266" t="s">
        <v>53</v>
      </c>
    </row>
    <row r="267" spans="1:8" x14ac:dyDescent="0.3">
      <c r="A267" s="2"/>
      <c r="B267" t="s">
        <v>76</v>
      </c>
      <c r="C267">
        <v>123456222</v>
      </c>
      <c r="D267" t="s">
        <v>74</v>
      </c>
      <c r="E267" t="s">
        <v>65</v>
      </c>
      <c r="F267" t="s">
        <v>60</v>
      </c>
      <c r="G267" s="1">
        <v>44787</v>
      </c>
      <c r="H267" t="s">
        <v>53</v>
      </c>
    </row>
    <row r="268" spans="1:8" x14ac:dyDescent="0.3">
      <c r="A268" s="2"/>
      <c r="B268" t="s">
        <v>76</v>
      </c>
      <c r="C268">
        <v>123456333</v>
      </c>
      <c r="D268" t="s">
        <v>21</v>
      </c>
      <c r="E268" t="s">
        <v>82</v>
      </c>
      <c r="F268" t="s">
        <v>31</v>
      </c>
      <c r="G268" s="1">
        <v>44790</v>
      </c>
      <c r="H268" t="s">
        <v>53</v>
      </c>
    </row>
    <row r="269" spans="1:8" x14ac:dyDescent="0.3">
      <c r="A269" s="2"/>
      <c r="B269" t="s">
        <v>76</v>
      </c>
      <c r="C269">
        <v>123456333</v>
      </c>
      <c r="D269" t="s">
        <v>21</v>
      </c>
      <c r="E269" t="s">
        <v>66</v>
      </c>
      <c r="F269" t="s">
        <v>23</v>
      </c>
      <c r="G269" s="1">
        <v>44791</v>
      </c>
      <c r="H269" t="s">
        <v>53</v>
      </c>
    </row>
    <row r="270" spans="1:8" x14ac:dyDescent="0.3">
      <c r="A270" s="2"/>
      <c r="B270" t="s">
        <v>76</v>
      </c>
      <c r="C270">
        <v>123456222</v>
      </c>
      <c r="D270" t="s">
        <v>74</v>
      </c>
      <c r="E270" t="s">
        <v>67</v>
      </c>
      <c r="F270" t="s">
        <v>47</v>
      </c>
      <c r="G270" s="1">
        <v>44793</v>
      </c>
      <c r="H270" t="s">
        <v>53</v>
      </c>
    </row>
    <row r="271" spans="1:8" x14ac:dyDescent="0.3">
      <c r="A271" s="2"/>
      <c r="B271" t="s">
        <v>76</v>
      </c>
      <c r="C271">
        <v>123456111</v>
      </c>
      <c r="D271" t="s">
        <v>75</v>
      </c>
      <c r="E271" t="s">
        <v>68</v>
      </c>
      <c r="F271" t="s">
        <v>16</v>
      </c>
      <c r="G271" s="1">
        <v>44794</v>
      </c>
      <c r="H271" t="s">
        <v>53</v>
      </c>
    </row>
    <row r="272" spans="1:8" x14ac:dyDescent="0.3">
      <c r="A272" s="2"/>
      <c r="B272" t="s">
        <v>76</v>
      </c>
      <c r="C272">
        <v>123456222</v>
      </c>
      <c r="D272" t="s">
        <v>74</v>
      </c>
      <c r="E272" t="s">
        <v>77</v>
      </c>
      <c r="F272" t="s">
        <v>49</v>
      </c>
      <c r="G272" s="1">
        <v>44796</v>
      </c>
      <c r="H272" t="s">
        <v>53</v>
      </c>
    </row>
    <row r="273" spans="1:8" x14ac:dyDescent="0.3">
      <c r="A273" s="2"/>
      <c r="B273" t="s">
        <v>76</v>
      </c>
      <c r="C273">
        <v>123456111</v>
      </c>
      <c r="D273" t="s">
        <v>75</v>
      </c>
      <c r="E273" t="s">
        <v>82</v>
      </c>
      <c r="F273" t="s">
        <v>31</v>
      </c>
      <c r="G273" s="1">
        <v>44801</v>
      </c>
      <c r="H273" t="s">
        <v>53</v>
      </c>
    </row>
    <row r="274" spans="1:8" x14ac:dyDescent="0.3">
      <c r="A274" s="2"/>
      <c r="B274" t="s">
        <v>76</v>
      </c>
      <c r="C274">
        <v>123456222</v>
      </c>
      <c r="D274" t="s">
        <v>74</v>
      </c>
      <c r="E274" t="s">
        <v>61</v>
      </c>
      <c r="F274" t="s">
        <v>50</v>
      </c>
      <c r="G274" s="1">
        <v>44805</v>
      </c>
      <c r="H274" t="s">
        <v>53</v>
      </c>
    </row>
    <row r="275" spans="1:8" x14ac:dyDescent="0.3">
      <c r="A275" s="2"/>
      <c r="B275" t="s">
        <v>76</v>
      </c>
      <c r="C275">
        <v>123456111</v>
      </c>
      <c r="D275" t="s">
        <v>75</v>
      </c>
      <c r="E275" t="s">
        <v>43</v>
      </c>
      <c r="F275" t="s">
        <v>44</v>
      </c>
      <c r="G275" s="1">
        <v>44807</v>
      </c>
      <c r="H275" t="s">
        <v>53</v>
      </c>
    </row>
    <row r="276" spans="1:8" x14ac:dyDescent="0.3">
      <c r="A276" s="2"/>
      <c r="B276" t="s">
        <v>76</v>
      </c>
      <c r="C276">
        <v>123456222</v>
      </c>
      <c r="D276" t="s">
        <v>74</v>
      </c>
      <c r="E276" t="s">
        <v>65</v>
      </c>
      <c r="F276" t="s">
        <v>60</v>
      </c>
      <c r="G276" s="1">
        <v>44815</v>
      </c>
      <c r="H276" t="s">
        <v>53</v>
      </c>
    </row>
    <row r="277" spans="1:8" x14ac:dyDescent="0.3">
      <c r="A277" s="2"/>
      <c r="B277" t="s">
        <v>76</v>
      </c>
      <c r="C277">
        <v>123456111</v>
      </c>
      <c r="D277" t="s">
        <v>75</v>
      </c>
      <c r="E277" t="s">
        <v>61</v>
      </c>
      <c r="F277" t="s">
        <v>50</v>
      </c>
      <c r="G277" s="1">
        <v>44819</v>
      </c>
      <c r="H277" t="s">
        <v>53</v>
      </c>
    </row>
    <row r="278" spans="1:8" x14ac:dyDescent="0.3">
      <c r="A278" s="2"/>
      <c r="B278" t="s">
        <v>76</v>
      </c>
      <c r="C278">
        <v>123456111</v>
      </c>
      <c r="D278" t="s">
        <v>75</v>
      </c>
      <c r="E278" t="s">
        <v>85</v>
      </c>
      <c r="F278" t="s">
        <v>45</v>
      </c>
      <c r="G278" s="1">
        <v>44819</v>
      </c>
      <c r="H278" t="s">
        <v>53</v>
      </c>
    </row>
    <row r="279" spans="1:8" x14ac:dyDescent="0.3">
      <c r="A279" s="2"/>
      <c r="B279" t="s">
        <v>76</v>
      </c>
      <c r="C279">
        <v>123456111</v>
      </c>
      <c r="D279" t="s">
        <v>75</v>
      </c>
      <c r="E279" t="s">
        <v>87</v>
      </c>
      <c r="F279" t="s">
        <v>22</v>
      </c>
      <c r="G279" s="1">
        <v>44820</v>
      </c>
      <c r="H279" t="s">
        <v>53</v>
      </c>
    </row>
    <row r="280" spans="1:8" x14ac:dyDescent="0.3">
      <c r="A280" s="2"/>
      <c r="B280" t="s">
        <v>76</v>
      </c>
      <c r="C280">
        <v>123456222</v>
      </c>
      <c r="D280" t="s">
        <v>74</v>
      </c>
      <c r="E280" t="s">
        <v>10</v>
      </c>
      <c r="F280" t="s">
        <v>3</v>
      </c>
      <c r="G280" s="1">
        <v>44823</v>
      </c>
      <c r="H280" t="s">
        <v>53</v>
      </c>
    </row>
    <row r="281" spans="1:8" x14ac:dyDescent="0.3">
      <c r="A281" s="2"/>
      <c r="B281" t="s">
        <v>76</v>
      </c>
      <c r="C281">
        <v>123456111</v>
      </c>
      <c r="D281" t="s">
        <v>75</v>
      </c>
      <c r="E281" t="s">
        <v>66</v>
      </c>
      <c r="F281" t="s">
        <v>6</v>
      </c>
      <c r="G281" s="1">
        <v>44824</v>
      </c>
      <c r="H281" t="s">
        <v>53</v>
      </c>
    </row>
    <row r="282" spans="1:8" x14ac:dyDescent="0.3">
      <c r="A282" s="2"/>
      <c r="B282" t="s">
        <v>76</v>
      </c>
      <c r="C282">
        <v>123456222</v>
      </c>
      <c r="D282" t="s">
        <v>74</v>
      </c>
      <c r="E282" t="s">
        <v>86</v>
      </c>
      <c r="F282" t="s">
        <v>8</v>
      </c>
      <c r="G282" s="1">
        <v>44825</v>
      </c>
      <c r="H282" t="s">
        <v>53</v>
      </c>
    </row>
    <row r="283" spans="1:8" x14ac:dyDescent="0.3">
      <c r="A283" s="2"/>
      <c r="B283" t="s">
        <v>76</v>
      </c>
      <c r="C283">
        <v>123456222</v>
      </c>
      <c r="D283" t="s">
        <v>74</v>
      </c>
      <c r="E283" t="s">
        <v>17</v>
      </c>
      <c r="F283" t="s">
        <v>18</v>
      </c>
      <c r="G283" s="1">
        <v>44828</v>
      </c>
      <c r="H283" t="s">
        <v>53</v>
      </c>
    </row>
    <row r="284" spans="1:8" x14ac:dyDescent="0.3">
      <c r="A284" s="2"/>
      <c r="B284" t="s">
        <v>76</v>
      </c>
      <c r="C284">
        <v>123456333</v>
      </c>
      <c r="D284" t="s">
        <v>21</v>
      </c>
      <c r="E284" t="s">
        <v>43</v>
      </c>
      <c r="F284" t="s">
        <v>54</v>
      </c>
      <c r="G284" s="1">
        <v>44831</v>
      </c>
      <c r="H284" t="s">
        <v>53</v>
      </c>
    </row>
    <row r="285" spans="1:8" x14ac:dyDescent="0.3">
      <c r="A285" s="2"/>
      <c r="B285" t="s">
        <v>76</v>
      </c>
      <c r="C285">
        <v>123456111</v>
      </c>
      <c r="D285" t="s">
        <v>75</v>
      </c>
      <c r="E285" t="s">
        <v>61</v>
      </c>
      <c r="F285" t="s">
        <v>58</v>
      </c>
      <c r="G285" s="1">
        <v>44833</v>
      </c>
      <c r="H285" t="s">
        <v>53</v>
      </c>
    </row>
    <row r="286" spans="1:8" x14ac:dyDescent="0.3">
      <c r="A286" s="2"/>
      <c r="B286" t="s">
        <v>76</v>
      </c>
      <c r="C286">
        <v>123456222</v>
      </c>
      <c r="D286" t="s">
        <v>74</v>
      </c>
      <c r="E286" t="s">
        <v>61</v>
      </c>
      <c r="F286" t="s">
        <v>29</v>
      </c>
      <c r="G286" s="1">
        <v>44836</v>
      </c>
      <c r="H286" t="s">
        <v>53</v>
      </c>
    </row>
    <row r="287" spans="1:8" x14ac:dyDescent="0.3">
      <c r="A287" s="2"/>
      <c r="B287" t="s">
        <v>76</v>
      </c>
      <c r="C287">
        <v>123456111</v>
      </c>
      <c r="D287" t="s">
        <v>75</v>
      </c>
      <c r="E287" t="s">
        <v>77</v>
      </c>
      <c r="F287" t="s">
        <v>9</v>
      </c>
      <c r="G287" s="1">
        <v>44837</v>
      </c>
      <c r="H287" t="s">
        <v>53</v>
      </c>
    </row>
    <row r="288" spans="1:8" x14ac:dyDescent="0.3">
      <c r="A288" s="2"/>
      <c r="B288" t="s">
        <v>76</v>
      </c>
      <c r="C288">
        <v>123456222</v>
      </c>
      <c r="D288" t="s">
        <v>74</v>
      </c>
      <c r="E288" t="s">
        <v>84</v>
      </c>
      <c r="F288" t="s">
        <v>52</v>
      </c>
      <c r="G288" s="1">
        <v>44837</v>
      </c>
      <c r="H288" t="s">
        <v>53</v>
      </c>
    </row>
    <row r="289" spans="1:8" x14ac:dyDescent="0.3">
      <c r="A289" s="2"/>
      <c r="B289" t="s">
        <v>76</v>
      </c>
      <c r="C289">
        <v>123456111</v>
      </c>
      <c r="D289" t="s">
        <v>75</v>
      </c>
      <c r="E289" t="s">
        <v>68</v>
      </c>
      <c r="F289" t="s">
        <v>36</v>
      </c>
      <c r="G289" s="1">
        <v>44837</v>
      </c>
      <c r="H289" t="s">
        <v>53</v>
      </c>
    </row>
    <row r="290" spans="1:8" x14ac:dyDescent="0.3">
      <c r="A290" s="2"/>
      <c r="B290" t="s">
        <v>76</v>
      </c>
      <c r="C290">
        <v>123456111</v>
      </c>
      <c r="D290" t="s">
        <v>75</v>
      </c>
      <c r="E290" t="s">
        <v>14</v>
      </c>
      <c r="F290" t="s">
        <v>38</v>
      </c>
      <c r="G290" s="1">
        <v>44839</v>
      </c>
      <c r="H290" t="s">
        <v>53</v>
      </c>
    </row>
    <row r="291" spans="1:8" x14ac:dyDescent="0.3">
      <c r="A291" s="2"/>
      <c r="B291" t="s">
        <v>76</v>
      </c>
      <c r="C291">
        <v>123456333</v>
      </c>
      <c r="D291" t="s">
        <v>21</v>
      </c>
      <c r="E291" t="s">
        <v>78</v>
      </c>
      <c r="F291" t="s">
        <v>39</v>
      </c>
      <c r="G291" s="1">
        <v>44840</v>
      </c>
      <c r="H291" t="s">
        <v>53</v>
      </c>
    </row>
    <row r="292" spans="1:8" x14ac:dyDescent="0.3">
      <c r="A292" s="2"/>
      <c r="B292" t="s">
        <v>76</v>
      </c>
      <c r="C292">
        <v>123456222</v>
      </c>
      <c r="D292" t="s">
        <v>74</v>
      </c>
      <c r="E292" t="s">
        <v>86</v>
      </c>
      <c r="F292" t="s">
        <v>4</v>
      </c>
      <c r="G292" s="1">
        <v>44842</v>
      </c>
      <c r="H292" t="s">
        <v>53</v>
      </c>
    </row>
    <row r="293" spans="1:8" x14ac:dyDescent="0.3">
      <c r="A293" s="2"/>
      <c r="B293" t="s">
        <v>76</v>
      </c>
      <c r="C293">
        <v>123456111</v>
      </c>
      <c r="D293" t="s">
        <v>75</v>
      </c>
      <c r="E293" t="s">
        <v>78</v>
      </c>
      <c r="F293" t="s">
        <v>48</v>
      </c>
      <c r="G293" s="1">
        <v>44844</v>
      </c>
      <c r="H293" t="s">
        <v>53</v>
      </c>
    </row>
    <row r="294" spans="1:8" x14ac:dyDescent="0.3">
      <c r="A294" s="2"/>
      <c r="B294" t="s">
        <v>76</v>
      </c>
      <c r="C294">
        <v>123456333</v>
      </c>
      <c r="D294" t="s">
        <v>21</v>
      </c>
      <c r="E294" t="s">
        <v>43</v>
      </c>
      <c r="F294" t="s">
        <v>46</v>
      </c>
      <c r="G294" s="1">
        <v>44846</v>
      </c>
      <c r="H294" t="s">
        <v>53</v>
      </c>
    </row>
    <row r="295" spans="1:8" x14ac:dyDescent="0.3">
      <c r="A295" s="2"/>
      <c r="B295" t="s">
        <v>76</v>
      </c>
      <c r="C295">
        <v>123456222</v>
      </c>
      <c r="D295" t="s">
        <v>74</v>
      </c>
      <c r="E295" t="s">
        <v>86</v>
      </c>
      <c r="F295" t="s">
        <v>8</v>
      </c>
      <c r="G295" s="1">
        <v>44846</v>
      </c>
      <c r="H295" t="s">
        <v>53</v>
      </c>
    </row>
    <row r="296" spans="1:8" x14ac:dyDescent="0.3">
      <c r="A296" s="2"/>
      <c r="B296" t="s">
        <v>76</v>
      </c>
      <c r="C296">
        <v>123456111</v>
      </c>
      <c r="D296" t="s">
        <v>75</v>
      </c>
      <c r="E296" t="s">
        <v>82</v>
      </c>
      <c r="F296" t="s">
        <v>19</v>
      </c>
      <c r="G296" s="1">
        <v>44847</v>
      </c>
      <c r="H296" t="s">
        <v>53</v>
      </c>
    </row>
    <row r="297" spans="1:8" x14ac:dyDescent="0.3">
      <c r="A297" s="2"/>
      <c r="B297" t="s">
        <v>76</v>
      </c>
      <c r="C297">
        <v>123456333</v>
      </c>
      <c r="D297" t="s">
        <v>21</v>
      </c>
      <c r="E297" t="s">
        <v>77</v>
      </c>
      <c r="F297" t="s">
        <v>49</v>
      </c>
      <c r="G297" s="1">
        <v>44849</v>
      </c>
      <c r="H297" t="s">
        <v>53</v>
      </c>
    </row>
    <row r="298" spans="1:8" x14ac:dyDescent="0.3">
      <c r="A298" s="2"/>
      <c r="B298" t="s">
        <v>76</v>
      </c>
      <c r="C298">
        <v>123456222</v>
      </c>
      <c r="D298" t="s">
        <v>74</v>
      </c>
      <c r="E298" t="s">
        <v>68</v>
      </c>
      <c r="F298" t="s">
        <v>36</v>
      </c>
      <c r="G298" s="1">
        <v>44850</v>
      </c>
      <c r="H298" t="s">
        <v>53</v>
      </c>
    </row>
    <row r="299" spans="1:8" x14ac:dyDescent="0.3">
      <c r="A299" s="2"/>
      <c r="B299" t="s">
        <v>76</v>
      </c>
      <c r="C299">
        <v>123456333</v>
      </c>
      <c r="D299" t="s">
        <v>21</v>
      </c>
      <c r="E299" t="s">
        <v>82</v>
      </c>
      <c r="F299" t="s">
        <v>19</v>
      </c>
      <c r="G299" s="1">
        <v>44852</v>
      </c>
      <c r="H299" t="s">
        <v>53</v>
      </c>
    </row>
    <row r="300" spans="1:8" x14ac:dyDescent="0.3">
      <c r="A300" s="2"/>
      <c r="B300" t="s">
        <v>76</v>
      </c>
      <c r="C300">
        <v>123456222</v>
      </c>
      <c r="D300" t="s">
        <v>74</v>
      </c>
      <c r="E300" t="s">
        <v>86</v>
      </c>
      <c r="F300" t="s">
        <v>4</v>
      </c>
      <c r="G300" s="1">
        <v>44854</v>
      </c>
      <c r="H300" t="s">
        <v>53</v>
      </c>
    </row>
    <row r="301" spans="1:8" x14ac:dyDescent="0.3">
      <c r="A301" s="2"/>
      <c r="B301" t="s">
        <v>76</v>
      </c>
      <c r="C301">
        <v>123456333</v>
      </c>
      <c r="D301" t="s">
        <v>21</v>
      </c>
      <c r="E301" t="s">
        <v>14</v>
      </c>
      <c r="F301" t="s">
        <v>40</v>
      </c>
      <c r="G301" s="1">
        <v>44857</v>
      </c>
      <c r="H301" t="s">
        <v>53</v>
      </c>
    </row>
    <row r="302" spans="1:8" x14ac:dyDescent="0.3">
      <c r="A302" s="2"/>
      <c r="B302" t="s">
        <v>76</v>
      </c>
      <c r="C302">
        <v>123456222</v>
      </c>
      <c r="D302" t="s">
        <v>74</v>
      </c>
      <c r="E302" t="s">
        <v>87</v>
      </c>
      <c r="F302" t="s">
        <v>22</v>
      </c>
      <c r="G302" s="1">
        <v>44858</v>
      </c>
      <c r="H302" t="s">
        <v>53</v>
      </c>
    </row>
    <row r="303" spans="1:8" x14ac:dyDescent="0.3">
      <c r="A303" s="2"/>
      <c r="B303" t="s">
        <v>76</v>
      </c>
      <c r="C303">
        <v>123456111</v>
      </c>
      <c r="D303" t="s">
        <v>75</v>
      </c>
      <c r="E303" t="s">
        <v>85</v>
      </c>
      <c r="F303" t="s">
        <v>35</v>
      </c>
      <c r="G303" s="1">
        <v>44860</v>
      </c>
      <c r="H303" t="s">
        <v>53</v>
      </c>
    </row>
    <row r="304" spans="1:8" x14ac:dyDescent="0.3">
      <c r="A304" s="2"/>
      <c r="B304" t="s">
        <v>76</v>
      </c>
      <c r="C304">
        <v>123456111</v>
      </c>
      <c r="D304" t="s">
        <v>75</v>
      </c>
      <c r="E304" t="s">
        <v>66</v>
      </c>
      <c r="F304" t="s">
        <v>26</v>
      </c>
      <c r="G304" s="1">
        <v>44862</v>
      </c>
      <c r="H304" t="s">
        <v>53</v>
      </c>
    </row>
    <row r="305" spans="1:8" x14ac:dyDescent="0.3">
      <c r="A305" s="2"/>
      <c r="B305" t="s">
        <v>76</v>
      </c>
      <c r="C305">
        <v>123456333</v>
      </c>
      <c r="D305" t="s">
        <v>21</v>
      </c>
      <c r="E305" t="s">
        <v>43</v>
      </c>
      <c r="F305" t="s">
        <v>44</v>
      </c>
      <c r="G305" s="1">
        <v>44863</v>
      </c>
      <c r="H305" t="s">
        <v>53</v>
      </c>
    </row>
    <row r="306" spans="1:8" x14ac:dyDescent="0.3">
      <c r="A306" s="2"/>
      <c r="B306" t="s">
        <v>76</v>
      </c>
      <c r="C306">
        <v>123456222</v>
      </c>
      <c r="D306" t="s">
        <v>74</v>
      </c>
      <c r="E306" t="s">
        <v>66</v>
      </c>
      <c r="F306" t="s">
        <v>26</v>
      </c>
      <c r="G306" s="1">
        <v>44864</v>
      </c>
      <c r="H306" t="s">
        <v>53</v>
      </c>
    </row>
    <row r="307" spans="1:8" x14ac:dyDescent="0.3">
      <c r="A307" s="2"/>
      <c r="B307" t="s">
        <v>76</v>
      </c>
      <c r="C307">
        <v>123456111</v>
      </c>
      <c r="D307" t="s">
        <v>75</v>
      </c>
      <c r="E307" t="s">
        <v>84</v>
      </c>
      <c r="F307" t="s">
        <v>52</v>
      </c>
      <c r="G307" s="1">
        <v>44871</v>
      </c>
      <c r="H307" t="s">
        <v>53</v>
      </c>
    </row>
    <row r="308" spans="1:8" x14ac:dyDescent="0.3">
      <c r="A308" s="2"/>
      <c r="B308" t="s">
        <v>76</v>
      </c>
      <c r="C308">
        <v>123456111</v>
      </c>
      <c r="D308" t="s">
        <v>75</v>
      </c>
      <c r="E308" t="s">
        <v>79</v>
      </c>
      <c r="F308" t="s">
        <v>55</v>
      </c>
      <c r="G308" s="1">
        <v>44871</v>
      </c>
      <c r="H308" t="s">
        <v>53</v>
      </c>
    </row>
    <row r="309" spans="1:8" x14ac:dyDescent="0.3">
      <c r="A309" s="2"/>
      <c r="B309" t="s">
        <v>76</v>
      </c>
      <c r="C309">
        <v>123456333</v>
      </c>
      <c r="D309" t="s">
        <v>21</v>
      </c>
      <c r="E309" t="s">
        <v>86</v>
      </c>
      <c r="F309" t="s">
        <v>42</v>
      </c>
      <c r="G309" s="1">
        <v>44873</v>
      </c>
      <c r="H309" t="s">
        <v>53</v>
      </c>
    </row>
    <row r="310" spans="1:8" x14ac:dyDescent="0.3">
      <c r="A310" s="2"/>
      <c r="B310" t="s">
        <v>76</v>
      </c>
      <c r="C310">
        <v>123456333</v>
      </c>
      <c r="D310" t="s">
        <v>21</v>
      </c>
      <c r="E310" t="s">
        <v>43</v>
      </c>
      <c r="F310" t="s">
        <v>46</v>
      </c>
      <c r="G310" s="1">
        <v>44873</v>
      </c>
      <c r="H310" t="s">
        <v>53</v>
      </c>
    </row>
    <row r="311" spans="1:8" x14ac:dyDescent="0.3">
      <c r="A311" s="2"/>
      <c r="B311" t="s">
        <v>76</v>
      </c>
      <c r="C311">
        <v>123456111</v>
      </c>
      <c r="D311" t="s">
        <v>75</v>
      </c>
      <c r="E311" t="s">
        <v>79</v>
      </c>
      <c r="F311" t="s">
        <v>2</v>
      </c>
      <c r="G311" s="1">
        <v>44875</v>
      </c>
      <c r="H311" t="s">
        <v>53</v>
      </c>
    </row>
    <row r="312" spans="1:8" x14ac:dyDescent="0.3">
      <c r="A312" s="2"/>
      <c r="B312" t="s">
        <v>76</v>
      </c>
      <c r="C312">
        <v>123456222</v>
      </c>
      <c r="D312" t="s">
        <v>74</v>
      </c>
      <c r="E312" t="s">
        <v>82</v>
      </c>
      <c r="F312" t="s">
        <v>30</v>
      </c>
      <c r="G312" s="1">
        <v>44877</v>
      </c>
      <c r="H312" t="s">
        <v>53</v>
      </c>
    </row>
    <row r="313" spans="1:8" x14ac:dyDescent="0.3">
      <c r="A313" s="2"/>
      <c r="B313" t="s">
        <v>76</v>
      </c>
      <c r="C313">
        <v>123456222</v>
      </c>
      <c r="D313" t="s">
        <v>74</v>
      </c>
      <c r="E313" t="s">
        <v>43</v>
      </c>
      <c r="F313" t="s">
        <v>44</v>
      </c>
      <c r="G313" s="1">
        <v>44877</v>
      </c>
      <c r="H313" t="s">
        <v>53</v>
      </c>
    </row>
    <row r="314" spans="1:8" x14ac:dyDescent="0.3">
      <c r="A314" s="2"/>
      <c r="B314" t="s">
        <v>76</v>
      </c>
      <c r="C314">
        <v>123456222</v>
      </c>
      <c r="D314" t="s">
        <v>74</v>
      </c>
      <c r="E314" t="s">
        <v>84</v>
      </c>
      <c r="F314" t="s">
        <v>11</v>
      </c>
      <c r="G314" s="1">
        <v>44879</v>
      </c>
      <c r="H314" t="s">
        <v>53</v>
      </c>
    </row>
    <row r="315" spans="1:8" x14ac:dyDescent="0.3">
      <c r="A315" s="2"/>
      <c r="B315" t="s">
        <v>76</v>
      </c>
      <c r="C315">
        <v>123456111</v>
      </c>
      <c r="D315" t="s">
        <v>75</v>
      </c>
      <c r="E315" t="s">
        <v>68</v>
      </c>
      <c r="F315" t="s">
        <v>32</v>
      </c>
      <c r="G315" s="1">
        <v>44881</v>
      </c>
      <c r="H315" t="s">
        <v>53</v>
      </c>
    </row>
    <row r="316" spans="1:8" x14ac:dyDescent="0.3">
      <c r="A316" s="2"/>
      <c r="B316" t="s">
        <v>76</v>
      </c>
      <c r="C316">
        <v>123456333</v>
      </c>
      <c r="D316" t="s">
        <v>21</v>
      </c>
      <c r="E316" t="s">
        <v>87</v>
      </c>
      <c r="F316" t="s">
        <v>56</v>
      </c>
      <c r="G316" s="1">
        <v>44886</v>
      </c>
      <c r="H316" t="s">
        <v>53</v>
      </c>
    </row>
    <row r="317" spans="1:8" x14ac:dyDescent="0.3">
      <c r="A317" s="2"/>
      <c r="B317" t="s">
        <v>76</v>
      </c>
      <c r="C317">
        <v>123456111</v>
      </c>
      <c r="D317" t="s">
        <v>75</v>
      </c>
      <c r="E317" t="s">
        <v>81</v>
      </c>
      <c r="F317" t="s">
        <v>28</v>
      </c>
      <c r="G317" s="1">
        <v>44886</v>
      </c>
      <c r="H317" t="s">
        <v>53</v>
      </c>
    </row>
    <row r="318" spans="1:8" x14ac:dyDescent="0.3">
      <c r="A318" s="2"/>
      <c r="B318" t="s">
        <v>76</v>
      </c>
      <c r="C318">
        <v>123456111</v>
      </c>
      <c r="D318" t="s">
        <v>75</v>
      </c>
      <c r="E318" t="s">
        <v>77</v>
      </c>
      <c r="F318" t="s">
        <v>20</v>
      </c>
      <c r="G318" s="1">
        <v>44887</v>
      </c>
      <c r="H318" t="s">
        <v>53</v>
      </c>
    </row>
    <row r="319" spans="1:8" x14ac:dyDescent="0.3">
      <c r="A319" s="2"/>
      <c r="B319" t="s">
        <v>76</v>
      </c>
      <c r="C319">
        <v>123456111</v>
      </c>
      <c r="D319" t="s">
        <v>75</v>
      </c>
      <c r="E319" t="s">
        <v>80</v>
      </c>
      <c r="F319" t="s">
        <v>5</v>
      </c>
      <c r="G319" s="1">
        <v>44892</v>
      </c>
      <c r="H319" t="s">
        <v>53</v>
      </c>
    </row>
    <row r="320" spans="1:8" x14ac:dyDescent="0.3">
      <c r="A320" s="2"/>
      <c r="B320" t="s">
        <v>76</v>
      </c>
      <c r="C320">
        <v>123456333</v>
      </c>
      <c r="D320" t="s">
        <v>21</v>
      </c>
      <c r="E320" t="s">
        <v>43</v>
      </c>
      <c r="F320" t="s">
        <v>54</v>
      </c>
      <c r="G320" s="1">
        <v>44896</v>
      </c>
      <c r="H320" t="s">
        <v>53</v>
      </c>
    </row>
    <row r="321" spans="1:8" x14ac:dyDescent="0.3">
      <c r="A321" s="2"/>
      <c r="B321" t="s">
        <v>76</v>
      </c>
      <c r="C321">
        <v>123456222</v>
      </c>
      <c r="D321" t="s">
        <v>74</v>
      </c>
      <c r="E321" t="s">
        <v>66</v>
      </c>
      <c r="F321" t="s">
        <v>26</v>
      </c>
      <c r="G321" s="1">
        <v>44905</v>
      </c>
      <c r="H321" t="s">
        <v>53</v>
      </c>
    </row>
    <row r="322" spans="1:8" x14ac:dyDescent="0.3">
      <c r="A322" s="2"/>
      <c r="B322" t="s">
        <v>76</v>
      </c>
      <c r="C322">
        <v>123456222</v>
      </c>
      <c r="D322" t="s">
        <v>74</v>
      </c>
      <c r="E322" t="s">
        <v>79</v>
      </c>
      <c r="F322" t="s">
        <v>2</v>
      </c>
      <c r="G322" s="1">
        <v>44905</v>
      </c>
      <c r="H322" t="s">
        <v>53</v>
      </c>
    </row>
    <row r="323" spans="1:8" x14ac:dyDescent="0.3">
      <c r="A323" s="2"/>
      <c r="B323" t="s">
        <v>76</v>
      </c>
      <c r="C323">
        <v>123456111</v>
      </c>
      <c r="D323" t="s">
        <v>75</v>
      </c>
      <c r="E323" t="s">
        <v>65</v>
      </c>
      <c r="F323" t="s">
        <v>24</v>
      </c>
      <c r="G323" s="1">
        <v>44908</v>
      </c>
      <c r="H323" t="s">
        <v>53</v>
      </c>
    </row>
    <row r="324" spans="1:8" x14ac:dyDescent="0.3">
      <c r="A324" s="2"/>
      <c r="B324" t="s">
        <v>76</v>
      </c>
      <c r="C324">
        <v>123456333</v>
      </c>
      <c r="D324" t="s">
        <v>21</v>
      </c>
      <c r="E324" t="s">
        <v>84</v>
      </c>
      <c r="F324" t="s">
        <v>25</v>
      </c>
      <c r="G324" s="1">
        <v>44912</v>
      </c>
      <c r="H324" t="s">
        <v>53</v>
      </c>
    </row>
    <row r="325" spans="1:8" x14ac:dyDescent="0.3">
      <c r="A325" s="2"/>
      <c r="B325" t="s">
        <v>76</v>
      </c>
      <c r="C325">
        <v>123456111</v>
      </c>
      <c r="D325" t="s">
        <v>75</v>
      </c>
      <c r="E325" t="s">
        <v>61</v>
      </c>
      <c r="F325" t="s">
        <v>29</v>
      </c>
      <c r="G325" s="1">
        <v>44916</v>
      </c>
      <c r="H325" t="s">
        <v>53</v>
      </c>
    </row>
    <row r="326" spans="1:8" x14ac:dyDescent="0.3">
      <c r="A326" s="2"/>
      <c r="B326" t="s">
        <v>76</v>
      </c>
      <c r="C326">
        <v>123456333</v>
      </c>
      <c r="D326" t="s">
        <v>21</v>
      </c>
      <c r="E326" t="s">
        <v>78</v>
      </c>
      <c r="F326" t="s">
        <v>48</v>
      </c>
      <c r="G326" s="1">
        <v>44917</v>
      </c>
      <c r="H326" t="s">
        <v>53</v>
      </c>
    </row>
    <row r="327" spans="1:8" x14ac:dyDescent="0.3">
      <c r="A327" s="2"/>
      <c r="B327" t="s">
        <v>76</v>
      </c>
      <c r="C327">
        <v>123456111</v>
      </c>
      <c r="D327" t="s">
        <v>75</v>
      </c>
      <c r="E327" t="s">
        <v>81</v>
      </c>
      <c r="F327" t="s">
        <v>28</v>
      </c>
      <c r="G327" s="1">
        <v>44918</v>
      </c>
      <c r="H327" t="s">
        <v>53</v>
      </c>
    </row>
    <row r="328" spans="1:8" x14ac:dyDescent="0.3">
      <c r="A328" s="2"/>
      <c r="B328" t="s">
        <v>76</v>
      </c>
      <c r="C328">
        <v>123456333</v>
      </c>
      <c r="D328" t="s">
        <v>21</v>
      </c>
      <c r="E328" t="s">
        <v>43</v>
      </c>
      <c r="F328" t="s">
        <v>54</v>
      </c>
      <c r="G328" s="1">
        <v>44920</v>
      </c>
      <c r="H328" t="s">
        <v>53</v>
      </c>
    </row>
    <row r="329" spans="1:8" x14ac:dyDescent="0.3">
      <c r="A329" s="2"/>
      <c r="B329" t="s">
        <v>76</v>
      </c>
      <c r="C329">
        <v>123456111</v>
      </c>
      <c r="D329" t="s">
        <v>75</v>
      </c>
      <c r="E329" t="s">
        <v>84</v>
      </c>
      <c r="F329" t="s">
        <v>11</v>
      </c>
      <c r="G329" s="1">
        <v>44923</v>
      </c>
      <c r="H329" t="s">
        <v>53</v>
      </c>
    </row>
    <row r="330" spans="1:8" x14ac:dyDescent="0.3">
      <c r="A330" s="2"/>
      <c r="B330" t="s">
        <v>76</v>
      </c>
      <c r="C330">
        <v>123456333</v>
      </c>
      <c r="D330" t="s">
        <v>21</v>
      </c>
      <c r="E330" t="s">
        <v>10</v>
      </c>
      <c r="F330" t="s">
        <v>3</v>
      </c>
      <c r="G330" s="1">
        <v>44924</v>
      </c>
      <c r="H330" t="s">
        <v>53</v>
      </c>
    </row>
    <row r="331" spans="1:8" x14ac:dyDescent="0.3">
      <c r="A331" s="2"/>
      <c r="B331" t="s">
        <v>76</v>
      </c>
      <c r="C331">
        <v>123456333</v>
      </c>
      <c r="D331" t="s">
        <v>21</v>
      </c>
      <c r="E331" t="s">
        <v>78</v>
      </c>
      <c r="F331" t="s">
        <v>34</v>
      </c>
      <c r="G331" s="1">
        <v>44925</v>
      </c>
      <c r="H331" t="s">
        <v>53</v>
      </c>
    </row>
    <row r="332" spans="1:8" x14ac:dyDescent="0.3">
      <c r="A332" s="2"/>
      <c r="B332" t="s">
        <v>76</v>
      </c>
      <c r="C332">
        <v>123456222</v>
      </c>
      <c r="D332" t="s">
        <v>74</v>
      </c>
      <c r="E332" t="s">
        <v>82</v>
      </c>
      <c r="F332" t="s">
        <v>31</v>
      </c>
      <c r="G332" s="1">
        <v>44925</v>
      </c>
      <c r="H332" t="s">
        <v>53</v>
      </c>
    </row>
    <row r="333" spans="1:8" x14ac:dyDescent="0.3">
      <c r="A333" s="2"/>
      <c r="B333" t="s">
        <v>76</v>
      </c>
      <c r="C333">
        <v>123456111</v>
      </c>
      <c r="D333" t="s">
        <v>75</v>
      </c>
      <c r="E333" t="s">
        <v>81</v>
      </c>
      <c r="F333" t="s">
        <v>3</v>
      </c>
      <c r="G333" s="1">
        <v>44929</v>
      </c>
      <c r="H333" t="s">
        <v>53</v>
      </c>
    </row>
    <row r="334" spans="1:8" x14ac:dyDescent="0.3">
      <c r="A334" s="2"/>
      <c r="B334" t="s">
        <v>76</v>
      </c>
      <c r="C334">
        <v>123456333</v>
      </c>
      <c r="D334" t="s">
        <v>21</v>
      </c>
      <c r="E334" t="s">
        <v>86</v>
      </c>
      <c r="F334" t="s">
        <v>4</v>
      </c>
      <c r="G334" s="1">
        <v>44931</v>
      </c>
      <c r="H334" t="s">
        <v>53</v>
      </c>
    </row>
    <row r="335" spans="1:8" x14ac:dyDescent="0.3">
      <c r="A335" s="2"/>
      <c r="B335" t="s">
        <v>76</v>
      </c>
      <c r="C335">
        <v>123456111</v>
      </c>
      <c r="D335" t="s">
        <v>75</v>
      </c>
      <c r="E335" t="s">
        <v>79</v>
      </c>
      <c r="F335" t="s">
        <v>2</v>
      </c>
      <c r="G335" s="1">
        <v>44938</v>
      </c>
      <c r="H335" t="s">
        <v>53</v>
      </c>
    </row>
    <row r="336" spans="1:8" x14ac:dyDescent="0.3">
      <c r="A336" s="2"/>
      <c r="B336" t="s">
        <v>76</v>
      </c>
      <c r="C336">
        <v>123456222</v>
      </c>
      <c r="D336" t="s">
        <v>74</v>
      </c>
      <c r="E336" t="s">
        <v>77</v>
      </c>
      <c r="F336" t="s">
        <v>20</v>
      </c>
      <c r="G336" s="1">
        <v>44938</v>
      </c>
      <c r="H336" t="s">
        <v>53</v>
      </c>
    </row>
    <row r="337" spans="1:8" x14ac:dyDescent="0.3">
      <c r="A337" s="2"/>
      <c r="B337" t="s">
        <v>76</v>
      </c>
      <c r="C337">
        <v>123456333</v>
      </c>
      <c r="D337" t="s">
        <v>21</v>
      </c>
      <c r="E337" t="s">
        <v>78</v>
      </c>
      <c r="F337" t="s">
        <v>39</v>
      </c>
      <c r="G337" s="1">
        <v>44938</v>
      </c>
      <c r="H337" t="s">
        <v>53</v>
      </c>
    </row>
    <row r="338" spans="1:8" x14ac:dyDescent="0.3">
      <c r="A338" s="2"/>
      <c r="B338" t="s">
        <v>76</v>
      </c>
      <c r="C338">
        <v>123456111</v>
      </c>
      <c r="D338" t="s">
        <v>75</v>
      </c>
      <c r="E338" t="s">
        <v>77</v>
      </c>
      <c r="F338" t="s">
        <v>9</v>
      </c>
      <c r="G338" s="1">
        <v>44940</v>
      </c>
      <c r="H338" t="s">
        <v>53</v>
      </c>
    </row>
    <row r="339" spans="1:8" x14ac:dyDescent="0.3">
      <c r="A339" s="2"/>
      <c r="B339" t="s">
        <v>76</v>
      </c>
      <c r="C339">
        <v>123456111</v>
      </c>
      <c r="D339" t="s">
        <v>75</v>
      </c>
      <c r="E339" t="s">
        <v>87</v>
      </c>
      <c r="F339" t="s">
        <v>22</v>
      </c>
      <c r="G339" s="1">
        <v>44943</v>
      </c>
      <c r="H339" t="s">
        <v>53</v>
      </c>
    </row>
    <row r="340" spans="1:8" x14ac:dyDescent="0.3">
      <c r="A340" s="2"/>
      <c r="B340" t="s">
        <v>76</v>
      </c>
      <c r="C340">
        <v>123456222</v>
      </c>
      <c r="D340" t="s">
        <v>74</v>
      </c>
      <c r="E340" t="s">
        <v>68</v>
      </c>
      <c r="F340" t="s">
        <v>36</v>
      </c>
      <c r="G340" s="1">
        <v>44947</v>
      </c>
      <c r="H340" t="s">
        <v>53</v>
      </c>
    </row>
    <row r="341" spans="1:8" x14ac:dyDescent="0.3">
      <c r="A341" s="2"/>
      <c r="B341" t="s">
        <v>76</v>
      </c>
      <c r="C341">
        <v>123456222</v>
      </c>
      <c r="D341" t="s">
        <v>74</v>
      </c>
      <c r="E341" t="s">
        <v>86</v>
      </c>
      <c r="F341" t="s">
        <v>8</v>
      </c>
      <c r="G341" s="1">
        <v>44961</v>
      </c>
      <c r="H341" t="s">
        <v>53</v>
      </c>
    </row>
    <row r="342" spans="1:8" x14ac:dyDescent="0.3">
      <c r="A342" s="2"/>
      <c r="B342" t="s">
        <v>76</v>
      </c>
      <c r="C342">
        <v>123456111</v>
      </c>
      <c r="D342" t="s">
        <v>75</v>
      </c>
      <c r="E342" t="s">
        <v>65</v>
      </c>
      <c r="F342" t="s">
        <v>51</v>
      </c>
      <c r="G342" s="1">
        <v>44961</v>
      </c>
      <c r="H342" t="s">
        <v>53</v>
      </c>
    </row>
    <row r="343" spans="1:8" x14ac:dyDescent="0.3">
      <c r="A343" s="2"/>
      <c r="B343" t="s">
        <v>76</v>
      </c>
      <c r="C343">
        <v>123456222</v>
      </c>
      <c r="D343" t="s">
        <v>74</v>
      </c>
      <c r="E343" t="s">
        <v>80</v>
      </c>
      <c r="F343" t="s">
        <v>1</v>
      </c>
      <c r="G343" s="1">
        <v>44963</v>
      </c>
      <c r="H343" t="s">
        <v>53</v>
      </c>
    </row>
    <row r="344" spans="1:8" x14ac:dyDescent="0.3">
      <c r="A344" s="2"/>
      <c r="B344" t="s">
        <v>76</v>
      </c>
      <c r="C344">
        <v>123456333</v>
      </c>
      <c r="D344" t="s">
        <v>21</v>
      </c>
      <c r="E344" t="s">
        <v>81</v>
      </c>
      <c r="F344" t="s">
        <v>28</v>
      </c>
      <c r="G344" s="1">
        <v>44963</v>
      </c>
      <c r="H344" t="s">
        <v>53</v>
      </c>
    </row>
    <row r="345" spans="1:8" x14ac:dyDescent="0.3">
      <c r="A345" s="2"/>
      <c r="B345" t="s">
        <v>76</v>
      </c>
      <c r="C345">
        <v>123456333</v>
      </c>
      <c r="D345" t="s">
        <v>21</v>
      </c>
      <c r="E345" t="s">
        <v>85</v>
      </c>
      <c r="F345" t="s">
        <v>57</v>
      </c>
      <c r="G345" s="1">
        <v>44969</v>
      </c>
      <c r="H345" t="s">
        <v>53</v>
      </c>
    </row>
    <row r="346" spans="1:8" x14ac:dyDescent="0.3">
      <c r="A346" s="2"/>
      <c r="B346" t="s">
        <v>76</v>
      </c>
      <c r="C346">
        <v>123456111</v>
      </c>
      <c r="D346" t="s">
        <v>75</v>
      </c>
      <c r="E346" t="s">
        <v>66</v>
      </c>
      <c r="F346" t="s">
        <v>23</v>
      </c>
      <c r="G346" s="1">
        <v>44975</v>
      </c>
      <c r="H346" t="s">
        <v>53</v>
      </c>
    </row>
    <row r="347" spans="1:8" x14ac:dyDescent="0.3">
      <c r="A347" s="2"/>
      <c r="B347" t="s">
        <v>76</v>
      </c>
      <c r="C347">
        <v>123456333</v>
      </c>
      <c r="D347" t="s">
        <v>21</v>
      </c>
      <c r="E347" t="s">
        <v>85</v>
      </c>
      <c r="F347" t="s">
        <v>35</v>
      </c>
      <c r="G347" s="1">
        <v>44977</v>
      </c>
      <c r="H347" t="s">
        <v>53</v>
      </c>
    </row>
    <row r="348" spans="1:8" x14ac:dyDescent="0.3">
      <c r="A348" s="2"/>
      <c r="B348" t="s">
        <v>76</v>
      </c>
      <c r="C348">
        <v>123456222</v>
      </c>
      <c r="D348" t="s">
        <v>74</v>
      </c>
      <c r="E348" t="s">
        <v>10</v>
      </c>
      <c r="F348" t="s">
        <v>3</v>
      </c>
      <c r="G348" s="1">
        <v>44978</v>
      </c>
      <c r="H348" t="s">
        <v>53</v>
      </c>
    </row>
    <row r="349" spans="1:8" x14ac:dyDescent="0.3">
      <c r="A349" s="2"/>
      <c r="B349" t="s">
        <v>76</v>
      </c>
      <c r="C349">
        <v>123456333</v>
      </c>
      <c r="D349" t="s">
        <v>21</v>
      </c>
      <c r="E349" t="s">
        <v>86</v>
      </c>
      <c r="F349" t="s">
        <v>4</v>
      </c>
      <c r="G349" s="1">
        <v>44979</v>
      </c>
      <c r="H349" t="s">
        <v>53</v>
      </c>
    </row>
    <row r="350" spans="1:8" x14ac:dyDescent="0.3">
      <c r="A350" s="2"/>
      <c r="B350" t="s">
        <v>76</v>
      </c>
      <c r="C350">
        <v>123456111</v>
      </c>
      <c r="D350" t="s">
        <v>75</v>
      </c>
      <c r="E350" t="s">
        <v>81</v>
      </c>
      <c r="F350" t="s">
        <v>3</v>
      </c>
      <c r="G350" s="1">
        <v>44979</v>
      </c>
      <c r="H350" t="s">
        <v>53</v>
      </c>
    </row>
    <row r="351" spans="1:8" x14ac:dyDescent="0.3">
      <c r="A351" s="2"/>
      <c r="B351" t="s">
        <v>76</v>
      </c>
      <c r="C351">
        <v>123456222</v>
      </c>
      <c r="D351" t="s">
        <v>74</v>
      </c>
      <c r="E351" t="s">
        <v>65</v>
      </c>
      <c r="F351" t="s">
        <v>24</v>
      </c>
      <c r="G351" s="1">
        <v>44981</v>
      </c>
      <c r="H351" t="s">
        <v>53</v>
      </c>
    </row>
    <row r="352" spans="1:8" x14ac:dyDescent="0.3">
      <c r="A352" s="2"/>
      <c r="B352" t="s">
        <v>76</v>
      </c>
      <c r="C352">
        <v>123456111</v>
      </c>
      <c r="D352" t="s">
        <v>75</v>
      </c>
      <c r="E352" t="s">
        <v>66</v>
      </c>
      <c r="F352" t="s">
        <v>6</v>
      </c>
      <c r="G352" s="1">
        <v>44982</v>
      </c>
      <c r="H352" t="s">
        <v>53</v>
      </c>
    </row>
    <row r="353" spans="1:8" x14ac:dyDescent="0.3">
      <c r="A353" s="2"/>
      <c r="B353" t="s">
        <v>76</v>
      </c>
      <c r="C353">
        <v>123456111</v>
      </c>
      <c r="D353" t="s">
        <v>75</v>
      </c>
      <c r="E353" t="s">
        <v>87</v>
      </c>
      <c r="F353" t="s">
        <v>56</v>
      </c>
      <c r="G353" s="1">
        <v>44984</v>
      </c>
      <c r="H353" t="s">
        <v>53</v>
      </c>
    </row>
    <row r="354" spans="1:8" x14ac:dyDescent="0.3">
      <c r="A354" s="2"/>
      <c r="B354" t="s">
        <v>76</v>
      </c>
      <c r="C354">
        <v>123456333</v>
      </c>
      <c r="D354" t="s">
        <v>21</v>
      </c>
      <c r="E354" t="s">
        <v>77</v>
      </c>
      <c r="F354" t="s">
        <v>20</v>
      </c>
      <c r="G354" s="1">
        <v>44985</v>
      </c>
      <c r="H354" t="s">
        <v>53</v>
      </c>
    </row>
    <row r="355" spans="1:8" x14ac:dyDescent="0.3">
      <c r="A355" s="2"/>
      <c r="B355" t="s">
        <v>76</v>
      </c>
      <c r="C355">
        <v>123456222</v>
      </c>
      <c r="D355" t="s">
        <v>74</v>
      </c>
      <c r="E355" t="s">
        <v>84</v>
      </c>
      <c r="F355" t="s">
        <v>25</v>
      </c>
      <c r="G355" s="1">
        <v>44989</v>
      </c>
      <c r="H355" t="s">
        <v>53</v>
      </c>
    </row>
    <row r="356" spans="1:8" x14ac:dyDescent="0.3">
      <c r="A356" s="2"/>
      <c r="B356" t="s">
        <v>76</v>
      </c>
      <c r="C356">
        <v>123456333</v>
      </c>
      <c r="D356" t="s">
        <v>21</v>
      </c>
      <c r="E356" t="s">
        <v>66</v>
      </c>
      <c r="F356" t="s">
        <v>6</v>
      </c>
      <c r="G356" s="1">
        <v>44991</v>
      </c>
      <c r="H356" t="s">
        <v>53</v>
      </c>
    </row>
    <row r="357" spans="1:8" x14ac:dyDescent="0.3">
      <c r="A357" s="2"/>
      <c r="B357" t="s">
        <v>76</v>
      </c>
      <c r="C357">
        <v>123456333</v>
      </c>
      <c r="D357" t="s">
        <v>21</v>
      </c>
      <c r="E357" t="s">
        <v>10</v>
      </c>
      <c r="F357" t="s">
        <v>13</v>
      </c>
      <c r="G357" s="1">
        <v>44991</v>
      </c>
      <c r="H357" t="s">
        <v>53</v>
      </c>
    </row>
    <row r="358" spans="1:8" x14ac:dyDescent="0.3">
      <c r="A358" s="2"/>
      <c r="B358" t="s">
        <v>76</v>
      </c>
      <c r="C358">
        <v>123456222</v>
      </c>
      <c r="D358" t="s">
        <v>74</v>
      </c>
      <c r="E358" t="s">
        <v>68</v>
      </c>
      <c r="F358" t="s">
        <v>16</v>
      </c>
      <c r="G358" s="1">
        <v>44999</v>
      </c>
      <c r="H358" t="s">
        <v>53</v>
      </c>
    </row>
    <row r="359" spans="1:8" x14ac:dyDescent="0.3">
      <c r="A359" s="2"/>
      <c r="B359" t="s">
        <v>76</v>
      </c>
      <c r="C359">
        <v>123456222</v>
      </c>
      <c r="D359" t="s">
        <v>74</v>
      </c>
      <c r="E359" t="s">
        <v>61</v>
      </c>
      <c r="F359" t="s">
        <v>50</v>
      </c>
      <c r="G359" s="1">
        <v>45003</v>
      </c>
      <c r="H359" t="s">
        <v>53</v>
      </c>
    </row>
    <row r="360" spans="1:8" x14ac:dyDescent="0.3">
      <c r="A360" s="2"/>
      <c r="B360" t="s">
        <v>76</v>
      </c>
      <c r="C360">
        <v>123456222</v>
      </c>
      <c r="D360" t="s">
        <v>74</v>
      </c>
      <c r="E360" t="s">
        <v>84</v>
      </c>
      <c r="F360" t="s">
        <v>11</v>
      </c>
      <c r="G360" s="1">
        <v>45003</v>
      </c>
      <c r="H360" t="s">
        <v>53</v>
      </c>
    </row>
    <row r="361" spans="1:8" x14ac:dyDescent="0.3">
      <c r="A361" s="2"/>
      <c r="B361" t="s">
        <v>76</v>
      </c>
      <c r="C361">
        <v>123456222</v>
      </c>
      <c r="D361" t="s">
        <v>74</v>
      </c>
      <c r="E361" t="s">
        <v>86</v>
      </c>
      <c r="F361" t="s">
        <v>42</v>
      </c>
      <c r="G361" s="1">
        <v>45004</v>
      </c>
      <c r="H361" t="s">
        <v>53</v>
      </c>
    </row>
    <row r="362" spans="1:8" x14ac:dyDescent="0.3">
      <c r="A362" s="2"/>
      <c r="B362" t="s">
        <v>76</v>
      </c>
      <c r="C362">
        <v>123456333</v>
      </c>
      <c r="D362" t="s">
        <v>21</v>
      </c>
      <c r="E362" t="s">
        <v>65</v>
      </c>
      <c r="F362" t="s">
        <v>60</v>
      </c>
      <c r="G362" s="1">
        <v>45005</v>
      </c>
      <c r="H362" t="s">
        <v>53</v>
      </c>
    </row>
    <row r="363" spans="1:8" x14ac:dyDescent="0.3">
      <c r="A363" s="2"/>
      <c r="B363" t="s">
        <v>76</v>
      </c>
      <c r="C363">
        <v>123456111</v>
      </c>
      <c r="D363" t="s">
        <v>75</v>
      </c>
      <c r="E363" t="s">
        <v>84</v>
      </c>
      <c r="F363" t="s">
        <v>11</v>
      </c>
      <c r="G363" s="1">
        <v>45006</v>
      </c>
      <c r="H363" t="s">
        <v>53</v>
      </c>
    </row>
    <row r="364" spans="1:8" x14ac:dyDescent="0.3">
      <c r="A364" s="2"/>
      <c r="B364" t="s">
        <v>76</v>
      </c>
      <c r="C364">
        <v>123456111</v>
      </c>
      <c r="D364" t="s">
        <v>75</v>
      </c>
      <c r="E364" t="s">
        <v>85</v>
      </c>
      <c r="F364" t="s">
        <v>57</v>
      </c>
      <c r="G364" s="1">
        <v>45009</v>
      </c>
      <c r="H364" t="s">
        <v>53</v>
      </c>
    </row>
    <row r="365" spans="1:8" x14ac:dyDescent="0.3">
      <c r="A365" s="2"/>
      <c r="B365" t="s">
        <v>76</v>
      </c>
      <c r="C365">
        <v>123456111</v>
      </c>
      <c r="D365" t="s">
        <v>75</v>
      </c>
      <c r="E365" t="s">
        <v>81</v>
      </c>
      <c r="F365" t="s">
        <v>13</v>
      </c>
      <c r="G365" s="1">
        <v>45009</v>
      </c>
      <c r="H365" t="s">
        <v>53</v>
      </c>
    </row>
    <row r="366" spans="1:8" x14ac:dyDescent="0.3">
      <c r="A366" s="2"/>
      <c r="B366" t="s">
        <v>76</v>
      </c>
      <c r="C366">
        <v>123456222</v>
      </c>
      <c r="D366" t="s">
        <v>74</v>
      </c>
      <c r="E366" t="s">
        <v>80</v>
      </c>
      <c r="F366" t="s">
        <v>5</v>
      </c>
      <c r="G366" s="1">
        <v>45010</v>
      </c>
      <c r="H366" t="s">
        <v>53</v>
      </c>
    </row>
    <row r="367" spans="1:8" x14ac:dyDescent="0.3">
      <c r="A367" s="2"/>
      <c r="B367" t="s">
        <v>76</v>
      </c>
      <c r="C367">
        <v>123456111</v>
      </c>
      <c r="D367" t="s">
        <v>75</v>
      </c>
      <c r="E367" t="s">
        <v>67</v>
      </c>
      <c r="F367" t="s">
        <v>12</v>
      </c>
      <c r="G367" s="1">
        <v>45012</v>
      </c>
      <c r="H367" t="s">
        <v>53</v>
      </c>
    </row>
    <row r="368" spans="1:8" x14ac:dyDescent="0.3">
      <c r="A368" s="2"/>
      <c r="B368" t="s">
        <v>76</v>
      </c>
      <c r="C368">
        <v>123456333</v>
      </c>
      <c r="D368" t="s">
        <v>21</v>
      </c>
      <c r="E368" t="s">
        <v>78</v>
      </c>
      <c r="F368" t="s">
        <v>48</v>
      </c>
      <c r="G368" s="1">
        <v>45012</v>
      </c>
      <c r="H368" t="s">
        <v>53</v>
      </c>
    </row>
    <row r="369" spans="1:8" x14ac:dyDescent="0.3">
      <c r="A369" s="2"/>
      <c r="B369" t="s">
        <v>76</v>
      </c>
      <c r="C369">
        <v>123456333</v>
      </c>
      <c r="D369" t="s">
        <v>21</v>
      </c>
      <c r="E369" t="s">
        <v>86</v>
      </c>
      <c r="F369" t="s">
        <v>42</v>
      </c>
      <c r="G369" s="1">
        <v>45014</v>
      </c>
      <c r="H369" t="s">
        <v>53</v>
      </c>
    </row>
    <row r="370" spans="1:8" x14ac:dyDescent="0.3">
      <c r="A370" s="2"/>
      <c r="B370" t="s">
        <v>76</v>
      </c>
      <c r="C370">
        <v>123456333</v>
      </c>
      <c r="D370" t="s">
        <v>21</v>
      </c>
      <c r="E370" t="s">
        <v>67</v>
      </c>
      <c r="F370" t="s">
        <v>47</v>
      </c>
      <c r="G370" s="1">
        <v>45021</v>
      </c>
      <c r="H370" t="s">
        <v>53</v>
      </c>
    </row>
    <row r="371" spans="1:8" x14ac:dyDescent="0.3">
      <c r="A371" s="2"/>
      <c r="B371" t="s">
        <v>76</v>
      </c>
      <c r="C371">
        <v>123456111</v>
      </c>
      <c r="D371" t="s">
        <v>75</v>
      </c>
      <c r="E371" t="s">
        <v>67</v>
      </c>
      <c r="F371" t="s">
        <v>12</v>
      </c>
      <c r="G371" s="1">
        <v>45023</v>
      </c>
      <c r="H371" t="s">
        <v>53</v>
      </c>
    </row>
    <row r="372" spans="1:8" x14ac:dyDescent="0.3">
      <c r="A372" s="2"/>
      <c r="B372" t="s">
        <v>76</v>
      </c>
      <c r="C372">
        <v>123456222</v>
      </c>
      <c r="D372" t="s">
        <v>74</v>
      </c>
      <c r="E372" t="s">
        <v>66</v>
      </c>
      <c r="F372" t="s">
        <v>26</v>
      </c>
      <c r="G372" s="1">
        <v>45033</v>
      </c>
      <c r="H372" t="s">
        <v>53</v>
      </c>
    </row>
    <row r="373" spans="1:8" x14ac:dyDescent="0.3">
      <c r="A373" s="2"/>
      <c r="B373" t="s">
        <v>76</v>
      </c>
      <c r="C373">
        <v>123456111</v>
      </c>
      <c r="D373" t="s">
        <v>75</v>
      </c>
      <c r="E373" t="s">
        <v>66</v>
      </c>
      <c r="F373" t="s">
        <v>23</v>
      </c>
      <c r="G373" s="1">
        <v>45039</v>
      </c>
      <c r="H373" t="s">
        <v>53</v>
      </c>
    </row>
    <row r="374" spans="1:8" x14ac:dyDescent="0.3">
      <c r="A374" s="2"/>
      <c r="B374" t="s">
        <v>76</v>
      </c>
      <c r="C374">
        <v>123456333</v>
      </c>
      <c r="D374" t="s">
        <v>21</v>
      </c>
      <c r="E374" t="s">
        <v>61</v>
      </c>
      <c r="F374" t="s">
        <v>58</v>
      </c>
      <c r="G374" s="1">
        <v>45039</v>
      </c>
      <c r="H374" t="s">
        <v>53</v>
      </c>
    </row>
    <row r="375" spans="1:8" x14ac:dyDescent="0.3">
      <c r="A375" s="2"/>
      <c r="B375" t="s">
        <v>76</v>
      </c>
      <c r="C375">
        <v>123456111</v>
      </c>
      <c r="D375" t="s">
        <v>75</v>
      </c>
      <c r="E375" t="s">
        <v>68</v>
      </c>
      <c r="F375" t="s">
        <v>32</v>
      </c>
      <c r="G375" s="1">
        <v>45043</v>
      </c>
      <c r="H375" t="s">
        <v>53</v>
      </c>
    </row>
    <row r="376" spans="1:8" x14ac:dyDescent="0.3">
      <c r="A376" s="2"/>
      <c r="B376" t="s">
        <v>76</v>
      </c>
      <c r="C376">
        <v>123456222</v>
      </c>
      <c r="D376" t="s">
        <v>74</v>
      </c>
      <c r="E376" t="s">
        <v>10</v>
      </c>
      <c r="F376" t="s">
        <v>28</v>
      </c>
      <c r="G376" s="1">
        <v>45043</v>
      </c>
      <c r="H376" t="s">
        <v>53</v>
      </c>
    </row>
    <row r="377" spans="1:8" x14ac:dyDescent="0.3">
      <c r="A377" s="2"/>
      <c r="B377" t="s">
        <v>76</v>
      </c>
      <c r="C377">
        <v>123456222</v>
      </c>
      <c r="D377" t="s">
        <v>74</v>
      </c>
      <c r="E377" t="s">
        <v>78</v>
      </c>
      <c r="F377" t="s">
        <v>39</v>
      </c>
      <c r="G377" s="1">
        <v>45044</v>
      </c>
      <c r="H377" t="s">
        <v>53</v>
      </c>
    </row>
    <row r="378" spans="1:8" x14ac:dyDescent="0.3">
      <c r="A378" s="2"/>
      <c r="B378" t="s">
        <v>76</v>
      </c>
      <c r="C378">
        <v>123456333</v>
      </c>
      <c r="D378" t="s">
        <v>21</v>
      </c>
      <c r="E378" t="s">
        <v>68</v>
      </c>
      <c r="F378" t="s">
        <v>36</v>
      </c>
      <c r="G378" s="1">
        <v>45044</v>
      </c>
      <c r="H378" t="s">
        <v>53</v>
      </c>
    </row>
    <row r="379" spans="1:8" x14ac:dyDescent="0.3">
      <c r="A379" s="2"/>
      <c r="B379" t="s">
        <v>76</v>
      </c>
      <c r="C379">
        <v>123456222</v>
      </c>
      <c r="D379" t="s">
        <v>74</v>
      </c>
      <c r="E379" t="s">
        <v>84</v>
      </c>
      <c r="F379" t="s">
        <v>25</v>
      </c>
      <c r="G379" s="1">
        <v>45046</v>
      </c>
      <c r="H379" t="s">
        <v>53</v>
      </c>
    </row>
    <row r="380" spans="1:8" x14ac:dyDescent="0.3">
      <c r="B380" t="s">
        <v>76</v>
      </c>
      <c r="C380">
        <v>123456333</v>
      </c>
      <c r="D380" t="s">
        <v>21</v>
      </c>
      <c r="E380" t="s">
        <v>67</v>
      </c>
      <c r="F380" t="s">
        <v>47</v>
      </c>
      <c r="G380" s="1">
        <v>45051</v>
      </c>
      <c r="H380" t="s">
        <v>53</v>
      </c>
    </row>
    <row r="381" spans="1:8" x14ac:dyDescent="0.3">
      <c r="B381" t="s">
        <v>76</v>
      </c>
      <c r="C381">
        <v>123456111</v>
      </c>
      <c r="D381" t="s">
        <v>75</v>
      </c>
      <c r="E381" t="s">
        <v>67</v>
      </c>
      <c r="F381" t="s">
        <v>12</v>
      </c>
      <c r="G381" s="1">
        <v>45051</v>
      </c>
      <c r="H381" t="s">
        <v>53</v>
      </c>
    </row>
    <row r="382" spans="1:8" x14ac:dyDescent="0.3">
      <c r="B382" t="s">
        <v>76</v>
      </c>
      <c r="C382">
        <v>123456222</v>
      </c>
      <c r="D382" t="s">
        <v>74</v>
      </c>
      <c r="E382" t="s">
        <v>66</v>
      </c>
      <c r="F382" t="s">
        <v>26</v>
      </c>
      <c r="G382" s="1">
        <v>45051</v>
      </c>
      <c r="H382" t="s">
        <v>53</v>
      </c>
    </row>
    <row r="383" spans="1:8" x14ac:dyDescent="0.3">
      <c r="B383" t="s">
        <v>76</v>
      </c>
      <c r="C383">
        <v>123456111</v>
      </c>
      <c r="D383" t="s">
        <v>75</v>
      </c>
      <c r="E383" t="s">
        <v>66</v>
      </c>
      <c r="F383" t="s">
        <v>23</v>
      </c>
      <c r="G383" s="1">
        <v>45051</v>
      </c>
      <c r="H383" t="s">
        <v>53</v>
      </c>
    </row>
    <row r="384" spans="1:8" x14ac:dyDescent="0.3">
      <c r="B384" t="s">
        <v>76</v>
      </c>
      <c r="C384">
        <v>123456333</v>
      </c>
      <c r="D384" t="s">
        <v>21</v>
      </c>
      <c r="E384" t="s">
        <v>61</v>
      </c>
      <c r="F384" t="s">
        <v>58</v>
      </c>
      <c r="G384" s="1">
        <v>45051</v>
      </c>
      <c r="H384" t="s">
        <v>53</v>
      </c>
    </row>
    <row r="385" spans="2:8" x14ac:dyDescent="0.3">
      <c r="B385" t="s">
        <v>76</v>
      </c>
      <c r="C385">
        <v>123456111</v>
      </c>
      <c r="D385" t="s">
        <v>75</v>
      </c>
      <c r="E385" t="s">
        <v>68</v>
      </c>
      <c r="F385" t="s">
        <v>32</v>
      </c>
      <c r="G385" s="1">
        <v>45051</v>
      </c>
      <c r="H385" t="s">
        <v>53</v>
      </c>
    </row>
    <row r="386" spans="2:8" x14ac:dyDescent="0.3">
      <c r="B386" t="s">
        <v>76</v>
      </c>
      <c r="C386">
        <v>123456222</v>
      </c>
      <c r="D386" t="s">
        <v>74</v>
      </c>
      <c r="E386" t="s">
        <v>10</v>
      </c>
      <c r="F386" t="s">
        <v>28</v>
      </c>
      <c r="G386" s="1">
        <v>45051</v>
      </c>
      <c r="H386" t="s">
        <v>53</v>
      </c>
    </row>
    <row r="387" spans="2:8" x14ac:dyDescent="0.3">
      <c r="B387" t="s">
        <v>76</v>
      </c>
      <c r="C387">
        <v>123456222</v>
      </c>
      <c r="D387" t="s">
        <v>74</v>
      </c>
      <c r="E387" t="s">
        <v>78</v>
      </c>
      <c r="F387" t="s">
        <v>39</v>
      </c>
      <c r="G387" s="1">
        <v>45051</v>
      </c>
      <c r="H387" t="s">
        <v>53</v>
      </c>
    </row>
    <row r="388" spans="2:8" x14ac:dyDescent="0.3">
      <c r="B388" t="s">
        <v>76</v>
      </c>
      <c r="C388">
        <v>123456333</v>
      </c>
      <c r="D388" t="s">
        <v>21</v>
      </c>
      <c r="E388" t="s">
        <v>68</v>
      </c>
      <c r="F388" t="s">
        <v>36</v>
      </c>
      <c r="G388" s="1">
        <v>45051</v>
      </c>
      <c r="H388" t="s">
        <v>53</v>
      </c>
    </row>
    <row r="389" spans="2:8" x14ac:dyDescent="0.3">
      <c r="B389" t="s">
        <v>76</v>
      </c>
      <c r="C389">
        <v>123456222</v>
      </c>
      <c r="D389" t="s">
        <v>74</v>
      </c>
      <c r="E389" t="s">
        <v>84</v>
      </c>
      <c r="F389" t="s">
        <v>25</v>
      </c>
      <c r="G389" s="1">
        <v>45051</v>
      </c>
      <c r="H389" t="s">
        <v>53</v>
      </c>
    </row>
  </sheetData>
  <autoFilter ref="A1:H379" xr:uid="{00000000-0001-0000-0000-000000000000}">
    <sortState xmlns:xlrd2="http://schemas.microsoft.com/office/spreadsheetml/2017/richdata2" ref="A2:H332">
      <sortCondition ref="G1"/>
    </sortState>
  </autoFilter>
  <mergeCells count="2">
    <mergeCell ref="A2:A379"/>
    <mergeCell ref="K7:M7"/>
  </mergeCells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05E0-A280-4511-BD5B-C3D96F19C1BA}">
  <dimension ref="A1:I389"/>
  <sheetViews>
    <sheetView showGridLines="0" workbookViewId="0">
      <selection activeCell="L13" sqref="L13"/>
    </sheetView>
  </sheetViews>
  <sheetFormatPr baseColWidth="10" defaultRowHeight="14.4" x14ac:dyDescent="0.3"/>
  <cols>
    <col min="1" max="1" width="12.109375" bestFit="1" customWidth="1"/>
    <col min="2" max="2" width="19" bestFit="1" customWidth="1"/>
    <col min="3" max="3" width="21.6640625" bestFit="1" customWidth="1"/>
    <col min="4" max="4" width="16.77734375" style="5" bestFit="1" customWidth="1"/>
    <col min="5" max="5" width="12.5546875" bestFit="1" customWidth="1"/>
    <col min="6" max="6" width="14.109375" style="5" bestFit="1" customWidth="1"/>
    <col min="7" max="7" width="13.5546875" customWidth="1"/>
    <col min="8" max="8" width="6.6640625" bestFit="1" customWidth="1"/>
    <col min="9" max="9" width="16.109375" bestFit="1" customWidth="1"/>
  </cols>
  <sheetData>
    <row r="1" spans="1:9" x14ac:dyDescent="0.3">
      <c r="A1" t="s">
        <v>69</v>
      </c>
      <c r="B1" t="s">
        <v>71</v>
      </c>
      <c r="C1" t="s">
        <v>72</v>
      </c>
      <c r="D1" s="5" t="s">
        <v>88</v>
      </c>
      <c r="E1" t="s">
        <v>89</v>
      </c>
      <c r="F1" s="5" t="s">
        <v>96</v>
      </c>
      <c r="G1" t="s">
        <v>63</v>
      </c>
      <c r="H1" t="s">
        <v>97</v>
      </c>
      <c r="I1" t="s">
        <v>103</v>
      </c>
    </row>
    <row r="2" spans="1:9" x14ac:dyDescent="0.3">
      <c r="A2" s="4" t="s">
        <v>73</v>
      </c>
      <c r="B2" s="4" t="s">
        <v>75</v>
      </c>
      <c r="C2" s="4" t="s">
        <v>81</v>
      </c>
      <c r="D2" s="5">
        <v>1500</v>
      </c>
      <c r="E2">
        <v>3</v>
      </c>
      <c r="F2" s="5">
        <v>4500</v>
      </c>
      <c r="G2" s="1">
        <v>44199</v>
      </c>
      <c r="H2">
        <v>2021</v>
      </c>
      <c r="I2" s="4" t="s">
        <v>104</v>
      </c>
    </row>
    <row r="3" spans="1:9" x14ac:dyDescent="0.3">
      <c r="A3" s="4" t="s">
        <v>73</v>
      </c>
      <c r="B3" s="4" t="s">
        <v>21</v>
      </c>
      <c r="C3" s="4" t="s">
        <v>90</v>
      </c>
      <c r="D3" s="5">
        <v>80</v>
      </c>
      <c r="E3">
        <v>3</v>
      </c>
      <c r="F3" s="5">
        <v>240</v>
      </c>
      <c r="G3" s="1">
        <v>44201</v>
      </c>
      <c r="H3">
        <v>2021</v>
      </c>
      <c r="I3" s="4" t="s">
        <v>105</v>
      </c>
    </row>
    <row r="4" spans="1:9" x14ac:dyDescent="0.3">
      <c r="A4" s="4" t="s">
        <v>73</v>
      </c>
      <c r="B4" s="4" t="s">
        <v>75</v>
      </c>
      <c r="C4" s="4" t="s">
        <v>79</v>
      </c>
      <c r="D4" s="5">
        <v>300</v>
      </c>
      <c r="E4">
        <v>2</v>
      </c>
      <c r="F4" s="5">
        <v>600</v>
      </c>
      <c r="G4" s="1">
        <v>44208</v>
      </c>
      <c r="H4">
        <v>2021</v>
      </c>
      <c r="I4" s="4" t="s">
        <v>105</v>
      </c>
    </row>
    <row r="5" spans="1:9" x14ac:dyDescent="0.3">
      <c r="A5" s="4" t="s">
        <v>73</v>
      </c>
      <c r="B5" s="4" t="s">
        <v>74</v>
      </c>
      <c r="C5" s="4" t="s">
        <v>77</v>
      </c>
      <c r="D5" s="5">
        <v>2400</v>
      </c>
      <c r="E5">
        <v>3</v>
      </c>
      <c r="F5" s="5">
        <v>7200</v>
      </c>
      <c r="G5" s="1">
        <v>44208</v>
      </c>
      <c r="H5">
        <v>2021</v>
      </c>
      <c r="I5" s="4" t="s">
        <v>105</v>
      </c>
    </row>
    <row r="6" spans="1:9" x14ac:dyDescent="0.3">
      <c r="A6" s="4" t="s">
        <v>73</v>
      </c>
      <c r="B6" s="4" t="s">
        <v>21</v>
      </c>
      <c r="C6" s="4" t="s">
        <v>78</v>
      </c>
      <c r="D6" s="5">
        <v>200</v>
      </c>
      <c r="E6">
        <v>2</v>
      </c>
      <c r="F6" s="5">
        <v>400</v>
      </c>
      <c r="G6" s="1">
        <v>44208</v>
      </c>
      <c r="H6">
        <v>2021</v>
      </c>
      <c r="I6" s="4" t="s">
        <v>105</v>
      </c>
    </row>
    <row r="7" spans="1:9" x14ac:dyDescent="0.3">
      <c r="A7" s="4" t="s">
        <v>73</v>
      </c>
      <c r="B7" s="4" t="s">
        <v>75</v>
      </c>
      <c r="C7" s="4" t="s">
        <v>77</v>
      </c>
      <c r="D7" s="5">
        <v>2400</v>
      </c>
      <c r="E7">
        <v>2</v>
      </c>
      <c r="F7" s="5">
        <v>4800</v>
      </c>
      <c r="G7" s="1">
        <v>44210</v>
      </c>
      <c r="H7">
        <v>2021</v>
      </c>
      <c r="I7" s="4" t="s">
        <v>106</v>
      </c>
    </row>
    <row r="8" spans="1:9" x14ac:dyDescent="0.3">
      <c r="A8" s="4" t="s">
        <v>73</v>
      </c>
      <c r="B8" s="4" t="s">
        <v>75</v>
      </c>
      <c r="C8" s="4" t="s">
        <v>91</v>
      </c>
      <c r="D8" s="5">
        <v>2800</v>
      </c>
      <c r="E8">
        <v>1</v>
      </c>
      <c r="F8" s="5">
        <v>2800</v>
      </c>
      <c r="G8" s="1">
        <v>44213</v>
      </c>
      <c r="H8">
        <v>2021</v>
      </c>
      <c r="I8" s="4" t="s">
        <v>104</v>
      </c>
    </row>
    <row r="9" spans="1:9" x14ac:dyDescent="0.3">
      <c r="A9" s="4" t="s">
        <v>73</v>
      </c>
      <c r="B9" s="4" t="s">
        <v>74</v>
      </c>
      <c r="C9" s="4" t="s">
        <v>92</v>
      </c>
      <c r="D9" s="5">
        <v>180</v>
      </c>
      <c r="E9">
        <v>1</v>
      </c>
      <c r="F9" s="5">
        <v>180</v>
      </c>
      <c r="G9" s="1">
        <v>44217</v>
      </c>
      <c r="H9">
        <v>2021</v>
      </c>
      <c r="I9" s="4" t="s">
        <v>106</v>
      </c>
    </row>
    <row r="10" spans="1:9" x14ac:dyDescent="0.3">
      <c r="A10" s="4" t="s">
        <v>73</v>
      </c>
      <c r="B10" s="4" t="s">
        <v>74</v>
      </c>
      <c r="C10" s="4" t="s">
        <v>90</v>
      </c>
      <c r="D10" s="5">
        <v>80</v>
      </c>
      <c r="E10">
        <v>1</v>
      </c>
      <c r="F10" s="5">
        <v>80</v>
      </c>
      <c r="G10" s="1">
        <v>44231</v>
      </c>
      <c r="H10">
        <v>2021</v>
      </c>
      <c r="I10" s="4" t="s">
        <v>106</v>
      </c>
    </row>
    <row r="11" spans="1:9" x14ac:dyDescent="0.3">
      <c r="A11" s="4" t="s">
        <v>73</v>
      </c>
      <c r="B11" s="4" t="s">
        <v>75</v>
      </c>
      <c r="C11" s="4" t="s">
        <v>65</v>
      </c>
      <c r="D11" s="5">
        <v>240</v>
      </c>
      <c r="E11">
        <v>1</v>
      </c>
      <c r="F11" s="5">
        <v>240</v>
      </c>
      <c r="G11" s="1">
        <v>44231</v>
      </c>
      <c r="H11">
        <v>2021</v>
      </c>
      <c r="I11" s="4" t="s">
        <v>106</v>
      </c>
    </row>
    <row r="12" spans="1:9" x14ac:dyDescent="0.3">
      <c r="A12" s="4" t="s">
        <v>73</v>
      </c>
      <c r="B12" s="4" t="s">
        <v>74</v>
      </c>
      <c r="C12" s="4" t="s">
        <v>80</v>
      </c>
      <c r="D12" s="5">
        <v>1200</v>
      </c>
      <c r="E12">
        <v>3</v>
      </c>
      <c r="F12" s="5">
        <v>3600</v>
      </c>
      <c r="G12" s="1">
        <v>44233</v>
      </c>
      <c r="H12">
        <v>2021</v>
      </c>
      <c r="I12" s="4" t="s">
        <v>107</v>
      </c>
    </row>
    <row r="13" spans="1:9" x14ac:dyDescent="0.3">
      <c r="A13" s="4" t="s">
        <v>73</v>
      </c>
      <c r="B13" s="4" t="s">
        <v>21</v>
      </c>
      <c r="C13" s="4" t="s">
        <v>81</v>
      </c>
      <c r="D13" s="5">
        <v>1500</v>
      </c>
      <c r="E13">
        <v>1</v>
      </c>
      <c r="F13" s="5">
        <v>1500</v>
      </c>
      <c r="G13" s="1">
        <v>44233</v>
      </c>
      <c r="H13">
        <v>2021</v>
      </c>
      <c r="I13" s="4" t="s">
        <v>107</v>
      </c>
    </row>
    <row r="14" spans="1:9" x14ac:dyDescent="0.3">
      <c r="A14" s="4" t="s">
        <v>73</v>
      </c>
      <c r="B14" s="4" t="s">
        <v>21</v>
      </c>
      <c r="C14" s="4" t="s">
        <v>93</v>
      </c>
      <c r="D14" s="5">
        <v>3500</v>
      </c>
      <c r="E14">
        <v>2</v>
      </c>
      <c r="F14" s="5">
        <v>7000</v>
      </c>
      <c r="G14" s="1">
        <v>44239</v>
      </c>
      <c r="H14">
        <v>2021</v>
      </c>
      <c r="I14" s="4" t="s">
        <v>108</v>
      </c>
    </row>
    <row r="15" spans="1:9" x14ac:dyDescent="0.3">
      <c r="A15" s="4" t="s">
        <v>73</v>
      </c>
      <c r="B15" s="4" t="s">
        <v>75</v>
      </c>
      <c r="C15" s="4" t="s">
        <v>66</v>
      </c>
      <c r="D15" s="5">
        <v>310</v>
      </c>
      <c r="E15">
        <v>2</v>
      </c>
      <c r="F15" s="5">
        <v>620</v>
      </c>
      <c r="G15" s="1">
        <v>44245</v>
      </c>
      <c r="H15">
        <v>2021</v>
      </c>
      <c r="I15" s="4" t="s">
        <v>106</v>
      </c>
    </row>
    <row r="16" spans="1:9" x14ac:dyDescent="0.3">
      <c r="A16" s="4" t="s">
        <v>73</v>
      </c>
      <c r="B16" s="4" t="s">
        <v>21</v>
      </c>
      <c r="C16" s="4" t="s">
        <v>93</v>
      </c>
      <c r="D16" s="5">
        <v>3500</v>
      </c>
      <c r="E16">
        <v>1</v>
      </c>
      <c r="F16" s="5">
        <v>3500</v>
      </c>
      <c r="G16" s="1">
        <v>44247</v>
      </c>
      <c r="H16">
        <v>2021</v>
      </c>
      <c r="I16" s="4" t="s">
        <v>107</v>
      </c>
    </row>
    <row r="17" spans="1:9" x14ac:dyDescent="0.3">
      <c r="A17" s="4" t="s">
        <v>73</v>
      </c>
      <c r="B17" s="4" t="s">
        <v>74</v>
      </c>
      <c r="C17" s="4" t="s">
        <v>10</v>
      </c>
      <c r="D17" s="5">
        <v>1500</v>
      </c>
      <c r="E17">
        <v>3</v>
      </c>
      <c r="F17" s="5">
        <v>4500</v>
      </c>
      <c r="G17" s="1">
        <v>44248</v>
      </c>
      <c r="H17">
        <v>2021</v>
      </c>
      <c r="I17" s="4" t="s">
        <v>104</v>
      </c>
    </row>
    <row r="18" spans="1:9" x14ac:dyDescent="0.3">
      <c r="A18" s="4" t="s">
        <v>73</v>
      </c>
      <c r="B18" s="4" t="s">
        <v>21</v>
      </c>
      <c r="C18" s="4" t="s">
        <v>90</v>
      </c>
      <c r="D18" s="5">
        <v>80</v>
      </c>
      <c r="E18">
        <v>3</v>
      </c>
      <c r="F18" s="5">
        <v>240</v>
      </c>
      <c r="G18" s="1">
        <v>44249</v>
      </c>
      <c r="H18">
        <v>2021</v>
      </c>
      <c r="I18" s="4" t="s">
        <v>109</v>
      </c>
    </row>
    <row r="19" spans="1:9" x14ac:dyDescent="0.3">
      <c r="A19" s="4" t="s">
        <v>73</v>
      </c>
      <c r="B19" s="4" t="s">
        <v>75</v>
      </c>
      <c r="C19" s="4" t="s">
        <v>81</v>
      </c>
      <c r="D19" s="5">
        <v>1500</v>
      </c>
      <c r="E19">
        <v>3</v>
      </c>
      <c r="F19" s="5">
        <v>4500</v>
      </c>
      <c r="G19" s="1">
        <v>44249</v>
      </c>
      <c r="H19">
        <v>2021</v>
      </c>
      <c r="I19" s="4" t="s">
        <v>109</v>
      </c>
    </row>
    <row r="20" spans="1:9" x14ac:dyDescent="0.3">
      <c r="A20" s="4" t="s">
        <v>73</v>
      </c>
      <c r="B20" s="4" t="s">
        <v>74</v>
      </c>
      <c r="C20" s="4" t="s">
        <v>65</v>
      </c>
      <c r="D20" s="5">
        <v>240</v>
      </c>
      <c r="E20">
        <v>2</v>
      </c>
      <c r="F20" s="5">
        <v>480</v>
      </c>
      <c r="G20" s="1">
        <v>44251</v>
      </c>
      <c r="H20">
        <v>2021</v>
      </c>
      <c r="I20" s="4" t="s">
        <v>110</v>
      </c>
    </row>
    <row r="21" spans="1:9" x14ac:dyDescent="0.3">
      <c r="A21" s="4" t="s">
        <v>73</v>
      </c>
      <c r="B21" s="4" t="s">
        <v>75</v>
      </c>
      <c r="C21" s="4" t="s">
        <v>66</v>
      </c>
      <c r="D21" s="5">
        <v>310</v>
      </c>
      <c r="E21">
        <v>3</v>
      </c>
      <c r="F21" s="5">
        <v>930</v>
      </c>
      <c r="G21" s="1">
        <v>44252</v>
      </c>
      <c r="H21">
        <v>2021</v>
      </c>
      <c r="I21" s="4" t="s">
        <v>106</v>
      </c>
    </row>
    <row r="22" spans="1:9" x14ac:dyDescent="0.3">
      <c r="A22" s="4" t="s">
        <v>73</v>
      </c>
      <c r="B22" s="4" t="s">
        <v>75</v>
      </c>
      <c r="C22" s="4" t="s">
        <v>91</v>
      </c>
      <c r="D22" s="5">
        <v>2800</v>
      </c>
      <c r="E22">
        <v>2</v>
      </c>
      <c r="F22" s="5">
        <v>5600</v>
      </c>
      <c r="G22" s="1">
        <v>44254</v>
      </c>
      <c r="H22">
        <v>2021</v>
      </c>
      <c r="I22" s="4" t="s">
        <v>107</v>
      </c>
    </row>
    <row r="23" spans="1:9" x14ac:dyDescent="0.3">
      <c r="A23" s="4" t="s">
        <v>73</v>
      </c>
      <c r="B23" s="4" t="s">
        <v>21</v>
      </c>
      <c r="C23" s="4" t="s">
        <v>77</v>
      </c>
      <c r="D23" s="5">
        <v>2400</v>
      </c>
      <c r="E23">
        <v>3</v>
      </c>
      <c r="F23" s="5">
        <v>7200</v>
      </c>
      <c r="G23" s="1">
        <v>44255</v>
      </c>
      <c r="H23">
        <v>2021</v>
      </c>
      <c r="I23" s="4" t="s">
        <v>104</v>
      </c>
    </row>
    <row r="24" spans="1:9" x14ac:dyDescent="0.3">
      <c r="A24" s="4" t="s">
        <v>73</v>
      </c>
      <c r="B24" s="4" t="s">
        <v>74</v>
      </c>
      <c r="C24" s="4" t="s">
        <v>94</v>
      </c>
      <c r="D24" s="5">
        <v>250</v>
      </c>
      <c r="E24">
        <v>2</v>
      </c>
      <c r="F24" s="5">
        <v>500</v>
      </c>
      <c r="G24" s="1">
        <v>44259</v>
      </c>
      <c r="H24">
        <v>2021</v>
      </c>
      <c r="I24" s="4" t="s">
        <v>106</v>
      </c>
    </row>
    <row r="25" spans="1:9" x14ac:dyDescent="0.3">
      <c r="A25" s="4" t="s">
        <v>73</v>
      </c>
      <c r="B25" s="4" t="s">
        <v>21</v>
      </c>
      <c r="C25" s="4" t="s">
        <v>66</v>
      </c>
      <c r="D25" s="5">
        <v>310</v>
      </c>
      <c r="E25">
        <v>3</v>
      </c>
      <c r="F25" s="5">
        <v>930</v>
      </c>
      <c r="G25" s="1">
        <v>44261</v>
      </c>
      <c r="H25">
        <v>2021</v>
      </c>
      <c r="I25" s="4" t="s">
        <v>107</v>
      </c>
    </row>
    <row r="26" spans="1:9" x14ac:dyDescent="0.3">
      <c r="A26" s="4" t="s">
        <v>73</v>
      </c>
      <c r="B26" s="4" t="s">
        <v>21</v>
      </c>
      <c r="C26" s="4" t="s">
        <v>10</v>
      </c>
      <c r="D26" s="5">
        <v>1500</v>
      </c>
      <c r="E26">
        <v>2</v>
      </c>
      <c r="F26" s="5">
        <v>3000</v>
      </c>
      <c r="G26" s="1">
        <v>44261</v>
      </c>
      <c r="H26">
        <v>2021</v>
      </c>
      <c r="I26" s="4" t="s">
        <v>107</v>
      </c>
    </row>
    <row r="27" spans="1:9" x14ac:dyDescent="0.3">
      <c r="A27" s="4" t="s">
        <v>73</v>
      </c>
      <c r="B27" s="4" t="s">
        <v>74</v>
      </c>
      <c r="C27" s="4" t="s">
        <v>92</v>
      </c>
      <c r="D27" s="5">
        <v>180</v>
      </c>
      <c r="E27">
        <v>3</v>
      </c>
      <c r="F27" s="5">
        <v>540</v>
      </c>
      <c r="G27" s="1">
        <v>44269</v>
      </c>
      <c r="H27">
        <v>2021</v>
      </c>
      <c r="I27" s="4" t="s">
        <v>104</v>
      </c>
    </row>
    <row r="28" spans="1:9" x14ac:dyDescent="0.3">
      <c r="A28" s="4" t="s">
        <v>73</v>
      </c>
      <c r="B28" s="4" t="s">
        <v>74</v>
      </c>
      <c r="C28" s="4" t="s">
        <v>61</v>
      </c>
      <c r="D28" s="5">
        <v>1000</v>
      </c>
      <c r="E28">
        <v>2</v>
      </c>
      <c r="F28" s="5">
        <v>2000</v>
      </c>
      <c r="G28" s="1">
        <v>44273</v>
      </c>
      <c r="H28">
        <v>2021</v>
      </c>
      <c r="I28" s="4" t="s">
        <v>106</v>
      </c>
    </row>
    <row r="29" spans="1:9" x14ac:dyDescent="0.3">
      <c r="A29" s="4" t="s">
        <v>73</v>
      </c>
      <c r="B29" s="4" t="s">
        <v>74</v>
      </c>
      <c r="C29" s="4" t="s">
        <v>94</v>
      </c>
      <c r="D29" s="5">
        <v>250</v>
      </c>
      <c r="E29">
        <v>3</v>
      </c>
      <c r="F29" s="5">
        <v>750</v>
      </c>
      <c r="G29" s="1">
        <v>44273</v>
      </c>
      <c r="H29">
        <v>2021</v>
      </c>
      <c r="I29" s="4" t="s">
        <v>106</v>
      </c>
    </row>
    <row r="30" spans="1:9" x14ac:dyDescent="0.3">
      <c r="A30" s="4" t="s">
        <v>73</v>
      </c>
      <c r="B30" s="4" t="s">
        <v>74</v>
      </c>
      <c r="C30" s="4" t="s">
        <v>90</v>
      </c>
      <c r="D30" s="5">
        <v>80</v>
      </c>
      <c r="E30">
        <v>2</v>
      </c>
      <c r="F30" s="5">
        <v>160</v>
      </c>
      <c r="G30" s="1">
        <v>44274</v>
      </c>
      <c r="H30">
        <v>2021</v>
      </c>
      <c r="I30" s="4" t="s">
        <v>108</v>
      </c>
    </row>
    <row r="31" spans="1:9" x14ac:dyDescent="0.3">
      <c r="A31" s="4" t="s">
        <v>73</v>
      </c>
      <c r="B31" s="4" t="s">
        <v>21</v>
      </c>
      <c r="C31" s="4" t="s">
        <v>65</v>
      </c>
      <c r="D31" s="5">
        <v>240</v>
      </c>
      <c r="E31">
        <v>3</v>
      </c>
      <c r="F31" s="5">
        <v>720</v>
      </c>
      <c r="G31" s="1">
        <v>44275</v>
      </c>
      <c r="H31">
        <v>2021</v>
      </c>
      <c r="I31" s="4" t="s">
        <v>107</v>
      </c>
    </row>
    <row r="32" spans="1:9" x14ac:dyDescent="0.3">
      <c r="A32" s="4" t="s">
        <v>73</v>
      </c>
      <c r="B32" s="4" t="s">
        <v>75</v>
      </c>
      <c r="C32" s="4" t="s">
        <v>94</v>
      </c>
      <c r="D32" s="5">
        <v>250</v>
      </c>
      <c r="E32">
        <v>3</v>
      </c>
      <c r="F32" s="5">
        <v>750</v>
      </c>
      <c r="G32" s="1">
        <v>44276</v>
      </c>
      <c r="H32">
        <v>2021</v>
      </c>
      <c r="I32" s="4" t="s">
        <v>104</v>
      </c>
    </row>
    <row r="33" spans="1:9" x14ac:dyDescent="0.3">
      <c r="A33" s="4" t="s">
        <v>73</v>
      </c>
      <c r="B33" s="4" t="s">
        <v>75</v>
      </c>
      <c r="C33" s="4" t="s">
        <v>93</v>
      </c>
      <c r="D33" s="5">
        <v>3500</v>
      </c>
      <c r="E33">
        <v>2</v>
      </c>
      <c r="F33" s="5">
        <v>7000</v>
      </c>
      <c r="G33" s="1">
        <v>44279</v>
      </c>
      <c r="H33">
        <v>2021</v>
      </c>
      <c r="I33" s="4" t="s">
        <v>110</v>
      </c>
    </row>
    <row r="34" spans="1:9" x14ac:dyDescent="0.3">
      <c r="A34" s="4" t="s">
        <v>73</v>
      </c>
      <c r="B34" s="4" t="s">
        <v>75</v>
      </c>
      <c r="C34" s="4" t="s">
        <v>81</v>
      </c>
      <c r="D34" s="5">
        <v>1500</v>
      </c>
      <c r="E34">
        <v>2</v>
      </c>
      <c r="F34" s="5">
        <v>3000</v>
      </c>
      <c r="G34" s="1">
        <v>44279</v>
      </c>
      <c r="H34">
        <v>2021</v>
      </c>
      <c r="I34" s="4" t="s">
        <v>110</v>
      </c>
    </row>
    <row r="35" spans="1:9" x14ac:dyDescent="0.3">
      <c r="A35" s="4" t="s">
        <v>73</v>
      </c>
      <c r="B35" s="4" t="s">
        <v>74</v>
      </c>
      <c r="C35" s="4" t="s">
        <v>80</v>
      </c>
      <c r="D35" s="5">
        <v>1200</v>
      </c>
      <c r="E35">
        <v>1</v>
      </c>
      <c r="F35" s="5">
        <v>1200</v>
      </c>
      <c r="G35" s="1">
        <v>44280</v>
      </c>
      <c r="H35">
        <v>2021</v>
      </c>
      <c r="I35" s="4" t="s">
        <v>106</v>
      </c>
    </row>
    <row r="36" spans="1:9" x14ac:dyDescent="0.3">
      <c r="A36" s="4" t="s">
        <v>73</v>
      </c>
      <c r="B36" s="4" t="s">
        <v>75</v>
      </c>
      <c r="C36" s="4" t="s">
        <v>67</v>
      </c>
      <c r="D36" s="5">
        <v>600</v>
      </c>
      <c r="E36">
        <v>3</v>
      </c>
      <c r="F36" s="5">
        <v>1800</v>
      </c>
      <c r="G36" s="1">
        <v>44282</v>
      </c>
      <c r="H36">
        <v>2021</v>
      </c>
      <c r="I36" s="4" t="s">
        <v>107</v>
      </c>
    </row>
    <row r="37" spans="1:9" x14ac:dyDescent="0.3">
      <c r="A37" s="4" t="s">
        <v>73</v>
      </c>
      <c r="B37" s="4" t="s">
        <v>21</v>
      </c>
      <c r="C37" s="4" t="s">
        <v>78</v>
      </c>
      <c r="D37" s="5">
        <v>200</v>
      </c>
      <c r="E37">
        <v>3</v>
      </c>
      <c r="F37" s="5">
        <v>600</v>
      </c>
      <c r="G37" s="1">
        <v>44282</v>
      </c>
      <c r="H37">
        <v>2021</v>
      </c>
      <c r="I37" s="4" t="s">
        <v>107</v>
      </c>
    </row>
    <row r="38" spans="1:9" x14ac:dyDescent="0.3">
      <c r="A38" s="4" t="s">
        <v>73</v>
      </c>
      <c r="B38" s="4" t="s">
        <v>21</v>
      </c>
      <c r="C38" s="4" t="s">
        <v>90</v>
      </c>
      <c r="D38" s="5">
        <v>80</v>
      </c>
      <c r="E38">
        <v>2</v>
      </c>
      <c r="F38" s="5">
        <v>160</v>
      </c>
      <c r="G38" s="1">
        <v>44284</v>
      </c>
      <c r="H38">
        <v>2021</v>
      </c>
      <c r="I38" s="4" t="s">
        <v>109</v>
      </c>
    </row>
    <row r="39" spans="1:9" x14ac:dyDescent="0.3">
      <c r="A39" s="4" t="s">
        <v>73</v>
      </c>
      <c r="B39" s="4" t="s">
        <v>21</v>
      </c>
      <c r="C39" s="4" t="s">
        <v>67</v>
      </c>
      <c r="D39" s="5">
        <v>600</v>
      </c>
      <c r="E39">
        <v>1</v>
      </c>
      <c r="F39" s="5">
        <v>600</v>
      </c>
      <c r="G39" s="1">
        <v>44291</v>
      </c>
      <c r="H39">
        <v>2021</v>
      </c>
      <c r="I39" s="4" t="s">
        <v>109</v>
      </c>
    </row>
    <row r="40" spans="1:9" x14ac:dyDescent="0.3">
      <c r="A40" s="4" t="s">
        <v>73</v>
      </c>
      <c r="B40" s="4" t="s">
        <v>75</v>
      </c>
      <c r="C40" s="4" t="s">
        <v>67</v>
      </c>
      <c r="D40" s="5">
        <v>600</v>
      </c>
      <c r="E40">
        <v>3</v>
      </c>
      <c r="F40" s="5">
        <v>1800</v>
      </c>
      <c r="G40" s="1">
        <v>44293</v>
      </c>
      <c r="H40">
        <v>2021</v>
      </c>
      <c r="I40" s="4" t="s">
        <v>110</v>
      </c>
    </row>
    <row r="41" spans="1:9" x14ac:dyDescent="0.3">
      <c r="A41" s="4" t="s">
        <v>73</v>
      </c>
      <c r="B41" s="4" t="s">
        <v>74</v>
      </c>
      <c r="C41" s="4" t="s">
        <v>66</v>
      </c>
      <c r="D41" s="5">
        <v>310</v>
      </c>
      <c r="E41">
        <v>1</v>
      </c>
      <c r="F41" s="5">
        <v>310</v>
      </c>
      <c r="G41" s="1">
        <v>44303</v>
      </c>
      <c r="H41">
        <v>2021</v>
      </c>
      <c r="I41" s="4" t="s">
        <v>107</v>
      </c>
    </row>
    <row r="42" spans="1:9" x14ac:dyDescent="0.3">
      <c r="A42" s="4" t="s">
        <v>73</v>
      </c>
      <c r="B42" s="4" t="s">
        <v>75</v>
      </c>
      <c r="C42" s="4" t="s">
        <v>66</v>
      </c>
      <c r="D42" s="5">
        <v>310</v>
      </c>
      <c r="E42">
        <v>2</v>
      </c>
      <c r="F42" s="5">
        <v>620</v>
      </c>
      <c r="G42" s="1">
        <v>44309</v>
      </c>
      <c r="H42">
        <v>2021</v>
      </c>
      <c r="I42" s="4" t="s">
        <v>108</v>
      </c>
    </row>
    <row r="43" spans="1:9" x14ac:dyDescent="0.3">
      <c r="A43" s="4" t="s">
        <v>73</v>
      </c>
      <c r="B43" s="4" t="s">
        <v>21</v>
      </c>
      <c r="C43" s="4" t="s">
        <v>61</v>
      </c>
      <c r="D43" s="5">
        <v>1000</v>
      </c>
      <c r="E43">
        <v>1</v>
      </c>
      <c r="F43" s="5">
        <v>1000</v>
      </c>
      <c r="G43" s="1">
        <v>44309</v>
      </c>
      <c r="H43">
        <v>2021</v>
      </c>
      <c r="I43" s="4" t="s">
        <v>108</v>
      </c>
    </row>
    <row r="44" spans="1:9" x14ac:dyDescent="0.3">
      <c r="A44" s="4" t="s">
        <v>73</v>
      </c>
      <c r="B44" s="4" t="s">
        <v>75</v>
      </c>
      <c r="C44" s="4" t="s">
        <v>92</v>
      </c>
      <c r="D44" s="5">
        <v>180</v>
      </c>
      <c r="E44">
        <v>2</v>
      </c>
      <c r="F44" s="5">
        <v>360</v>
      </c>
      <c r="G44" s="1">
        <v>44313</v>
      </c>
      <c r="H44">
        <v>2021</v>
      </c>
      <c r="I44" s="4" t="s">
        <v>105</v>
      </c>
    </row>
    <row r="45" spans="1:9" x14ac:dyDescent="0.3">
      <c r="A45" s="4" t="s">
        <v>73</v>
      </c>
      <c r="B45" s="4" t="s">
        <v>74</v>
      </c>
      <c r="C45" s="4" t="s">
        <v>10</v>
      </c>
      <c r="D45" s="5">
        <v>1500</v>
      </c>
      <c r="E45">
        <v>1</v>
      </c>
      <c r="F45" s="5">
        <v>1500</v>
      </c>
      <c r="G45" s="1">
        <v>44313</v>
      </c>
      <c r="H45">
        <v>2021</v>
      </c>
      <c r="I45" s="4" t="s">
        <v>105</v>
      </c>
    </row>
    <row r="46" spans="1:9" x14ac:dyDescent="0.3">
      <c r="A46" s="4" t="s">
        <v>73</v>
      </c>
      <c r="B46" s="4" t="s">
        <v>74</v>
      </c>
      <c r="C46" s="4" t="s">
        <v>78</v>
      </c>
      <c r="D46" s="5">
        <v>200</v>
      </c>
      <c r="E46">
        <v>2</v>
      </c>
      <c r="F46" s="5">
        <v>400</v>
      </c>
      <c r="G46" s="1">
        <v>44314</v>
      </c>
      <c r="H46">
        <v>2021</v>
      </c>
      <c r="I46" s="4" t="s">
        <v>110</v>
      </c>
    </row>
    <row r="47" spans="1:9" x14ac:dyDescent="0.3">
      <c r="A47" s="4" t="s">
        <v>73</v>
      </c>
      <c r="B47" s="4" t="s">
        <v>21</v>
      </c>
      <c r="C47" s="4" t="s">
        <v>92</v>
      </c>
      <c r="D47" s="5">
        <v>180</v>
      </c>
      <c r="E47">
        <v>1</v>
      </c>
      <c r="F47" s="5">
        <v>180</v>
      </c>
      <c r="G47" s="1">
        <v>44314</v>
      </c>
      <c r="H47">
        <v>2021</v>
      </c>
      <c r="I47" s="4" t="s">
        <v>110</v>
      </c>
    </row>
    <row r="48" spans="1:9" x14ac:dyDescent="0.3">
      <c r="A48" s="4" t="s">
        <v>73</v>
      </c>
      <c r="B48" s="4" t="s">
        <v>74</v>
      </c>
      <c r="C48" s="4" t="s">
        <v>94</v>
      </c>
      <c r="D48" s="5">
        <v>250</v>
      </c>
      <c r="E48">
        <v>2</v>
      </c>
      <c r="F48" s="5">
        <v>500</v>
      </c>
      <c r="G48" s="1">
        <v>44316</v>
      </c>
      <c r="H48">
        <v>2021</v>
      </c>
      <c r="I48" s="4" t="s">
        <v>108</v>
      </c>
    </row>
    <row r="49" spans="1:9" x14ac:dyDescent="0.3">
      <c r="A49" s="4" t="s">
        <v>73</v>
      </c>
      <c r="B49" s="4" t="s">
        <v>74</v>
      </c>
      <c r="C49" s="4" t="s">
        <v>79</v>
      </c>
      <c r="D49" s="5">
        <v>300</v>
      </c>
      <c r="E49">
        <v>1</v>
      </c>
      <c r="F49" s="5">
        <v>300</v>
      </c>
      <c r="G49" s="1">
        <v>44317</v>
      </c>
      <c r="H49">
        <v>2021</v>
      </c>
      <c r="I49" s="4" t="s">
        <v>107</v>
      </c>
    </row>
    <row r="50" spans="1:9" x14ac:dyDescent="0.3">
      <c r="A50" s="4" t="s">
        <v>73</v>
      </c>
      <c r="B50" s="4" t="s">
        <v>74</v>
      </c>
      <c r="C50" s="4" t="s">
        <v>10</v>
      </c>
      <c r="D50" s="5">
        <v>1500</v>
      </c>
      <c r="E50">
        <v>3</v>
      </c>
      <c r="F50" s="5">
        <v>4500</v>
      </c>
      <c r="G50" s="1">
        <v>44321</v>
      </c>
      <c r="H50">
        <v>2021</v>
      </c>
      <c r="I50" s="4" t="s">
        <v>110</v>
      </c>
    </row>
    <row r="51" spans="1:9" x14ac:dyDescent="0.3">
      <c r="A51" s="4" t="s">
        <v>73</v>
      </c>
      <c r="B51" s="4" t="s">
        <v>75</v>
      </c>
      <c r="C51" s="4" t="s">
        <v>61</v>
      </c>
      <c r="D51" s="5">
        <v>1000</v>
      </c>
      <c r="E51">
        <v>2</v>
      </c>
      <c r="F51" s="5">
        <v>2000</v>
      </c>
      <c r="G51" s="1">
        <v>44321</v>
      </c>
      <c r="H51">
        <v>2021</v>
      </c>
      <c r="I51" s="4" t="s">
        <v>110</v>
      </c>
    </row>
    <row r="52" spans="1:9" x14ac:dyDescent="0.3">
      <c r="A52" s="4" t="s">
        <v>73</v>
      </c>
      <c r="B52" s="4" t="s">
        <v>21</v>
      </c>
      <c r="C52" s="4" t="s">
        <v>43</v>
      </c>
      <c r="D52" s="5">
        <v>380</v>
      </c>
      <c r="E52">
        <v>1</v>
      </c>
      <c r="F52" s="5">
        <v>380</v>
      </c>
      <c r="G52" s="1">
        <v>44321</v>
      </c>
      <c r="H52">
        <v>2021</v>
      </c>
      <c r="I52" s="4" t="s">
        <v>110</v>
      </c>
    </row>
    <row r="53" spans="1:9" x14ac:dyDescent="0.3">
      <c r="A53" s="4" t="s">
        <v>73</v>
      </c>
      <c r="B53" s="4" t="s">
        <v>75</v>
      </c>
      <c r="C53" s="4" t="s">
        <v>67</v>
      </c>
      <c r="D53" s="5">
        <v>600</v>
      </c>
      <c r="E53">
        <v>1</v>
      </c>
      <c r="F53" s="5">
        <v>600</v>
      </c>
      <c r="G53" s="1">
        <v>44323</v>
      </c>
      <c r="H53">
        <v>2021</v>
      </c>
      <c r="I53" s="4" t="s">
        <v>108</v>
      </c>
    </row>
    <row r="54" spans="1:9" x14ac:dyDescent="0.3">
      <c r="A54" s="4" t="s">
        <v>73</v>
      </c>
      <c r="B54" s="4" t="s">
        <v>75</v>
      </c>
      <c r="C54" s="4" t="s">
        <v>79</v>
      </c>
      <c r="D54" s="5">
        <v>300</v>
      </c>
      <c r="E54">
        <v>1</v>
      </c>
      <c r="F54" s="5">
        <v>300</v>
      </c>
      <c r="G54" s="1">
        <v>44326</v>
      </c>
      <c r="H54">
        <v>2021</v>
      </c>
      <c r="I54" s="4" t="s">
        <v>109</v>
      </c>
    </row>
    <row r="55" spans="1:9" x14ac:dyDescent="0.3">
      <c r="A55" s="4" t="s">
        <v>73</v>
      </c>
      <c r="B55" s="4" t="s">
        <v>75</v>
      </c>
      <c r="C55" s="4" t="s">
        <v>65</v>
      </c>
      <c r="D55" s="5">
        <v>240</v>
      </c>
      <c r="E55">
        <v>3</v>
      </c>
      <c r="F55" s="5">
        <v>720</v>
      </c>
      <c r="G55" s="1">
        <v>44328</v>
      </c>
      <c r="H55">
        <v>2021</v>
      </c>
      <c r="I55" s="4" t="s">
        <v>110</v>
      </c>
    </row>
    <row r="56" spans="1:9" x14ac:dyDescent="0.3">
      <c r="A56" s="4" t="s">
        <v>73</v>
      </c>
      <c r="B56" s="4" t="s">
        <v>75</v>
      </c>
      <c r="C56" s="4" t="s">
        <v>81</v>
      </c>
      <c r="D56" s="5">
        <v>1500</v>
      </c>
      <c r="E56">
        <v>1</v>
      </c>
      <c r="F56" s="5">
        <v>1500</v>
      </c>
      <c r="G56" s="1">
        <v>44328</v>
      </c>
      <c r="H56">
        <v>2021</v>
      </c>
      <c r="I56" s="4" t="s">
        <v>110</v>
      </c>
    </row>
    <row r="57" spans="1:9" x14ac:dyDescent="0.3">
      <c r="A57" s="4" t="s">
        <v>73</v>
      </c>
      <c r="B57" s="4" t="s">
        <v>74</v>
      </c>
      <c r="C57" s="4" t="s">
        <v>92</v>
      </c>
      <c r="D57" s="5">
        <v>180</v>
      </c>
      <c r="E57">
        <v>1</v>
      </c>
      <c r="F57" s="5">
        <v>180</v>
      </c>
      <c r="G57" s="1">
        <v>44329</v>
      </c>
      <c r="H57">
        <v>2021</v>
      </c>
      <c r="I57" s="4" t="s">
        <v>106</v>
      </c>
    </row>
    <row r="58" spans="1:9" x14ac:dyDescent="0.3">
      <c r="A58" s="4" t="s">
        <v>73</v>
      </c>
      <c r="B58" s="4" t="s">
        <v>75</v>
      </c>
      <c r="C58" s="4" t="s">
        <v>67</v>
      </c>
      <c r="D58" s="5">
        <v>600</v>
      </c>
      <c r="E58">
        <v>1</v>
      </c>
      <c r="F58" s="5">
        <v>600</v>
      </c>
      <c r="G58" s="1">
        <v>44331</v>
      </c>
      <c r="H58">
        <v>2021</v>
      </c>
      <c r="I58" s="4" t="s">
        <v>107</v>
      </c>
    </row>
    <row r="59" spans="1:9" x14ac:dyDescent="0.3">
      <c r="A59" s="4" t="s">
        <v>73</v>
      </c>
      <c r="B59" s="4" t="s">
        <v>75</v>
      </c>
      <c r="C59" s="4" t="s">
        <v>65</v>
      </c>
      <c r="D59" s="5">
        <v>240</v>
      </c>
      <c r="E59">
        <v>2</v>
      </c>
      <c r="F59" s="5">
        <v>480</v>
      </c>
      <c r="G59" s="1">
        <v>44333</v>
      </c>
      <c r="H59">
        <v>2021</v>
      </c>
      <c r="I59" s="4" t="s">
        <v>109</v>
      </c>
    </row>
    <row r="60" spans="1:9" x14ac:dyDescent="0.3">
      <c r="A60" s="4" t="s">
        <v>73</v>
      </c>
      <c r="B60" s="4" t="s">
        <v>74</v>
      </c>
      <c r="C60" s="4" t="s">
        <v>43</v>
      </c>
      <c r="D60" s="5">
        <v>380</v>
      </c>
      <c r="E60">
        <v>3</v>
      </c>
      <c r="F60" s="5">
        <v>1140</v>
      </c>
      <c r="G60" s="1">
        <v>44334</v>
      </c>
      <c r="H60">
        <v>2021</v>
      </c>
      <c r="I60" s="4" t="s">
        <v>105</v>
      </c>
    </row>
    <row r="61" spans="1:9" x14ac:dyDescent="0.3">
      <c r="A61" s="4" t="s">
        <v>73</v>
      </c>
      <c r="B61" s="4" t="s">
        <v>74</v>
      </c>
      <c r="C61" s="4" t="s">
        <v>43</v>
      </c>
      <c r="D61" s="5">
        <v>380</v>
      </c>
      <c r="E61">
        <v>3</v>
      </c>
      <c r="F61" s="5">
        <v>1140</v>
      </c>
      <c r="G61" s="1">
        <v>44334</v>
      </c>
      <c r="H61">
        <v>2021</v>
      </c>
      <c r="I61" s="4" t="s">
        <v>105</v>
      </c>
    </row>
    <row r="62" spans="1:9" x14ac:dyDescent="0.3">
      <c r="A62" s="4" t="s">
        <v>73</v>
      </c>
      <c r="B62" s="4" t="s">
        <v>21</v>
      </c>
      <c r="C62" s="4" t="s">
        <v>67</v>
      </c>
      <c r="D62" s="5">
        <v>600</v>
      </c>
      <c r="E62">
        <v>2</v>
      </c>
      <c r="F62" s="5">
        <v>1200</v>
      </c>
      <c r="G62" s="1">
        <v>44335</v>
      </c>
      <c r="H62">
        <v>2021</v>
      </c>
      <c r="I62" s="4" t="s">
        <v>110</v>
      </c>
    </row>
    <row r="63" spans="1:9" x14ac:dyDescent="0.3">
      <c r="A63" s="4" t="s">
        <v>73</v>
      </c>
      <c r="B63" s="4" t="s">
        <v>21</v>
      </c>
      <c r="C63" s="4" t="s">
        <v>66</v>
      </c>
      <c r="D63" s="5">
        <v>310</v>
      </c>
      <c r="E63">
        <v>2</v>
      </c>
      <c r="F63" s="5">
        <v>620</v>
      </c>
      <c r="G63" s="1">
        <v>44335</v>
      </c>
      <c r="H63">
        <v>2021</v>
      </c>
      <c r="I63" s="4" t="s">
        <v>110</v>
      </c>
    </row>
    <row r="64" spans="1:9" x14ac:dyDescent="0.3">
      <c r="A64" s="4" t="s">
        <v>73</v>
      </c>
      <c r="B64" s="4" t="s">
        <v>21</v>
      </c>
      <c r="C64" s="4" t="s">
        <v>65</v>
      </c>
      <c r="D64" s="5">
        <v>240</v>
      </c>
      <c r="E64">
        <v>2</v>
      </c>
      <c r="F64" s="5">
        <v>480</v>
      </c>
      <c r="G64" s="1">
        <v>44345</v>
      </c>
      <c r="H64">
        <v>2021</v>
      </c>
      <c r="I64" s="4" t="s">
        <v>107</v>
      </c>
    </row>
    <row r="65" spans="1:9" x14ac:dyDescent="0.3">
      <c r="A65" s="4" t="s">
        <v>73</v>
      </c>
      <c r="B65" s="4" t="s">
        <v>74</v>
      </c>
      <c r="C65" s="4" t="s">
        <v>10</v>
      </c>
      <c r="D65" s="5">
        <v>1500</v>
      </c>
      <c r="E65">
        <v>1</v>
      </c>
      <c r="F65" s="5">
        <v>1500</v>
      </c>
      <c r="G65" s="1">
        <v>44346</v>
      </c>
      <c r="H65">
        <v>2021</v>
      </c>
      <c r="I65" s="4" t="s">
        <v>104</v>
      </c>
    </row>
    <row r="66" spans="1:9" x14ac:dyDescent="0.3">
      <c r="A66" s="4" t="s">
        <v>73</v>
      </c>
      <c r="B66" s="4" t="s">
        <v>21</v>
      </c>
      <c r="C66" s="4" t="s">
        <v>66</v>
      </c>
      <c r="D66" s="5">
        <v>310</v>
      </c>
      <c r="E66">
        <v>2</v>
      </c>
      <c r="F66" s="5">
        <v>620</v>
      </c>
      <c r="G66" s="1">
        <v>44349</v>
      </c>
      <c r="H66">
        <v>2021</v>
      </c>
      <c r="I66" s="4" t="s">
        <v>110</v>
      </c>
    </row>
    <row r="67" spans="1:9" x14ac:dyDescent="0.3">
      <c r="A67" s="4" t="s">
        <v>73</v>
      </c>
      <c r="B67" s="4" t="s">
        <v>21</v>
      </c>
      <c r="C67" s="4" t="s">
        <v>10</v>
      </c>
      <c r="D67" s="5">
        <v>1500</v>
      </c>
      <c r="E67">
        <v>1</v>
      </c>
      <c r="F67" s="5">
        <v>1500</v>
      </c>
      <c r="G67" s="1">
        <v>44350</v>
      </c>
      <c r="H67">
        <v>2021</v>
      </c>
      <c r="I67" s="4" t="s">
        <v>106</v>
      </c>
    </row>
    <row r="68" spans="1:9" x14ac:dyDescent="0.3">
      <c r="A68" s="4" t="s">
        <v>73</v>
      </c>
      <c r="B68" s="4" t="s">
        <v>75</v>
      </c>
      <c r="C68" s="4" t="s">
        <v>83</v>
      </c>
      <c r="D68" s="5">
        <v>600</v>
      </c>
      <c r="E68">
        <v>3</v>
      </c>
      <c r="F68" s="5">
        <v>1800</v>
      </c>
      <c r="G68" s="1">
        <v>44354</v>
      </c>
      <c r="H68">
        <v>2021</v>
      </c>
      <c r="I68" s="4" t="s">
        <v>109</v>
      </c>
    </row>
    <row r="69" spans="1:9" x14ac:dyDescent="0.3">
      <c r="A69" s="4" t="s">
        <v>73</v>
      </c>
      <c r="B69" s="4" t="s">
        <v>21</v>
      </c>
      <c r="C69" s="4" t="s">
        <v>78</v>
      </c>
      <c r="D69" s="5">
        <v>200</v>
      </c>
      <c r="E69">
        <v>3</v>
      </c>
      <c r="F69" s="5">
        <v>600</v>
      </c>
      <c r="G69" s="1">
        <v>44355</v>
      </c>
      <c r="H69">
        <v>2021</v>
      </c>
      <c r="I69" s="4" t="s">
        <v>105</v>
      </c>
    </row>
    <row r="70" spans="1:9" x14ac:dyDescent="0.3">
      <c r="A70" s="4" t="s">
        <v>73</v>
      </c>
      <c r="B70" s="4" t="s">
        <v>21</v>
      </c>
      <c r="C70" s="4" t="s">
        <v>67</v>
      </c>
      <c r="D70" s="5">
        <v>600</v>
      </c>
      <c r="E70">
        <v>1</v>
      </c>
      <c r="F70" s="5">
        <v>600</v>
      </c>
      <c r="G70" s="1">
        <v>44356</v>
      </c>
      <c r="H70">
        <v>2021</v>
      </c>
      <c r="I70" s="4" t="s">
        <v>110</v>
      </c>
    </row>
    <row r="71" spans="1:9" x14ac:dyDescent="0.3">
      <c r="A71" s="4" t="s">
        <v>73</v>
      </c>
      <c r="B71" s="4" t="s">
        <v>21</v>
      </c>
      <c r="C71" s="4" t="s">
        <v>78</v>
      </c>
      <c r="D71" s="5">
        <v>200</v>
      </c>
      <c r="E71">
        <v>3</v>
      </c>
      <c r="F71" s="5">
        <v>600</v>
      </c>
      <c r="G71" s="1">
        <v>44356</v>
      </c>
      <c r="H71">
        <v>2021</v>
      </c>
      <c r="I71" s="4" t="s">
        <v>110</v>
      </c>
    </row>
    <row r="72" spans="1:9" x14ac:dyDescent="0.3">
      <c r="A72" s="4" t="s">
        <v>73</v>
      </c>
      <c r="B72" s="4" t="s">
        <v>21</v>
      </c>
      <c r="C72" s="4" t="s">
        <v>80</v>
      </c>
      <c r="D72" s="5">
        <v>1200</v>
      </c>
      <c r="E72">
        <v>1</v>
      </c>
      <c r="F72" s="5">
        <v>1200</v>
      </c>
      <c r="G72" s="1">
        <v>44365</v>
      </c>
      <c r="H72">
        <v>2021</v>
      </c>
      <c r="I72" s="4" t="s">
        <v>108</v>
      </c>
    </row>
    <row r="73" spans="1:9" x14ac:dyDescent="0.3">
      <c r="A73" s="4" t="s">
        <v>73</v>
      </c>
      <c r="B73" s="4" t="s">
        <v>74</v>
      </c>
      <c r="C73" s="4" t="s">
        <v>93</v>
      </c>
      <c r="D73" s="5">
        <v>3500</v>
      </c>
      <c r="E73">
        <v>1</v>
      </c>
      <c r="F73" s="5">
        <v>3500</v>
      </c>
      <c r="G73" s="1">
        <v>44366</v>
      </c>
      <c r="H73">
        <v>2021</v>
      </c>
      <c r="I73" s="4" t="s">
        <v>107</v>
      </c>
    </row>
    <row r="74" spans="1:9" x14ac:dyDescent="0.3">
      <c r="A74" s="4" t="s">
        <v>73</v>
      </c>
      <c r="B74" s="4" t="s">
        <v>21</v>
      </c>
      <c r="C74" s="4" t="s">
        <v>65</v>
      </c>
      <c r="D74" s="5">
        <v>240</v>
      </c>
      <c r="E74">
        <v>3</v>
      </c>
      <c r="F74" s="5">
        <v>720</v>
      </c>
      <c r="G74" s="1">
        <v>44369</v>
      </c>
      <c r="H74">
        <v>2021</v>
      </c>
      <c r="I74" s="4" t="s">
        <v>105</v>
      </c>
    </row>
    <row r="75" spans="1:9" x14ac:dyDescent="0.3">
      <c r="A75" s="4" t="s">
        <v>73</v>
      </c>
      <c r="B75" s="4" t="s">
        <v>74</v>
      </c>
      <c r="C75" s="4" t="s">
        <v>91</v>
      </c>
      <c r="D75" s="5">
        <v>2800</v>
      </c>
      <c r="E75">
        <v>3</v>
      </c>
      <c r="F75" s="5">
        <v>8400</v>
      </c>
      <c r="G75" s="1">
        <v>44375</v>
      </c>
      <c r="H75">
        <v>2021</v>
      </c>
      <c r="I75" s="4" t="s">
        <v>109</v>
      </c>
    </row>
    <row r="76" spans="1:9" x14ac:dyDescent="0.3">
      <c r="A76" s="4" t="s">
        <v>73</v>
      </c>
      <c r="B76" s="4" t="s">
        <v>74</v>
      </c>
      <c r="C76" s="4" t="s">
        <v>91</v>
      </c>
      <c r="D76" s="5">
        <v>2800</v>
      </c>
      <c r="E76">
        <v>1</v>
      </c>
      <c r="F76" s="5">
        <v>2800</v>
      </c>
      <c r="G76" s="1">
        <v>44379</v>
      </c>
      <c r="H76">
        <v>2021</v>
      </c>
      <c r="I76" s="4" t="s">
        <v>108</v>
      </c>
    </row>
    <row r="77" spans="1:9" x14ac:dyDescent="0.3">
      <c r="A77" s="4" t="s">
        <v>73</v>
      </c>
      <c r="B77" s="4" t="s">
        <v>74</v>
      </c>
      <c r="C77" s="4" t="s">
        <v>92</v>
      </c>
      <c r="D77" s="5">
        <v>180</v>
      </c>
      <c r="E77">
        <v>2</v>
      </c>
      <c r="F77" s="5">
        <v>360</v>
      </c>
      <c r="G77" s="1">
        <v>44381</v>
      </c>
      <c r="H77">
        <v>2021</v>
      </c>
      <c r="I77" s="4" t="s">
        <v>104</v>
      </c>
    </row>
    <row r="78" spans="1:9" x14ac:dyDescent="0.3">
      <c r="A78" s="4" t="s">
        <v>73</v>
      </c>
      <c r="B78" s="4" t="s">
        <v>74</v>
      </c>
      <c r="C78" s="4" t="s">
        <v>94</v>
      </c>
      <c r="D78" s="5">
        <v>250</v>
      </c>
      <c r="E78">
        <v>3</v>
      </c>
      <c r="F78" s="5">
        <v>750</v>
      </c>
      <c r="G78" s="1">
        <v>44382</v>
      </c>
      <c r="H78">
        <v>2021</v>
      </c>
      <c r="I78" s="4" t="s">
        <v>109</v>
      </c>
    </row>
    <row r="79" spans="1:9" x14ac:dyDescent="0.3">
      <c r="A79" s="4" t="s">
        <v>73</v>
      </c>
      <c r="B79" s="4" t="s">
        <v>75</v>
      </c>
      <c r="C79" s="4" t="s">
        <v>82</v>
      </c>
      <c r="D79" s="5">
        <v>70</v>
      </c>
      <c r="E79">
        <v>3</v>
      </c>
      <c r="F79" s="5">
        <v>210</v>
      </c>
      <c r="G79" s="1">
        <v>44385</v>
      </c>
      <c r="H79">
        <v>2021</v>
      </c>
      <c r="I79" s="4" t="s">
        <v>106</v>
      </c>
    </row>
    <row r="80" spans="1:9" x14ac:dyDescent="0.3">
      <c r="A80" s="4" t="s">
        <v>73</v>
      </c>
      <c r="B80" s="4" t="s">
        <v>75</v>
      </c>
      <c r="C80" s="4" t="s">
        <v>17</v>
      </c>
      <c r="D80" s="5">
        <v>3000</v>
      </c>
      <c r="E80">
        <v>1</v>
      </c>
      <c r="F80" s="5">
        <v>3000</v>
      </c>
      <c r="G80" s="1">
        <v>44385</v>
      </c>
      <c r="H80">
        <v>2021</v>
      </c>
      <c r="I80" s="4" t="s">
        <v>106</v>
      </c>
    </row>
    <row r="81" spans="1:9" x14ac:dyDescent="0.3">
      <c r="A81" s="4" t="s">
        <v>73</v>
      </c>
      <c r="B81" s="4" t="s">
        <v>75</v>
      </c>
      <c r="C81" s="4" t="s">
        <v>82</v>
      </c>
      <c r="D81" s="5">
        <v>70</v>
      </c>
      <c r="E81">
        <v>3</v>
      </c>
      <c r="F81" s="5">
        <v>210</v>
      </c>
      <c r="G81" s="1">
        <v>44386</v>
      </c>
      <c r="H81">
        <v>2021</v>
      </c>
      <c r="I81" s="4" t="s">
        <v>108</v>
      </c>
    </row>
    <row r="82" spans="1:9" x14ac:dyDescent="0.3">
      <c r="A82" s="4" t="s">
        <v>73</v>
      </c>
      <c r="B82" s="4" t="s">
        <v>21</v>
      </c>
      <c r="C82" s="4" t="s">
        <v>83</v>
      </c>
      <c r="D82" s="5">
        <v>600</v>
      </c>
      <c r="E82">
        <v>3</v>
      </c>
      <c r="F82" s="5">
        <v>1800</v>
      </c>
      <c r="G82" s="1">
        <v>44387</v>
      </c>
      <c r="H82">
        <v>2021</v>
      </c>
      <c r="I82" s="4" t="s">
        <v>107</v>
      </c>
    </row>
    <row r="83" spans="1:9" x14ac:dyDescent="0.3">
      <c r="A83" s="4" t="s">
        <v>73</v>
      </c>
      <c r="B83" s="4" t="s">
        <v>21</v>
      </c>
      <c r="C83" s="4" t="s">
        <v>80</v>
      </c>
      <c r="D83" s="5">
        <v>1200</v>
      </c>
      <c r="E83">
        <v>2</v>
      </c>
      <c r="F83" s="5">
        <v>2400</v>
      </c>
      <c r="G83" s="1">
        <v>44393</v>
      </c>
      <c r="H83">
        <v>2021</v>
      </c>
      <c r="I83" s="4" t="s">
        <v>108</v>
      </c>
    </row>
    <row r="84" spans="1:9" x14ac:dyDescent="0.3">
      <c r="A84" s="4" t="s">
        <v>73</v>
      </c>
      <c r="B84" s="4" t="s">
        <v>21</v>
      </c>
      <c r="C84" s="4" t="s">
        <v>66</v>
      </c>
      <c r="D84" s="5">
        <v>310</v>
      </c>
      <c r="E84">
        <v>3</v>
      </c>
      <c r="F84" s="5">
        <v>930</v>
      </c>
      <c r="G84" s="1">
        <v>44401</v>
      </c>
      <c r="H84">
        <v>2021</v>
      </c>
      <c r="I84" s="4" t="s">
        <v>107</v>
      </c>
    </row>
    <row r="85" spans="1:9" x14ac:dyDescent="0.3">
      <c r="A85" s="4" t="s">
        <v>73</v>
      </c>
      <c r="B85" s="4" t="s">
        <v>75</v>
      </c>
      <c r="C85" s="4" t="s">
        <v>81</v>
      </c>
      <c r="D85" s="5">
        <v>1500</v>
      </c>
      <c r="E85">
        <v>2</v>
      </c>
      <c r="F85" s="5">
        <v>3000</v>
      </c>
      <c r="G85" s="1">
        <v>44401</v>
      </c>
      <c r="H85">
        <v>2021</v>
      </c>
      <c r="I85" s="4" t="s">
        <v>107</v>
      </c>
    </row>
    <row r="86" spans="1:9" x14ac:dyDescent="0.3">
      <c r="A86" s="4" t="s">
        <v>73</v>
      </c>
      <c r="B86" s="4" t="s">
        <v>75</v>
      </c>
      <c r="C86" s="4" t="s">
        <v>43</v>
      </c>
      <c r="D86" s="5">
        <v>380</v>
      </c>
      <c r="E86">
        <v>3</v>
      </c>
      <c r="F86" s="5">
        <v>1140</v>
      </c>
      <c r="G86" s="1">
        <v>44401</v>
      </c>
      <c r="H86">
        <v>2021</v>
      </c>
      <c r="I86" s="4" t="s">
        <v>107</v>
      </c>
    </row>
    <row r="87" spans="1:9" x14ac:dyDescent="0.3">
      <c r="A87" s="4" t="s">
        <v>73</v>
      </c>
      <c r="B87" s="4" t="s">
        <v>75</v>
      </c>
      <c r="C87" s="4" t="s">
        <v>81</v>
      </c>
      <c r="D87" s="5">
        <v>1500</v>
      </c>
      <c r="E87">
        <v>2</v>
      </c>
      <c r="F87" s="5">
        <v>3000</v>
      </c>
      <c r="G87" s="1">
        <v>44402</v>
      </c>
      <c r="H87">
        <v>2021</v>
      </c>
      <c r="I87" s="4" t="s">
        <v>104</v>
      </c>
    </row>
    <row r="88" spans="1:9" x14ac:dyDescent="0.3">
      <c r="A88" s="4" t="s">
        <v>73</v>
      </c>
      <c r="B88" s="4" t="s">
        <v>74</v>
      </c>
      <c r="C88" s="4" t="s">
        <v>81</v>
      </c>
      <c r="D88" s="5">
        <v>1500</v>
      </c>
      <c r="E88">
        <v>1</v>
      </c>
      <c r="F88" s="5">
        <v>1500</v>
      </c>
      <c r="G88" s="1">
        <v>44404</v>
      </c>
      <c r="H88">
        <v>2021</v>
      </c>
      <c r="I88" s="4" t="s">
        <v>105</v>
      </c>
    </row>
    <row r="89" spans="1:9" x14ac:dyDescent="0.3">
      <c r="A89" s="4" t="s">
        <v>73</v>
      </c>
      <c r="B89" s="4" t="s">
        <v>74</v>
      </c>
      <c r="C89" s="4" t="s">
        <v>80</v>
      </c>
      <c r="D89" s="5">
        <v>1200</v>
      </c>
      <c r="E89">
        <v>1</v>
      </c>
      <c r="F89" s="5">
        <v>1200</v>
      </c>
      <c r="G89" s="1">
        <v>44411</v>
      </c>
      <c r="H89">
        <v>2021</v>
      </c>
      <c r="I89" s="4" t="s">
        <v>105</v>
      </c>
    </row>
    <row r="90" spans="1:9" x14ac:dyDescent="0.3">
      <c r="A90" s="4" t="s">
        <v>73</v>
      </c>
      <c r="B90" s="4" t="s">
        <v>75</v>
      </c>
      <c r="C90" s="4" t="s">
        <v>65</v>
      </c>
      <c r="D90" s="5">
        <v>240</v>
      </c>
      <c r="E90">
        <v>2</v>
      </c>
      <c r="F90" s="5">
        <v>480</v>
      </c>
      <c r="G90" s="1">
        <v>44418</v>
      </c>
      <c r="H90">
        <v>2021</v>
      </c>
      <c r="I90" s="4" t="s">
        <v>105</v>
      </c>
    </row>
    <row r="91" spans="1:9" x14ac:dyDescent="0.3">
      <c r="A91" s="4" t="s">
        <v>73</v>
      </c>
      <c r="B91" s="4" t="s">
        <v>21</v>
      </c>
      <c r="C91" s="4" t="s">
        <v>17</v>
      </c>
      <c r="D91" s="5">
        <v>3000</v>
      </c>
      <c r="E91">
        <v>2</v>
      </c>
      <c r="F91" s="5">
        <v>6000</v>
      </c>
      <c r="G91" s="1">
        <v>44421</v>
      </c>
      <c r="H91">
        <v>2021</v>
      </c>
      <c r="I91" s="4" t="s">
        <v>108</v>
      </c>
    </row>
    <row r="92" spans="1:9" x14ac:dyDescent="0.3">
      <c r="A92" s="4" t="s">
        <v>73</v>
      </c>
      <c r="B92" s="4" t="s">
        <v>21</v>
      </c>
      <c r="C92" s="4" t="s">
        <v>61</v>
      </c>
      <c r="D92" s="5">
        <v>1000</v>
      </c>
      <c r="E92">
        <v>3</v>
      </c>
      <c r="F92" s="5">
        <v>3000</v>
      </c>
      <c r="G92" s="1">
        <v>44421</v>
      </c>
      <c r="H92">
        <v>2021</v>
      </c>
      <c r="I92" s="4" t="s">
        <v>108</v>
      </c>
    </row>
    <row r="93" spans="1:9" x14ac:dyDescent="0.3">
      <c r="A93" s="4" t="s">
        <v>73</v>
      </c>
      <c r="B93" s="4" t="s">
        <v>21</v>
      </c>
      <c r="C93" s="4" t="s">
        <v>91</v>
      </c>
      <c r="D93" s="5">
        <v>2800</v>
      </c>
      <c r="E93">
        <v>3</v>
      </c>
      <c r="F93" s="5">
        <v>8400</v>
      </c>
      <c r="G93" s="1">
        <v>44421</v>
      </c>
      <c r="H93">
        <v>2021</v>
      </c>
      <c r="I93" s="4" t="s">
        <v>108</v>
      </c>
    </row>
    <row r="94" spans="1:9" x14ac:dyDescent="0.3">
      <c r="A94" s="4" t="s">
        <v>73</v>
      </c>
      <c r="B94" s="4" t="s">
        <v>74</v>
      </c>
      <c r="C94" s="4" t="s">
        <v>82</v>
      </c>
      <c r="D94" s="5">
        <v>70</v>
      </c>
      <c r="E94">
        <v>2</v>
      </c>
      <c r="F94" s="5">
        <v>140</v>
      </c>
      <c r="G94" s="1">
        <v>44422</v>
      </c>
      <c r="H94">
        <v>2021</v>
      </c>
      <c r="I94" s="4" t="s">
        <v>107</v>
      </c>
    </row>
    <row r="95" spans="1:9" x14ac:dyDescent="0.3">
      <c r="A95" s="4" t="s">
        <v>73</v>
      </c>
      <c r="B95" s="4" t="s">
        <v>75</v>
      </c>
      <c r="C95" s="4" t="s">
        <v>82</v>
      </c>
      <c r="D95" s="5">
        <v>70</v>
      </c>
      <c r="E95">
        <v>1</v>
      </c>
      <c r="F95" s="5">
        <v>70</v>
      </c>
      <c r="G95" s="1">
        <v>44424</v>
      </c>
      <c r="H95">
        <v>2021</v>
      </c>
      <c r="I95" s="4" t="s">
        <v>109</v>
      </c>
    </row>
    <row r="96" spans="1:9" x14ac:dyDescent="0.3">
      <c r="A96" s="4" t="s">
        <v>73</v>
      </c>
      <c r="B96" s="4" t="s">
        <v>74</v>
      </c>
      <c r="C96" s="4" t="s">
        <v>94</v>
      </c>
      <c r="D96" s="5">
        <v>250</v>
      </c>
      <c r="E96">
        <v>2</v>
      </c>
      <c r="F96" s="5">
        <v>500</v>
      </c>
      <c r="G96" s="1">
        <v>44426</v>
      </c>
      <c r="H96">
        <v>2021</v>
      </c>
      <c r="I96" s="4" t="s">
        <v>110</v>
      </c>
    </row>
    <row r="97" spans="1:9" x14ac:dyDescent="0.3">
      <c r="A97" s="4" t="s">
        <v>73</v>
      </c>
      <c r="B97" s="4" t="s">
        <v>21</v>
      </c>
      <c r="C97" s="4" t="s">
        <v>43</v>
      </c>
      <c r="D97" s="5">
        <v>380</v>
      </c>
      <c r="E97">
        <v>3</v>
      </c>
      <c r="F97" s="5">
        <v>1140</v>
      </c>
      <c r="G97" s="1">
        <v>44427</v>
      </c>
      <c r="H97">
        <v>2021</v>
      </c>
      <c r="I97" s="4" t="s">
        <v>106</v>
      </c>
    </row>
    <row r="98" spans="1:9" x14ac:dyDescent="0.3">
      <c r="A98" s="4" t="s">
        <v>73</v>
      </c>
      <c r="B98" s="4" t="s">
        <v>21</v>
      </c>
      <c r="C98" s="4" t="s">
        <v>79</v>
      </c>
      <c r="D98" s="5">
        <v>300</v>
      </c>
      <c r="E98">
        <v>2</v>
      </c>
      <c r="F98" s="5">
        <v>600</v>
      </c>
      <c r="G98" s="1">
        <v>44428</v>
      </c>
      <c r="H98">
        <v>2021</v>
      </c>
      <c r="I98" s="4" t="s">
        <v>108</v>
      </c>
    </row>
    <row r="99" spans="1:9" x14ac:dyDescent="0.3">
      <c r="A99" s="4" t="s">
        <v>73</v>
      </c>
      <c r="B99" s="4" t="s">
        <v>75</v>
      </c>
      <c r="C99" s="4" t="s">
        <v>83</v>
      </c>
      <c r="D99" s="5">
        <v>600</v>
      </c>
      <c r="E99">
        <v>3</v>
      </c>
      <c r="F99" s="5">
        <v>1800</v>
      </c>
      <c r="G99" s="1">
        <v>44429</v>
      </c>
      <c r="H99">
        <v>2021</v>
      </c>
      <c r="I99" s="4" t="s">
        <v>107</v>
      </c>
    </row>
    <row r="100" spans="1:9" x14ac:dyDescent="0.3">
      <c r="A100" s="4" t="s">
        <v>73</v>
      </c>
      <c r="B100" s="4" t="s">
        <v>21</v>
      </c>
      <c r="C100" s="4" t="s">
        <v>81</v>
      </c>
      <c r="D100" s="5">
        <v>1500</v>
      </c>
      <c r="E100">
        <v>1</v>
      </c>
      <c r="F100" s="5">
        <v>1500</v>
      </c>
      <c r="G100" s="1">
        <v>44431</v>
      </c>
      <c r="H100">
        <v>2021</v>
      </c>
      <c r="I100" s="4" t="s">
        <v>109</v>
      </c>
    </row>
    <row r="101" spans="1:9" x14ac:dyDescent="0.3">
      <c r="A101" s="4" t="s">
        <v>73</v>
      </c>
      <c r="B101" s="4" t="s">
        <v>75</v>
      </c>
      <c r="C101" s="4" t="s">
        <v>92</v>
      </c>
      <c r="D101" s="5">
        <v>180</v>
      </c>
      <c r="E101">
        <v>1</v>
      </c>
      <c r="F101" s="5">
        <v>180</v>
      </c>
      <c r="G101" s="1">
        <v>44433</v>
      </c>
      <c r="H101">
        <v>2021</v>
      </c>
      <c r="I101" s="4" t="s">
        <v>110</v>
      </c>
    </row>
    <row r="102" spans="1:9" x14ac:dyDescent="0.3">
      <c r="A102" s="4" t="s">
        <v>73</v>
      </c>
      <c r="B102" s="4" t="s">
        <v>74</v>
      </c>
      <c r="C102" s="4" t="s">
        <v>43</v>
      </c>
      <c r="D102" s="5">
        <v>380</v>
      </c>
      <c r="E102">
        <v>2</v>
      </c>
      <c r="F102" s="5">
        <v>760</v>
      </c>
      <c r="G102" s="1">
        <v>44433</v>
      </c>
      <c r="H102">
        <v>2021</v>
      </c>
      <c r="I102" s="4" t="s">
        <v>110</v>
      </c>
    </row>
    <row r="103" spans="1:9" x14ac:dyDescent="0.3">
      <c r="A103" s="4" t="s">
        <v>73</v>
      </c>
      <c r="B103" s="4" t="s">
        <v>75</v>
      </c>
      <c r="C103" s="4" t="s">
        <v>78</v>
      </c>
      <c r="D103" s="5">
        <v>200</v>
      </c>
      <c r="E103">
        <v>2</v>
      </c>
      <c r="F103" s="5">
        <v>400</v>
      </c>
      <c r="G103" s="1">
        <v>44434</v>
      </c>
      <c r="H103">
        <v>2021</v>
      </c>
      <c r="I103" s="4" t="s">
        <v>106</v>
      </c>
    </row>
    <row r="104" spans="1:9" x14ac:dyDescent="0.3">
      <c r="A104" s="4" t="s">
        <v>73</v>
      </c>
      <c r="B104" s="4" t="s">
        <v>74</v>
      </c>
      <c r="C104" s="4" t="s">
        <v>83</v>
      </c>
      <c r="D104" s="5">
        <v>600</v>
      </c>
      <c r="E104">
        <v>3</v>
      </c>
      <c r="F104" s="5">
        <v>1800</v>
      </c>
      <c r="G104" s="1">
        <v>44439</v>
      </c>
      <c r="H104">
        <v>2021</v>
      </c>
      <c r="I104" s="4" t="s">
        <v>105</v>
      </c>
    </row>
    <row r="105" spans="1:9" x14ac:dyDescent="0.3">
      <c r="A105" s="4" t="s">
        <v>73</v>
      </c>
      <c r="B105" s="4" t="s">
        <v>75</v>
      </c>
      <c r="C105" s="4" t="s">
        <v>77</v>
      </c>
      <c r="D105" s="5">
        <v>2400</v>
      </c>
      <c r="E105">
        <v>1</v>
      </c>
      <c r="F105" s="5">
        <v>2400</v>
      </c>
      <c r="G105" s="1">
        <v>44440</v>
      </c>
      <c r="H105">
        <v>2021</v>
      </c>
      <c r="I105" s="4" t="s">
        <v>110</v>
      </c>
    </row>
    <row r="106" spans="1:9" x14ac:dyDescent="0.3">
      <c r="A106" s="4" t="s">
        <v>73</v>
      </c>
      <c r="B106" s="4" t="s">
        <v>74</v>
      </c>
      <c r="C106" s="4" t="s">
        <v>81</v>
      </c>
      <c r="D106" s="5">
        <v>1500</v>
      </c>
      <c r="E106">
        <v>2</v>
      </c>
      <c r="F106" s="5">
        <v>3000</v>
      </c>
      <c r="G106" s="1">
        <v>44440</v>
      </c>
      <c r="H106">
        <v>2021</v>
      </c>
      <c r="I106" s="4" t="s">
        <v>110</v>
      </c>
    </row>
    <row r="107" spans="1:9" x14ac:dyDescent="0.3">
      <c r="A107" s="4" t="s">
        <v>73</v>
      </c>
      <c r="B107" s="4" t="s">
        <v>75</v>
      </c>
      <c r="C107" s="4" t="s">
        <v>10</v>
      </c>
      <c r="D107" s="5">
        <v>1500</v>
      </c>
      <c r="E107">
        <v>2</v>
      </c>
      <c r="F107" s="5">
        <v>3000</v>
      </c>
      <c r="G107" s="1">
        <v>44441</v>
      </c>
      <c r="H107">
        <v>2021</v>
      </c>
      <c r="I107" s="4" t="s">
        <v>106</v>
      </c>
    </row>
    <row r="108" spans="1:9" x14ac:dyDescent="0.3">
      <c r="A108" s="4" t="s">
        <v>73</v>
      </c>
      <c r="B108" s="4" t="s">
        <v>74</v>
      </c>
      <c r="C108" s="4" t="s">
        <v>79</v>
      </c>
      <c r="D108" s="5">
        <v>300</v>
      </c>
      <c r="E108">
        <v>1</v>
      </c>
      <c r="F108" s="5">
        <v>300</v>
      </c>
      <c r="G108" s="1">
        <v>44444</v>
      </c>
      <c r="H108">
        <v>2021</v>
      </c>
      <c r="I108" s="4" t="s">
        <v>104</v>
      </c>
    </row>
    <row r="109" spans="1:9" x14ac:dyDescent="0.3">
      <c r="A109" s="4" t="s">
        <v>73</v>
      </c>
      <c r="B109" s="4" t="s">
        <v>21</v>
      </c>
      <c r="C109" s="4" t="s">
        <v>10</v>
      </c>
      <c r="D109" s="5">
        <v>1500</v>
      </c>
      <c r="E109">
        <v>3</v>
      </c>
      <c r="F109" s="5">
        <v>4500</v>
      </c>
      <c r="G109" s="1">
        <v>44446</v>
      </c>
      <c r="H109">
        <v>2021</v>
      </c>
      <c r="I109" s="4" t="s">
        <v>105</v>
      </c>
    </row>
    <row r="110" spans="1:9" x14ac:dyDescent="0.3">
      <c r="A110" s="4" t="s">
        <v>73</v>
      </c>
      <c r="B110" s="4" t="s">
        <v>75</v>
      </c>
      <c r="C110" s="4" t="s">
        <v>10</v>
      </c>
      <c r="D110" s="5">
        <v>1500</v>
      </c>
      <c r="E110">
        <v>3</v>
      </c>
      <c r="F110" s="5">
        <v>4500</v>
      </c>
      <c r="G110" s="1">
        <v>44447</v>
      </c>
      <c r="H110">
        <v>2021</v>
      </c>
      <c r="I110" s="4" t="s">
        <v>110</v>
      </c>
    </row>
    <row r="111" spans="1:9" x14ac:dyDescent="0.3">
      <c r="A111" s="4" t="s">
        <v>73</v>
      </c>
      <c r="B111" s="4" t="s">
        <v>74</v>
      </c>
      <c r="C111" s="4" t="s">
        <v>10</v>
      </c>
      <c r="D111" s="5">
        <v>1500</v>
      </c>
      <c r="E111">
        <v>3</v>
      </c>
      <c r="F111" s="5">
        <v>4500</v>
      </c>
      <c r="G111" s="1">
        <v>44449</v>
      </c>
      <c r="H111">
        <v>2021</v>
      </c>
      <c r="I111" s="4" t="s">
        <v>108</v>
      </c>
    </row>
    <row r="112" spans="1:9" x14ac:dyDescent="0.3">
      <c r="A112" s="4" t="s">
        <v>73</v>
      </c>
      <c r="B112" s="4" t="s">
        <v>74</v>
      </c>
      <c r="C112" s="4" t="s">
        <v>77</v>
      </c>
      <c r="D112" s="5">
        <v>2400</v>
      </c>
      <c r="E112">
        <v>1</v>
      </c>
      <c r="F112" s="5">
        <v>2400</v>
      </c>
      <c r="G112" s="1">
        <v>44452</v>
      </c>
      <c r="H112">
        <v>2021</v>
      </c>
      <c r="I112" s="4" t="s">
        <v>109</v>
      </c>
    </row>
    <row r="113" spans="1:9" x14ac:dyDescent="0.3">
      <c r="A113" s="4" t="s">
        <v>73</v>
      </c>
      <c r="B113" s="4" t="s">
        <v>75</v>
      </c>
      <c r="C113" s="4" t="s">
        <v>43</v>
      </c>
      <c r="D113" s="5">
        <v>380</v>
      </c>
      <c r="E113">
        <v>3</v>
      </c>
      <c r="F113" s="5">
        <v>1140</v>
      </c>
      <c r="G113" s="1">
        <v>44452</v>
      </c>
      <c r="H113">
        <v>2021</v>
      </c>
      <c r="I113" s="4" t="s">
        <v>109</v>
      </c>
    </row>
    <row r="114" spans="1:9" x14ac:dyDescent="0.3">
      <c r="A114" s="4" t="s">
        <v>73</v>
      </c>
      <c r="B114" s="4" t="s">
        <v>75</v>
      </c>
      <c r="C114" s="4" t="s">
        <v>80</v>
      </c>
      <c r="D114" s="5">
        <v>1200</v>
      </c>
      <c r="E114">
        <v>3</v>
      </c>
      <c r="F114" s="5">
        <v>3600</v>
      </c>
      <c r="G114" s="1">
        <v>44455</v>
      </c>
      <c r="H114">
        <v>2021</v>
      </c>
      <c r="I114" s="4" t="s">
        <v>106</v>
      </c>
    </row>
    <row r="115" spans="1:9" x14ac:dyDescent="0.3">
      <c r="A115" s="4" t="s">
        <v>73</v>
      </c>
      <c r="B115" s="4" t="s">
        <v>75</v>
      </c>
      <c r="C115" s="4" t="s">
        <v>94</v>
      </c>
      <c r="D115" s="5">
        <v>250</v>
      </c>
      <c r="E115">
        <v>3</v>
      </c>
      <c r="F115" s="5">
        <v>750</v>
      </c>
      <c r="G115" s="1">
        <v>44455</v>
      </c>
      <c r="H115">
        <v>2021</v>
      </c>
      <c r="I115" s="4" t="s">
        <v>106</v>
      </c>
    </row>
    <row r="116" spans="1:9" x14ac:dyDescent="0.3">
      <c r="A116" s="4" t="s">
        <v>73</v>
      </c>
      <c r="B116" s="4" t="s">
        <v>21</v>
      </c>
      <c r="C116" s="4" t="s">
        <v>43</v>
      </c>
      <c r="D116" s="5">
        <v>380</v>
      </c>
      <c r="E116">
        <v>3</v>
      </c>
      <c r="F116" s="5">
        <v>1140</v>
      </c>
      <c r="G116" s="1">
        <v>44459</v>
      </c>
      <c r="H116">
        <v>2021</v>
      </c>
      <c r="I116" s="4" t="s">
        <v>109</v>
      </c>
    </row>
    <row r="117" spans="1:9" x14ac:dyDescent="0.3">
      <c r="A117" s="4" t="s">
        <v>73</v>
      </c>
      <c r="B117" s="4" t="s">
        <v>75</v>
      </c>
      <c r="C117" s="4" t="s">
        <v>82</v>
      </c>
      <c r="D117" s="5">
        <v>70</v>
      </c>
      <c r="E117">
        <v>3</v>
      </c>
      <c r="F117" s="5">
        <v>210</v>
      </c>
      <c r="G117" s="1">
        <v>44459</v>
      </c>
      <c r="H117">
        <v>2021</v>
      </c>
      <c r="I117" s="4" t="s">
        <v>109</v>
      </c>
    </row>
    <row r="118" spans="1:9" x14ac:dyDescent="0.3">
      <c r="A118" s="4" t="s">
        <v>73</v>
      </c>
      <c r="B118" s="4" t="s">
        <v>74</v>
      </c>
      <c r="C118" s="4" t="s">
        <v>43</v>
      </c>
      <c r="D118" s="5">
        <v>380</v>
      </c>
      <c r="E118">
        <v>2</v>
      </c>
      <c r="F118" s="5">
        <v>760</v>
      </c>
      <c r="G118" s="1">
        <v>44461</v>
      </c>
      <c r="H118">
        <v>2021</v>
      </c>
      <c r="I118" s="4" t="s">
        <v>110</v>
      </c>
    </row>
    <row r="119" spans="1:9" x14ac:dyDescent="0.3">
      <c r="A119" s="4" t="s">
        <v>73</v>
      </c>
      <c r="B119" s="4" t="s">
        <v>75</v>
      </c>
      <c r="C119" s="4" t="s">
        <v>80</v>
      </c>
      <c r="D119" s="5">
        <v>1200</v>
      </c>
      <c r="E119">
        <v>2</v>
      </c>
      <c r="F119" s="5">
        <v>2400</v>
      </c>
      <c r="G119" s="1">
        <v>44463</v>
      </c>
      <c r="H119">
        <v>2021</v>
      </c>
      <c r="I119" s="4" t="s">
        <v>108</v>
      </c>
    </row>
    <row r="120" spans="1:9" x14ac:dyDescent="0.3">
      <c r="A120" s="4" t="s">
        <v>73</v>
      </c>
      <c r="B120" s="4" t="s">
        <v>21</v>
      </c>
      <c r="C120" s="4" t="s">
        <v>43</v>
      </c>
      <c r="D120" s="5">
        <v>380</v>
      </c>
      <c r="E120">
        <v>2</v>
      </c>
      <c r="F120" s="5">
        <v>760</v>
      </c>
      <c r="G120" s="1">
        <v>44467</v>
      </c>
      <c r="H120">
        <v>2021</v>
      </c>
      <c r="I120" s="4" t="s">
        <v>105</v>
      </c>
    </row>
    <row r="121" spans="1:9" x14ac:dyDescent="0.3">
      <c r="A121" s="4" t="s">
        <v>73</v>
      </c>
      <c r="B121" s="4" t="s">
        <v>74</v>
      </c>
      <c r="C121" s="4" t="s">
        <v>79</v>
      </c>
      <c r="D121" s="5">
        <v>300</v>
      </c>
      <c r="E121">
        <v>2</v>
      </c>
      <c r="F121" s="5">
        <v>600</v>
      </c>
      <c r="G121" s="1">
        <v>44468</v>
      </c>
      <c r="H121">
        <v>2021</v>
      </c>
      <c r="I121" s="4" t="s">
        <v>110</v>
      </c>
    </row>
    <row r="122" spans="1:9" x14ac:dyDescent="0.3">
      <c r="A122" s="4" t="s">
        <v>73</v>
      </c>
      <c r="B122" s="4" t="s">
        <v>21</v>
      </c>
      <c r="C122" s="4" t="s">
        <v>10</v>
      </c>
      <c r="D122" s="5">
        <v>1500</v>
      </c>
      <c r="E122">
        <v>2</v>
      </c>
      <c r="F122" s="5">
        <v>3000</v>
      </c>
      <c r="G122" s="1">
        <v>44470</v>
      </c>
      <c r="H122">
        <v>2021</v>
      </c>
      <c r="I122" s="4" t="s">
        <v>108</v>
      </c>
    </row>
    <row r="123" spans="1:9" x14ac:dyDescent="0.3">
      <c r="A123" s="4" t="s">
        <v>73</v>
      </c>
      <c r="B123" s="4" t="s">
        <v>74</v>
      </c>
      <c r="C123" s="4" t="s">
        <v>66</v>
      </c>
      <c r="D123" s="5">
        <v>310</v>
      </c>
      <c r="E123">
        <v>3</v>
      </c>
      <c r="F123" s="5">
        <v>930</v>
      </c>
      <c r="G123" s="1">
        <v>44473</v>
      </c>
      <c r="H123">
        <v>2021</v>
      </c>
      <c r="I123" s="4" t="s">
        <v>109</v>
      </c>
    </row>
    <row r="124" spans="1:9" x14ac:dyDescent="0.3">
      <c r="A124" s="4" t="s">
        <v>73</v>
      </c>
      <c r="B124" s="4" t="s">
        <v>75</v>
      </c>
      <c r="C124" s="4" t="s">
        <v>79</v>
      </c>
      <c r="D124" s="5">
        <v>300</v>
      </c>
      <c r="E124">
        <v>1</v>
      </c>
      <c r="F124" s="5">
        <v>300</v>
      </c>
      <c r="G124" s="1">
        <v>44474</v>
      </c>
      <c r="H124">
        <v>2021</v>
      </c>
      <c r="I124" s="4" t="s">
        <v>105</v>
      </c>
    </row>
    <row r="125" spans="1:9" x14ac:dyDescent="0.3">
      <c r="A125" s="4" t="s">
        <v>73</v>
      </c>
      <c r="B125" s="4" t="s">
        <v>75</v>
      </c>
      <c r="C125" s="4" t="s">
        <v>65</v>
      </c>
      <c r="D125" s="5">
        <v>240</v>
      </c>
      <c r="E125">
        <v>1</v>
      </c>
      <c r="F125" s="5">
        <v>240</v>
      </c>
      <c r="G125" s="1">
        <v>44474</v>
      </c>
      <c r="H125">
        <v>2021</v>
      </c>
      <c r="I125" s="4" t="s">
        <v>105</v>
      </c>
    </row>
    <row r="126" spans="1:9" x14ac:dyDescent="0.3">
      <c r="A126" s="4" t="s">
        <v>73</v>
      </c>
      <c r="B126" s="4" t="s">
        <v>75</v>
      </c>
      <c r="C126" s="4" t="s">
        <v>79</v>
      </c>
      <c r="D126" s="5">
        <v>300</v>
      </c>
      <c r="E126">
        <v>1</v>
      </c>
      <c r="F126" s="5">
        <v>300</v>
      </c>
      <c r="G126" s="1">
        <v>44479</v>
      </c>
      <c r="H126">
        <v>2021</v>
      </c>
      <c r="I126" s="4" t="s">
        <v>104</v>
      </c>
    </row>
    <row r="127" spans="1:9" x14ac:dyDescent="0.3">
      <c r="A127" s="4" t="s">
        <v>73</v>
      </c>
      <c r="B127" s="4" t="s">
        <v>74</v>
      </c>
      <c r="C127" s="4" t="s">
        <v>66</v>
      </c>
      <c r="D127" s="5">
        <v>310</v>
      </c>
      <c r="E127">
        <v>3</v>
      </c>
      <c r="F127" s="5">
        <v>930</v>
      </c>
      <c r="G127" s="1">
        <v>44481</v>
      </c>
      <c r="H127">
        <v>2021</v>
      </c>
      <c r="I127" s="4" t="s">
        <v>105</v>
      </c>
    </row>
    <row r="128" spans="1:9" x14ac:dyDescent="0.3">
      <c r="A128" s="4" t="s">
        <v>73</v>
      </c>
      <c r="B128" s="4" t="s">
        <v>21</v>
      </c>
      <c r="C128" s="4" t="s">
        <v>92</v>
      </c>
      <c r="D128" s="5">
        <v>180</v>
      </c>
      <c r="E128">
        <v>1</v>
      </c>
      <c r="F128" s="5">
        <v>180</v>
      </c>
      <c r="G128" s="1">
        <v>44483</v>
      </c>
      <c r="H128">
        <v>2021</v>
      </c>
      <c r="I128" s="4" t="s">
        <v>106</v>
      </c>
    </row>
    <row r="129" spans="1:9" x14ac:dyDescent="0.3">
      <c r="A129" s="4" t="s">
        <v>73</v>
      </c>
      <c r="B129" s="4" t="s">
        <v>74</v>
      </c>
      <c r="C129" s="4" t="s">
        <v>67</v>
      </c>
      <c r="D129" s="5">
        <v>600</v>
      </c>
      <c r="E129">
        <v>2</v>
      </c>
      <c r="F129" s="5">
        <v>1200</v>
      </c>
      <c r="G129" s="1">
        <v>44484</v>
      </c>
      <c r="H129">
        <v>2021</v>
      </c>
      <c r="I129" s="4" t="s">
        <v>108</v>
      </c>
    </row>
    <row r="130" spans="1:9" x14ac:dyDescent="0.3">
      <c r="A130" s="4" t="s">
        <v>73</v>
      </c>
      <c r="B130" s="4" t="s">
        <v>21</v>
      </c>
      <c r="C130" s="4" t="s">
        <v>10</v>
      </c>
      <c r="D130" s="5">
        <v>1500</v>
      </c>
      <c r="E130">
        <v>1</v>
      </c>
      <c r="F130" s="5">
        <v>1500</v>
      </c>
      <c r="G130" s="1">
        <v>44485</v>
      </c>
      <c r="H130">
        <v>2021</v>
      </c>
      <c r="I130" s="4" t="s">
        <v>107</v>
      </c>
    </row>
    <row r="131" spans="1:9" x14ac:dyDescent="0.3">
      <c r="A131" s="4" t="s">
        <v>73</v>
      </c>
      <c r="B131" s="4" t="s">
        <v>74</v>
      </c>
      <c r="C131" s="4" t="s">
        <v>80</v>
      </c>
      <c r="D131" s="5">
        <v>1200</v>
      </c>
      <c r="E131">
        <v>2</v>
      </c>
      <c r="F131" s="5">
        <v>2400</v>
      </c>
      <c r="G131" s="1">
        <v>44486</v>
      </c>
      <c r="H131">
        <v>2021</v>
      </c>
      <c r="I131" s="4" t="s">
        <v>104</v>
      </c>
    </row>
    <row r="132" spans="1:9" x14ac:dyDescent="0.3">
      <c r="A132" s="4" t="s">
        <v>73</v>
      </c>
      <c r="B132" s="4" t="s">
        <v>21</v>
      </c>
      <c r="C132" s="4" t="s">
        <v>43</v>
      </c>
      <c r="D132" s="5">
        <v>380</v>
      </c>
      <c r="E132">
        <v>2</v>
      </c>
      <c r="F132" s="5">
        <v>760</v>
      </c>
      <c r="G132" s="1">
        <v>44489</v>
      </c>
      <c r="H132">
        <v>2021</v>
      </c>
      <c r="I132" s="4" t="s">
        <v>110</v>
      </c>
    </row>
    <row r="133" spans="1:9" x14ac:dyDescent="0.3">
      <c r="A133" s="4" t="s">
        <v>73</v>
      </c>
      <c r="B133" s="4" t="s">
        <v>75</v>
      </c>
      <c r="C133" s="4" t="s">
        <v>80</v>
      </c>
      <c r="D133" s="5">
        <v>1200</v>
      </c>
      <c r="E133">
        <v>1</v>
      </c>
      <c r="F133" s="5">
        <v>1200</v>
      </c>
      <c r="G133" s="1">
        <v>44492</v>
      </c>
      <c r="H133">
        <v>2021</v>
      </c>
      <c r="I133" s="4" t="s">
        <v>107</v>
      </c>
    </row>
    <row r="134" spans="1:9" x14ac:dyDescent="0.3">
      <c r="A134" s="4" t="s">
        <v>73</v>
      </c>
      <c r="B134" s="4" t="s">
        <v>74</v>
      </c>
      <c r="C134" s="4" t="s">
        <v>79</v>
      </c>
      <c r="D134" s="5">
        <v>300</v>
      </c>
      <c r="E134">
        <v>3</v>
      </c>
      <c r="F134" s="5">
        <v>900</v>
      </c>
      <c r="G134" s="1">
        <v>44495</v>
      </c>
      <c r="H134">
        <v>2021</v>
      </c>
      <c r="I134" s="4" t="s">
        <v>105</v>
      </c>
    </row>
    <row r="135" spans="1:9" x14ac:dyDescent="0.3">
      <c r="A135" s="4" t="s">
        <v>73</v>
      </c>
      <c r="B135" s="4" t="s">
        <v>74</v>
      </c>
      <c r="C135" s="4" t="s">
        <v>79</v>
      </c>
      <c r="D135" s="5">
        <v>300</v>
      </c>
      <c r="E135">
        <v>1</v>
      </c>
      <c r="F135" s="5">
        <v>300</v>
      </c>
      <c r="G135" s="1">
        <v>44496</v>
      </c>
      <c r="H135">
        <v>2021</v>
      </c>
      <c r="I135" s="4" t="s">
        <v>110</v>
      </c>
    </row>
    <row r="136" spans="1:9" x14ac:dyDescent="0.3">
      <c r="A136" s="4" t="s">
        <v>73</v>
      </c>
      <c r="B136" s="4" t="s">
        <v>21</v>
      </c>
      <c r="C136" s="4" t="s">
        <v>65</v>
      </c>
      <c r="D136" s="5">
        <v>240</v>
      </c>
      <c r="E136">
        <v>3</v>
      </c>
      <c r="F136" s="5">
        <v>720</v>
      </c>
      <c r="G136" s="1">
        <v>44496</v>
      </c>
      <c r="H136">
        <v>2021</v>
      </c>
      <c r="I136" s="4" t="s">
        <v>110</v>
      </c>
    </row>
    <row r="137" spans="1:9" x14ac:dyDescent="0.3">
      <c r="A137" s="4" t="s">
        <v>73</v>
      </c>
      <c r="B137" s="4" t="s">
        <v>75</v>
      </c>
      <c r="C137" s="4" t="s">
        <v>91</v>
      </c>
      <c r="D137" s="5">
        <v>2800</v>
      </c>
      <c r="E137">
        <v>2</v>
      </c>
      <c r="F137" s="5">
        <v>5600</v>
      </c>
      <c r="G137" s="1">
        <v>44497</v>
      </c>
      <c r="H137">
        <v>2021</v>
      </c>
      <c r="I137" s="4" t="s">
        <v>106</v>
      </c>
    </row>
    <row r="138" spans="1:9" x14ac:dyDescent="0.3">
      <c r="A138" s="4" t="s">
        <v>73</v>
      </c>
      <c r="B138" s="4" t="s">
        <v>75</v>
      </c>
      <c r="C138" s="4" t="s">
        <v>61</v>
      </c>
      <c r="D138" s="5">
        <v>1000</v>
      </c>
      <c r="E138">
        <v>3</v>
      </c>
      <c r="F138" s="5">
        <v>3000</v>
      </c>
      <c r="G138" s="1">
        <v>44500</v>
      </c>
      <c r="H138">
        <v>2021</v>
      </c>
      <c r="I138" s="4" t="s">
        <v>104</v>
      </c>
    </row>
    <row r="139" spans="1:9" x14ac:dyDescent="0.3">
      <c r="A139" s="4" t="s">
        <v>73</v>
      </c>
      <c r="B139" s="4" t="s">
        <v>21</v>
      </c>
      <c r="C139" s="4" t="s">
        <v>78</v>
      </c>
      <c r="D139" s="5">
        <v>200</v>
      </c>
      <c r="E139">
        <v>3</v>
      </c>
      <c r="F139" s="5">
        <v>600</v>
      </c>
      <c r="G139" s="1">
        <v>44503</v>
      </c>
      <c r="H139">
        <v>2021</v>
      </c>
      <c r="I139" s="4" t="s">
        <v>110</v>
      </c>
    </row>
    <row r="140" spans="1:9" x14ac:dyDescent="0.3">
      <c r="A140" s="4" t="s">
        <v>73</v>
      </c>
      <c r="B140" s="4" t="s">
        <v>21</v>
      </c>
      <c r="C140" s="4" t="s">
        <v>81</v>
      </c>
      <c r="D140" s="5">
        <v>1500</v>
      </c>
      <c r="E140">
        <v>3</v>
      </c>
      <c r="F140" s="5">
        <v>4500</v>
      </c>
      <c r="G140" s="1">
        <v>44504</v>
      </c>
      <c r="H140">
        <v>2021</v>
      </c>
      <c r="I140" s="4" t="s">
        <v>106</v>
      </c>
    </row>
    <row r="141" spans="1:9" x14ac:dyDescent="0.3">
      <c r="A141" s="4" t="s">
        <v>73</v>
      </c>
      <c r="B141" s="4" t="s">
        <v>75</v>
      </c>
      <c r="C141" s="4" t="s">
        <v>90</v>
      </c>
      <c r="D141" s="5">
        <v>80</v>
      </c>
      <c r="E141">
        <v>2</v>
      </c>
      <c r="F141" s="5">
        <v>160</v>
      </c>
      <c r="G141" s="1">
        <v>44508</v>
      </c>
      <c r="H141">
        <v>2021</v>
      </c>
      <c r="I141" s="4" t="s">
        <v>109</v>
      </c>
    </row>
    <row r="142" spans="1:9" x14ac:dyDescent="0.3">
      <c r="A142" s="4" t="s">
        <v>73</v>
      </c>
      <c r="B142" s="4" t="s">
        <v>21</v>
      </c>
      <c r="C142" s="4" t="s">
        <v>91</v>
      </c>
      <c r="D142" s="5">
        <v>2800</v>
      </c>
      <c r="E142">
        <v>2</v>
      </c>
      <c r="F142" s="5">
        <v>5600</v>
      </c>
      <c r="G142" s="1">
        <v>44509</v>
      </c>
      <c r="H142">
        <v>2021</v>
      </c>
      <c r="I142" s="4" t="s">
        <v>105</v>
      </c>
    </row>
    <row r="143" spans="1:9" x14ac:dyDescent="0.3">
      <c r="A143" s="4" t="s">
        <v>73</v>
      </c>
      <c r="B143" s="4" t="s">
        <v>75</v>
      </c>
      <c r="C143" s="4" t="s">
        <v>66</v>
      </c>
      <c r="D143" s="5">
        <v>310</v>
      </c>
      <c r="E143">
        <v>3</v>
      </c>
      <c r="F143" s="5">
        <v>930</v>
      </c>
      <c r="G143" s="1">
        <v>44511</v>
      </c>
      <c r="H143">
        <v>2021</v>
      </c>
      <c r="I143" s="4" t="s">
        <v>106</v>
      </c>
    </row>
    <row r="144" spans="1:9" x14ac:dyDescent="0.3">
      <c r="A144" s="4" t="s">
        <v>73</v>
      </c>
      <c r="B144" s="4" t="s">
        <v>21</v>
      </c>
      <c r="C144" s="4" t="s">
        <v>66</v>
      </c>
      <c r="D144" s="5">
        <v>310</v>
      </c>
      <c r="E144">
        <v>1</v>
      </c>
      <c r="F144" s="5">
        <v>310</v>
      </c>
      <c r="G144" s="1">
        <v>44514</v>
      </c>
      <c r="H144">
        <v>2021</v>
      </c>
      <c r="I144" s="4" t="s">
        <v>104</v>
      </c>
    </row>
    <row r="145" spans="1:9" x14ac:dyDescent="0.3">
      <c r="A145" s="4" t="s">
        <v>73</v>
      </c>
      <c r="B145" s="4" t="s">
        <v>74</v>
      </c>
      <c r="C145" s="4" t="s">
        <v>67</v>
      </c>
      <c r="D145" s="5">
        <v>600</v>
      </c>
      <c r="E145">
        <v>3</v>
      </c>
      <c r="F145" s="5">
        <v>1800</v>
      </c>
      <c r="G145" s="1">
        <v>44516</v>
      </c>
      <c r="H145">
        <v>2021</v>
      </c>
      <c r="I145" s="4" t="s">
        <v>105</v>
      </c>
    </row>
    <row r="146" spans="1:9" x14ac:dyDescent="0.3">
      <c r="A146" s="4" t="s">
        <v>73</v>
      </c>
      <c r="B146" s="4" t="s">
        <v>75</v>
      </c>
      <c r="C146" s="4" t="s">
        <v>61</v>
      </c>
      <c r="D146" s="5">
        <v>1000</v>
      </c>
      <c r="E146">
        <v>1</v>
      </c>
      <c r="F146" s="5">
        <v>1000</v>
      </c>
      <c r="G146" s="1">
        <v>44518</v>
      </c>
      <c r="H146">
        <v>2021</v>
      </c>
      <c r="I146" s="4" t="s">
        <v>106</v>
      </c>
    </row>
    <row r="147" spans="1:9" x14ac:dyDescent="0.3">
      <c r="A147" s="4" t="s">
        <v>73</v>
      </c>
      <c r="B147" s="4" t="s">
        <v>74</v>
      </c>
      <c r="C147" s="4" t="s">
        <v>66</v>
      </c>
      <c r="D147" s="5">
        <v>310</v>
      </c>
      <c r="E147">
        <v>3</v>
      </c>
      <c r="F147" s="5">
        <v>930</v>
      </c>
      <c r="G147" s="1">
        <v>44518</v>
      </c>
      <c r="H147">
        <v>2021</v>
      </c>
      <c r="I147" s="4" t="s">
        <v>106</v>
      </c>
    </row>
    <row r="148" spans="1:9" x14ac:dyDescent="0.3">
      <c r="A148" s="4" t="s">
        <v>73</v>
      </c>
      <c r="B148" s="4" t="s">
        <v>21</v>
      </c>
      <c r="C148" s="4" t="s">
        <v>78</v>
      </c>
      <c r="D148" s="5">
        <v>200</v>
      </c>
      <c r="E148">
        <v>3</v>
      </c>
      <c r="F148" s="5">
        <v>600</v>
      </c>
      <c r="G148" s="1">
        <v>44520</v>
      </c>
      <c r="H148">
        <v>2021</v>
      </c>
      <c r="I148" s="4" t="s">
        <v>107</v>
      </c>
    </row>
    <row r="149" spans="1:9" x14ac:dyDescent="0.3">
      <c r="A149" s="4" t="s">
        <v>73</v>
      </c>
      <c r="B149" s="4" t="s">
        <v>75</v>
      </c>
      <c r="C149" s="4" t="s">
        <v>90</v>
      </c>
      <c r="D149" s="5">
        <v>80</v>
      </c>
      <c r="E149">
        <v>2</v>
      </c>
      <c r="F149" s="5">
        <v>160</v>
      </c>
      <c r="G149" s="1">
        <v>44521</v>
      </c>
      <c r="H149">
        <v>2021</v>
      </c>
      <c r="I149" s="4" t="s">
        <v>104</v>
      </c>
    </row>
    <row r="150" spans="1:9" x14ac:dyDescent="0.3">
      <c r="A150" s="4" t="s">
        <v>73</v>
      </c>
      <c r="B150" s="4" t="s">
        <v>21</v>
      </c>
      <c r="C150" s="4" t="s">
        <v>10</v>
      </c>
      <c r="D150" s="5">
        <v>1500</v>
      </c>
      <c r="E150">
        <v>2</v>
      </c>
      <c r="F150" s="5">
        <v>3000</v>
      </c>
      <c r="G150" s="1">
        <v>44527</v>
      </c>
      <c r="H150">
        <v>2021</v>
      </c>
      <c r="I150" s="4" t="s">
        <v>107</v>
      </c>
    </row>
    <row r="151" spans="1:9" x14ac:dyDescent="0.3">
      <c r="A151" s="4" t="s">
        <v>73</v>
      </c>
      <c r="B151" s="4" t="s">
        <v>21</v>
      </c>
      <c r="C151" s="4" t="s">
        <v>14</v>
      </c>
      <c r="D151" s="5">
        <v>1900</v>
      </c>
      <c r="E151">
        <v>1</v>
      </c>
      <c r="F151" s="5">
        <v>1900</v>
      </c>
      <c r="G151" s="1">
        <v>44530</v>
      </c>
      <c r="H151">
        <v>2021</v>
      </c>
      <c r="I151" s="4" t="s">
        <v>105</v>
      </c>
    </row>
    <row r="152" spans="1:9" x14ac:dyDescent="0.3">
      <c r="A152" s="4" t="s">
        <v>73</v>
      </c>
      <c r="B152" s="4" t="s">
        <v>74</v>
      </c>
      <c r="C152" s="4" t="s">
        <v>91</v>
      </c>
      <c r="D152" s="5">
        <v>2800</v>
      </c>
      <c r="E152">
        <v>3</v>
      </c>
      <c r="F152" s="5">
        <v>8400</v>
      </c>
      <c r="G152" s="1">
        <v>44535</v>
      </c>
      <c r="H152">
        <v>2021</v>
      </c>
      <c r="I152" s="4" t="s">
        <v>104</v>
      </c>
    </row>
    <row r="153" spans="1:9" x14ac:dyDescent="0.3">
      <c r="A153" s="4" t="s">
        <v>73</v>
      </c>
      <c r="B153" s="4" t="s">
        <v>74</v>
      </c>
      <c r="C153" s="4" t="s">
        <v>78</v>
      </c>
      <c r="D153" s="5">
        <v>200</v>
      </c>
      <c r="E153">
        <v>1</v>
      </c>
      <c r="F153" s="5">
        <v>200</v>
      </c>
      <c r="G153" s="1">
        <v>44535</v>
      </c>
      <c r="H153">
        <v>2021</v>
      </c>
      <c r="I153" s="4" t="s">
        <v>104</v>
      </c>
    </row>
    <row r="154" spans="1:9" x14ac:dyDescent="0.3">
      <c r="A154" s="4" t="s">
        <v>73</v>
      </c>
      <c r="B154" s="4" t="s">
        <v>21</v>
      </c>
      <c r="C154" s="4" t="s">
        <v>81</v>
      </c>
      <c r="D154" s="5">
        <v>1500</v>
      </c>
      <c r="E154">
        <v>2</v>
      </c>
      <c r="F154" s="5">
        <v>3000</v>
      </c>
      <c r="G154" s="1">
        <v>44537</v>
      </c>
      <c r="H154">
        <v>2021</v>
      </c>
      <c r="I154" s="4" t="s">
        <v>105</v>
      </c>
    </row>
    <row r="155" spans="1:9" x14ac:dyDescent="0.3">
      <c r="A155" s="4" t="s">
        <v>73</v>
      </c>
      <c r="B155" s="4" t="s">
        <v>21</v>
      </c>
      <c r="C155" s="4" t="s">
        <v>81</v>
      </c>
      <c r="D155" s="5">
        <v>1500</v>
      </c>
      <c r="E155">
        <v>3</v>
      </c>
      <c r="F155" s="5">
        <v>4500</v>
      </c>
      <c r="G155" s="1">
        <v>44539</v>
      </c>
      <c r="H155">
        <v>2021</v>
      </c>
      <c r="I155" s="4" t="s">
        <v>106</v>
      </c>
    </row>
    <row r="156" spans="1:9" x14ac:dyDescent="0.3">
      <c r="A156" s="4" t="s">
        <v>73</v>
      </c>
      <c r="B156" s="4" t="s">
        <v>74</v>
      </c>
      <c r="C156" s="4" t="s">
        <v>91</v>
      </c>
      <c r="D156" s="5">
        <v>2800</v>
      </c>
      <c r="E156">
        <v>1</v>
      </c>
      <c r="F156" s="5">
        <v>2800</v>
      </c>
      <c r="G156" s="1">
        <v>44543</v>
      </c>
      <c r="H156">
        <v>2021</v>
      </c>
      <c r="I156" s="4" t="s">
        <v>109</v>
      </c>
    </row>
    <row r="157" spans="1:9" x14ac:dyDescent="0.3">
      <c r="A157" s="4" t="s">
        <v>73</v>
      </c>
      <c r="B157" s="4" t="s">
        <v>75</v>
      </c>
      <c r="C157" s="4" t="s">
        <v>66</v>
      </c>
      <c r="D157" s="5">
        <v>310</v>
      </c>
      <c r="E157">
        <v>2</v>
      </c>
      <c r="F157" s="5">
        <v>620</v>
      </c>
      <c r="G157" s="1">
        <v>44544</v>
      </c>
      <c r="H157">
        <v>2021</v>
      </c>
      <c r="I157" s="4" t="s">
        <v>105</v>
      </c>
    </row>
    <row r="158" spans="1:9" x14ac:dyDescent="0.3">
      <c r="A158" s="4" t="s">
        <v>73</v>
      </c>
      <c r="B158" s="4" t="s">
        <v>21</v>
      </c>
      <c r="C158" s="4" t="s">
        <v>81</v>
      </c>
      <c r="D158" s="5">
        <v>1500</v>
      </c>
      <c r="E158">
        <v>1</v>
      </c>
      <c r="F158" s="5">
        <v>1500</v>
      </c>
      <c r="G158" s="1">
        <v>44544</v>
      </c>
      <c r="H158">
        <v>2021</v>
      </c>
      <c r="I158" s="4" t="s">
        <v>105</v>
      </c>
    </row>
    <row r="159" spans="1:9" x14ac:dyDescent="0.3">
      <c r="A159" s="4" t="s">
        <v>73</v>
      </c>
      <c r="B159" s="4" t="s">
        <v>75</v>
      </c>
      <c r="C159" s="4" t="s">
        <v>83</v>
      </c>
      <c r="D159" s="5">
        <v>600</v>
      </c>
      <c r="E159">
        <v>3</v>
      </c>
      <c r="F159" s="5">
        <v>1800</v>
      </c>
      <c r="G159" s="1">
        <v>44545</v>
      </c>
      <c r="H159">
        <v>2021</v>
      </c>
      <c r="I159" s="4" t="s">
        <v>110</v>
      </c>
    </row>
    <row r="160" spans="1:9" x14ac:dyDescent="0.3">
      <c r="A160" s="4" t="s">
        <v>73</v>
      </c>
      <c r="B160" s="4" t="s">
        <v>21</v>
      </c>
      <c r="C160" s="4" t="s">
        <v>10</v>
      </c>
      <c r="D160" s="5">
        <v>1500</v>
      </c>
      <c r="E160">
        <v>3</v>
      </c>
      <c r="F160" s="5">
        <v>4500</v>
      </c>
      <c r="G160" s="1">
        <v>44545</v>
      </c>
      <c r="H160">
        <v>2021</v>
      </c>
      <c r="I160" s="4" t="s">
        <v>110</v>
      </c>
    </row>
    <row r="161" spans="1:9" x14ac:dyDescent="0.3">
      <c r="A161" s="4" t="s">
        <v>73</v>
      </c>
      <c r="B161" s="4" t="s">
        <v>21</v>
      </c>
      <c r="C161" s="4" t="s">
        <v>78</v>
      </c>
      <c r="D161" s="5">
        <v>200</v>
      </c>
      <c r="E161">
        <v>1</v>
      </c>
      <c r="F161" s="5">
        <v>200</v>
      </c>
      <c r="G161" s="1">
        <v>44548</v>
      </c>
      <c r="H161">
        <v>2021</v>
      </c>
      <c r="I161" s="4" t="s">
        <v>107</v>
      </c>
    </row>
    <row r="162" spans="1:9" x14ac:dyDescent="0.3">
      <c r="A162" s="4" t="s">
        <v>73</v>
      </c>
      <c r="B162" s="4" t="s">
        <v>75</v>
      </c>
      <c r="C162" s="4" t="s">
        <v>80</v>
      </c>
      <c r="D162" s="5">
        <v>1200</v>
      </c>
      <c r="E162">
        <v>1</v>
      </c>
      <c r="F162" s="5">
        <v>1200</v>
      </c>
      <c r="G162" s="1">
        <v>44550</v>
      </c>
      <c r="H162">
        <v>2021</v>
      </c>
      <c r="I162" s="4" t="s">
        <v>109</v>
      </c>
    </row>
    <row r="163" spans="1:9" x14ac:dyDescent="0.3">
      <c r="A163" s="4" t="s">
        <v>73</v>
      </c>
      <c r="B163" s="4" t="s">
        <v>74</v>
      </c>
      <c r="C163" s="4" t="s">
        <v>83</v>
      </c>
      <c r="D163" s="5">
        <v>600</v>
      </c>
      <c r="E163">
        <v>1</v>
      </c>
      <c r="F163" s="5">
        <v>600</v>
      </c>
      <c r="G163" s="1">
        <v>44554</v>
      </c>
      <c r="H163">
        <v>2021</v>
      </c>
      <c r="I163" s="4" t="s">
        <v>108</v>
      </c>
    </row>
    <row r="164" spans="1:9" x14ac:dyDescent="0.3">
      <c r="A164" s="4" t="s">
        <v>73</v>
      </c>
      <c r="B164" s="4" t="s">
        <v>21</v>
      </c>
      <c r="C164" s="4" t="s">
        <v>43</v>
      </c>
      <c r="D164" s="5">
        <v>380</v>
      </c>
      <c r="E164">
        <v>3</v>
      </c>
      <c r="F164" s="5">
        <v>1140</v>
      </c>
      <c r="G164" s="1">
        <v>44554</v>
      </c>
      <c r="H164">
        <v>2021</v>
      </c>
      <c r="I164" s="4" t="s">
        <v>108</v>
      </c>
    </row>
    <row r="165" spans="1:9" x14ac:dyDescent="0.3">
      <c r="A165" s="4" t="s">
        <v>73</v>
      </c>
      <c r="B165" s="4" t="s">
        <v>74</v>
      </c>
      <c r="C165" s="4" t="s">
        <v>82</v>
      </c>
      <c r="D165" s="5">
        <v>70</v>
      </c>
      <c r="E165">
        <v>3</v>
      </c>
      <c r="F165" s="5">
        <v>210</v>
      </c>
      <c r="G165" s="1">
        <v>44555</v>
      </c>
      <c r="H165">
        <v>2021</v>
      </c>
      <c r="I165" s="4" t="s">
        <v>107</v>
      </c>
    </row>
    <row r="166" spans="1:9" x14ac:dyDescent="0.3">
      <c r="A166" s="4" t="s">
        <v>73</v>
      </c>
      <c r="B166" s="4" t="s">
        <v>74</v>
      </c>
      <c r="C166" s="4" t="s">
        <v>94</v>
      </c>
      <c r="D166" s="5">
        <v>250</v>
      </c>
      <c r="E166">
        <v>2</v>
      </c>
      <c r="F166" s="5">
        <v>500</v>
      </c>
      <c r="G166" s="1">
        <v>44556</v>
      </c>
      <c r="H166">
        <v>2021</v>
      </c>
      <c r="I166" s="4" t="s">
        <v>104</v>
      </c>
    </row>
    <row r="167" spans="1:9" x14ac:dyDescent="0.3">
      <c r="A167" s="4" t="s">
        <v>73</v>
      </c>
      <c r="B167" s="4" t="s">
        <v>75</v>
      </c>
      <c r="C167" s="4" t="s">
        <v>92</v>
      </c>
      <c r="D167" s="5">
        <v>180</v>
      </c>
      <c r="E167">
        <v>1</v>
      </c>
      <c r="F167" s="5">
        <v>180</v>
      </c>
      <c r="G167" s="1">
        <v>44557</v>
      </c>
      <c r="H167">
        <v>2021</v>
      </c>
      <c r="I167" s="4" t="s">
        <v>109</v>
      </c>
    </row>
    <row r="168" spans="1:9" x14ac:dyDescent="0.3">
      <c r="A168" s="4" t="s">
        <v>73</v>
      </c>
      <c r="B168" s="4" t="s">
        <v>21</v>
      </c>
      <c r="C168" s="4" t="s">
        <v>66</v>
      </c>
      <c r="D168" s="5">
        <v>310</v>
      </c>
      <c r="E168">
        <v>2</v>
      </c>
      <c r="F168" s="5">
        <v>620</v>
      </c>
      <c r="G168" s="1">
        <v>44558</v>
      </c>
      <c r="H168">
        <v>2021</v>
      </c>
      <c r="I168" s="4" t="s">
        <v>105</v>
      </c>
    </row>
    <row r="169" spans="1:9" x14ac:dyDescent="0.3">
      <c r="A169" s="4" t="s">
        <v>73</v>
      </c>
      <c r="B169" s="4" t="s">
        <v>74</v>
      </c>
      <c r="C169" s="4" t="s">
        <v>66</v>
      </c>
      <c r="D169" s="5">
        <v>310</v>
      </c>
      <c r="E169">
        <v>3</v>
      </c>
      <c r="F169" s="5">
        <v>930</v>
      </c>
      <c r="G169" s="1">
        <v>44558</v>
      </c>
      <c r="H169">
        <v>2021</v>
      </c>
      <c r="I169" s="4" t="s">
        <v>105</v>
      </c>
    </row>
    <row r="170" spans="1:9" x14ac:dyDescent="0.3">
      <c r="A170" s="4" t="s">
        <v>73</v>
      </c>
      <c r="B170" s="4" t="s">
        <v>21</v>
      </c>
      <c r="C170" s="4" t="s">
        <v>93</v>
      </c>
      <c r="D170" s="5">
        <v>3500</v>
      </c>
      <c r="E170">
        <v>1</v>
      </c>
      <c r="F170" s="5">
        <v>3500</v>
      </c>
      <c r="G170" s="1">
        <v>44559</v>
      </c>
      <c r="H170">
        <v>2021</v>
      </c>
      <c r="I170" s="4" t="s">
        <v>110</v>
      </c>
    </row>
    <row r="171" spans="1:9" x14ac:dyDescent="0.3">
      <c r="A171" s="4" t="s">
        <v>73</v>
      </c>
      <c r="B171" s="4" t="s">
        <v>74</v>
      </c>
      <c r="C171" s="4" t="s">
        <v>94</v>
      </c>
      <c r="D171" s="5">
        <v>250</v>
      </c>
      <c r="E171">
        <v>3</v>
      </c>
      <c r="F171" s="5">
        <v>750</v>
      </c>
      <c r="G171" s="1">
        <v>44560</v>
      </c>
      <c r="H171">
        <v>2021</v>
      </c>
      <c r="I171" s="4" t="s">
        <v>106</v>
      </c>
    </row>
    <row r="172" spans="1:9" x14ac:dyDescent="0.3">
      <c r="A172" s="4" t="s">
        <v>73</v>
      </c>
      <c r="B172" s="4" t="s">
        <v>21</v>
      </c>
      <c r="C172" s="4" t="s">
        <v>90</v>
      </c>
      <c r="D172" s="5">
        <v>80</v>
      </c>
      <c r="E172">
        <v>2</v>
      </c>
      <c r="F172" s="5">
        <v>160</v>
      </c>
      <c r="G172" s="1">
        <v>44565</v>
      </c>
      <c r="H172">
        <v>2022</v>
      </c>
      <c r="I172" s="4" t="s">
        <v>105</v>
      </c>
    </row>
    <row r="173" spans="1:9" x14ac:dyDescent="0.3">
      <c r="A173" s="4" t="s">
        <v>73</v>
      </c>
      <c r="B173" s="4" t="s">
        <v>74</v>
      </c>
      <c r="C173" s="4" t="s">
        <v>93</v>
      </c>
      <c r="D173" s="5">
        <v>3500</v>
      </c>
      <c r="E173">
        <v>2</v>
      </c>
      <c r="F173" s="5">
        <v>7000</v>
      </c>
      <c r="G173" s="1">
        <v>44566</v>
      </c>
      <c r="H173">
        <v>2022</v>
      </c>
      <c r="I173" s="4" t="s">
        <v>110</v>
      </c>
    </row>
    <row r="174" spans="1:9" x14ac:dyDescent="0.3">
      <c r="A174" s="4" t="s">
        <v>73</v>
      </c>
      <c r="B174" s="4" t="s">
        <v>75</v>
      </c>
      <c r="C174" s="4" t="s">
        <v>80</v>
      </c>
      <c r="D174" s="5">
        <v>1200</v>
      </c>
      <c r="E174">
        <v>2</v>
      </c>
      <c r="F174" s="5">
        <v>2400</v>
      </c>
      <c r="G174" s="1">
        <v>44570</v>
      </c>
      <c r="H174">
        <v>2022</v>
      </c>
      <c r="I174" s="4" t="s">
        <v>104</v>
      </c>
    </row>
    <row r="175" spans="1:9" x14ac:dyDescent="0.3">
      <c r="A175" s="4" t="s">
        <v>73</v>
      </c>
      <c r="B175" s="4" t="s">
        <v>21</v>
      </c>
      <c r="C175" s="4" t="s">
        <v>43</v>
      </c>
      <c r="D175" s="5">
        <v>380</v>
      </c>
      <c r="E175">
        <v>3</v>
      </c>
      <c r="F175" s="5">
        <v>1140</v>
      </c>
      <c r="G175" s="1">
        <v>44573</v>
      </c>
      <c r="H175">
        <v>2022</v>
      </c>
      <c r="I175" s="4" t="s">
        <v>110</v>
      </c>
    </row>
    <row r="176" spans="1:9" x14ac:dyDescent="0.3">
      <c r="A176" s="4" t="s">
        <v>73</v>
      </c>
      <c r="B176" s="4" t="s">
        <v>74</v>
      </c>
      <c r="C176" s="4" t="s">
        <v>93</v>
      </c>
      <c r="D176" s="5">
        <v>3500</v>
      </c>
      <c r="E176">
        <v>3</v>
      </c>
      <c r="F176" s="5">
        <v>10500</v>
      </c>
      <c r="G176" s="1">
        <v>44579</v>
      </c>
      <c r="H176">
        <v>2022</v>
      </c>
      <c r="I176" s="4" t="s">
        <v>105</v>
      </c>
    </row>
    <row r="177" spans="1:9" x14ac:dyDescent="0.3">
      <c r="A177" s="4" t="s">
        <v>73</v>
      </c>
      <c r="B177" s="4" t="s">
        <v>75</v>
      </c>
      <c r="C177" s="4" t="s">
        <v>92</v>
      </c>
      <c r="D177" s="5">
        <v>180</v>
      </c>
      <c r="E177">
        <v>2</v>
      </c>
      <c r="F177" s="5">
        <v>360</v>
      </c>
      <c r="G177" s="1">
        <v>44580</v>
      </c>
      <c r="H177">
        <v>2022</v>
      </c>
      <c r="I177" s="4" t="s">
        <v>110</v>
      </c>
    </row>
    <row r="178" spans="1:9" x14ac:dyDescent="0.3">
      <c r="A178" s="4" t="s">
        <v>73</v>
      </c>
      <c r="B178" s="4" t="s">
        <v>21</v>
      </c>
      <c r="C178" s="4" t="s">
        <v>79</v>
      </c>
      <c r="D178" s="5">
        <v>300</v>
      </c>
      <c r="E178">
        <v>1</v>
      </c>
      <c r="F178" s="5">
        <v>300</v>
      </c>
      <c r="G178" s="1">
        <v>44587</v>
      </c>
      <c r="H178">
        <v>2022</v>
      </c>
      <c r="I178" s="4" t="s">
        <v>110</v>
      </c>
    </row>
    <row r="179" spans="1:9" x14ac:dyDescent="0.3">
      <c r="A179" s="4" t="s">
        <v>73</v>
      </c>
      <c r="B179" s="4" t="s">
        <v>75</v>
      </c>
      <c r="C179" s="4" t="s">
        <v>82</v>
      </c>
      <c r="D179" s="5">
        <v>70</v>
      </c>
      <c r="E179">
        <v>3</v>
      </c>
      <c r="F179" s="5">
        <v>210</v>
      </c>
      <c r="G179" s="1">
        <v>44593</v>
      </c>
      <c r="H179">
        <v>2022</v>
      </c>
      <c r="I179" s="4" t="s">
        <v>105</v>
      </c>
    </row>
    <row r="180" spans="1:9" x14ac:dyDescent="0.3">
      <c r="A180" s="4" t="s">
        <v>73</v>
      </c>
      <c r="B180" s="4" t="s">
        <v>21</v>
      </c>
      <c r="C180" s="4" t="s">
        <v>81</v>
      </c>
      <c r="D180" s="5">
        <v>1500</v>
      </c>
      <c r="E180">
        <v>1</v>
      </c>
      <c r="F180" s="5">
        <v>1500</v>
      </c>
      <c r="G180" s="1">
        <v>44595</v>
      </c>
      <c r="H180">
        <v>2022</v>
      </c>
      <c r="I180" s="4" t="s">
        <v>106</v>
      </c>
    </row>
    <row r="181" spans="1:9" x14ac:dyDescent="0.3">
      <c r="A181" s="4" t="s">
        <v>73</v>
      </c>
      <c r="B181" s="4" t="s">
        <v>74</v>
      </c>
      <c r="C181" s="4" t="s">
        <v>91</v>
      </c>
      <c r="D181" s="5">
        <v>2800</v>
      </c>
      <c r="E181">
        <v>1</v>
      </c>
      <c r="F181" s="5">
        <v>2800</v>
      </c>
      <c r="G181" s="1">
        <v>44595</v>
      </c>
      <c r="H181">
        <v>2022</v>
      </c>
      <c r="I181" s="4" t="s">
        <v>106</v>
      </c>
    </row>
    <row r="182" spans="1:9" x14ac:dyDescent="0.3">
      <c r="A182" s="4" t="s">
        <v>73</v>
      </c>
      <c r="B182" s="4" t="s">
        <v>75</v>
      </c>
      <c r="C182" s="4" t="s">
        <v>94</v>
      </c>
      <c r="D182" s="5">
        <v>250</v>
      </c>
      <c r="E182">
        <v>3</v>
      </c>
      <c r="F182" s="5">
        <v>750</v>
      </c>
      <c r="G182" s="1">
        <v>44597</v>
      </c>
      <c r="H182">
        <v>2022</v>
      </c>
      <c r="I182" s="4" t="s">
        <v>107</v>
      </c>
    </row>
    <row r="183" spans="1:9" x14ac:dyDescent="0.3">
      <c r="A183" s="4" t="s">
        <v>73</v>
      </c>
      <c r="B183" s="4" t="s">
        <v>21</v>
      </c>
      <c r="C183" s="4" t="s">
        <v>61</v>
      </c>
      <c r="D183" s="5">
        <v>1000</v>
      </c>
      <c r="E183">
        <v>1</v>
      </c>
      <c r="F183" s="5">
        <v>1000</v>
      </c>
      <c r="G183" s="1">
        <v>44599</v>
      </c>
      <c r="H183">
        <v>2022</v>
      </c>
      <c r="I183" s="4" t="s">
        <v>109</v>
      </c>
    </row>
    <row r="184" spans="1:9" x14ac:dyDescent="0.3">
      <c r="A184" s="4" t="s">
        <v>73</v>
      </c>
      <c r="B184" s="4" t="s">
        <v>75</v>
      </c>
      <c r="C184" s="4" t="s">
        <v>79</v>
      </c>
      <c r="D184" s="5">
        <v>300</v>
      </c>
      <c r="E184">
        <v>2</v>
      </c>
      <c r="F184" s="5">
        <v>600</v>
      </c>
      <c r="G184" s="1">
        <v>44605</v>
      </c>
      <c r="H184">
        <v>2022</v>
      </c>
      <c r="I184" s="4" t="s">
        <v>104</v>
      </c>
    </row>
    <row r="185" spans="1:9" x14ac:dyDescent="0.3">
      <c r="A185" s="4" t="s">
        <v>73</v>
      </c>
      <c r="B185" s="4" t="s">
        <v>75</v>
      </c>
      <c r="C185" s="4" t="s">
        <v>83</v>
      </c>
      <c r="D185" s="5">
        <v>600</v>
      </c>
      <c r="E185">
        <v>3</v>
      </c>
      <c r="F185" s="5">
        <v>1800</v>
      </c>
      <c r="G185" s="1">
        <v>44606</v>
      </c>
      <c r="H185">
        <v>2022</v>
      </c>
      <c r="I185" s="4" t="s">
        <v>109</v>
      </c>
    </row>
    <row r="186" spans="1:9" x14ac:dyDescent="0.3">
      <c r="A186" s="4" t="s">
        <v>73</v>
      </c>
      <c r="B186" s="4" t="s">
        <v>75</v>
      </c>
      <c r="C186" s="4" t="s">
        <v>91</v>
      </c>
      <c r="D186" s="5">
        <v>2800</v>
      </c>
      <c r="E186">
        <v>2</v>
      </c>
      <c r="F186" s="5">
        <v>5600</v>
      </c>
      <c r="G186" s="1">
        <v>44609</v>
      </c>
      <c r="H186">
        <v>2022</v>
      </c>
      <c r="I186" s="4" t="s">
        <v>106</v>
      </c>
    </row>
    <row r="187" spans="1:9" x14ac:dyDescent="0.3">
      <c r="A187" s="4" t="s">
        <v>73</v>
      </c>
      <c r="B187" s="4" t="s">
        <v>75</v>
      </c>
      <c r="C187" s="4" t="s">
        <v>65</v>
      </c>
      <c r="D187" s="5">
        <v>240</v>
      </c>
      <c r="E187">
        <v>1</v>
      </c>
      <c r="F187" s="5">
        <v>240</v>
      </c>
      <c r="G187" s="1">
        <v>44613</v>
      </c>
      <c r="H187">
        <v>2022</v>
      </c>
      <c r="I187" s="4" t="s">
        <v>109</v>
      </c>
    </row>
    <row r="188" spans="1:9" x14ac:dyDescent="0.3">
      <c r="A188" s="4" t="s">
        <v>73</v>
      </c>
      <c r="B188" s="4" t="s">
        <v>75</v>
      </c>
      <c r="C188" s="4" t="s">
        <v>91</v>
      </c>
      <c r="D188" s="5">
        <v>2800</v>
      </c>
      <c r="E188">
        <v>2</v>
      </c>
      <c r="F188" s="5">
        <v>5600</v>
      </c>
      <c r="G188" s="1">
        <v>44616</v>
      </c>
      <c r="H188">
        <v>2022</v>
      </c>
      <c r="I188" s="4" t="s">
        <v>106</v>
      </c>
    </row>
    <row r="189" spans="1:9" x14ac:dyDescent="0.3">
      <c r="A189" s="4" t="s">
        <v>73</v>
      </c>
      <c r="B189" s="4" t="s">
        <v>74</v>
      </c>
      <c r="C189" s="4" t="s">
        <v>17</v>
      </c>
      <c r="D189" s="5">
        <v>3000</v>
      </c>
      <c r="E189">
        <v>1</v>
      </c>
      <c r="F189" s="5">
        <v>3000</v>
      </c>
      <c r="G189" s="1">
        <v>44616</v>
      </c>
      <c r="H189">
        <v>2022</v>
      </c>
      <c r="I189" s="4" t="s">
        <v>106</v>
      </c>
    </row>
    <row r="190" spans="1:9" x14ac:dyDescent="0.3">
      <c r="A190" s="4" t="s">
        <v>73</v>
      </c>
      <c r="B190" s="4" t="s">
        <v>75</v>
      </c>
      <c r="C190" s="4" t="s">
        <v>92</v>
      </c>
      <c r="D190" s="5">
        <v>180</v>
      </c>
      <c r="E190">
        <v>1</v>
      </c>
      <c r="F190" s="5">
        <v>180</v>
      </c>
      <c r="G190" s="1">
        <v>44617</v>
      </c>
      <c r="H190">
        <v>2022</v>
      </c>
      <c r="I190" s="4" t="s">
        <v>108</v>
      </c>
    </row>
    <row r="191" spans="1:9" x14ac:dyDescent="0.3">
      <c r="A191" s="4" t="s">
        <v>73</v>
      </c>
      <c r="B191" s="4" t="s">
        <v>21</v>
      </c>
      <c r="C191" s="4" t="s">
        <v>80</v>
      </c>
      <c r="D191" s="5">
        <v>1200</v>
      </c>
      <c r="E191">
        <v>1</v>
      </c>
      <c r="F191" s="5">
        <v>1200</v>
      </c>
      <c r="G191" s="1">
        <v>44623</v>
      </c>
      <c r="H191">
        <v>2022</v>
      </c>
      <c r="I191" s="4" t="s">
        <v>106</v>
      </c>
    </row>
    <row r="192" spans="1:9" x14ac:dyDescent="0.3">
      <c r="A192" s="4" t="s">
        <v>73</v>
      </c>
      <c r="B192" s="4" t="s">
        <v>75</v>
      </c>
      <c r="C192" s="4" t="s">
        <v>67</v>
      </c>
      <c r="D192" s="5">
        <v>600</v>
      </c>
      <c r="E192">
        <v>1</v>
      </c>
      <c r="F192" s="5">
        <v>600</v>
      </c>
      <c r="G192" s="1">
        <v>44624</v>
      </c>
      <c r="H192">
        <v>2022</v>
      </c>
      <c r="I192" s="4" t="s">
        <v>108</v>
      </c>
    </row>
    <row r="193" spans="1:9" x14ac:dyDescent="0.3">
      <c r="A193" s="4" t="s">
        <v>73</v>
      </c>
      <c r="B193" s="4" t="s">
        <v>21</v>
      </c>
      <c r="C193" s="4" t="s">
        <v>78</v>
      </c>
      <c r="D193" s="5">
        <v>200</v>
      </c>
      <c r="E193">
        <v>1</v>
      </c>
      <c r="F193" s="5">
        <v>200</v>
      </c>
      <c r="G193" s="1">
        <v>44628</v>
      </c>
      <c r="H193">
        <v>2022</v>
      </c>
      <c r="I193" s="4" t="s">
        <v>105</v>
      </c>
    </row>
    <row r="194" spans="1:9" x14ac:dyDescent="0.3">
      <c r="A194" s="4" t="s">
        <v>73</v>
      </c>
      <c r="B194" s="4" t="s">
        <v>21</v>
      </c>
      <c r="C194" s="4" t="s">
        <v>77</v>
      </c>
      <c r="D194" s="5">
        <v>2400</v>
      </c>
      <c r="E194">
        <v>3</v>
      </c>
      <c r="F194" s="5">
        <v>7200</v>
      </c>
      <c r="G194" s="1">
        <v>44629</v>
      </c>
      <c r="H194">
        <v>2022</v>
      </c>
      <c r="I194" s="4" t="s">
        <v>110</v>
      </c>
    </row>
    <row r="195" spans="1:9" x14ac:dyDescent="0.3">
      <c r="A195" s="4" t="s">
        <v>73</v>
      </c>
      <c r="B195" s="4" t="s">
        <v>74</v>
      </c>
      <c r="C195" s="4" t="s">
        <v>90</v>
      </c>
      <c r="D195" s="5">
        <v>80</v>
      </c>
      <c r="E195">
        <v>2</v>
      </c>
      <c r="F195" s="5">
        <v>160</v>
      </c>
      <c r="G195" s="1">
        <v>44630</v>
      </c>
      <c r="H195">
        <v>2022</v>
      </c>
      <c r="I195" s="4" t="s">
        <v>106</v>
      </c>
    </row>
    <row r="196" spans="1:9" x14ac:dyDescent="0.3">
      <c r="A196" s="4" t="s">
        <v>73</v>
      </c>
      <c r="B196" s="4" t="s">
        <v>75</v>
      </c>
      <c r="C196" s="4" t="s">
        <v>66</v>
      </c>
      <c r="D196" s="5">
        <v>310</v>
      </c>
      <c r="E196">
        <v>1</v>
      </c>
      <c r="F196" s="5">
        <v>310</v>
      </c>
      <c r="G196" s="1">
        <v>44634</v>
      </c>
      <c r="H196">
        <v>2022</v>
      </c>
      <c r="I196" s="4" t="s">
        <v>109</v>
      </c>
    </row>
    <row r="197" spans="1:9" x14ac:dyDescent="0.3">
      <c r="A197" s="4" t="s">
        <v>73</v>
      </c>
      <c r="B197" s="4" t="s">
        <v>21</v>
      </c>
      <c r="C197" s="4" t="s">
        <v>67</v>
      </c>
      <c r="D197" s="5">
        <v>600</v>
      </c>
      <c r="E197">
        <v>3</v>
      </c>
      <c r="F197" s="5">
        <v>1800</v>
      </c>
      <c r="G197" s="1">
        <v>44634</v>
      </c>
      <c r="H197">
        <v>2022</v>
      </c>
      <c r="I197" s="4" t="s">
        <v>109</v>
      </c>
    </row>
    <row r="198" spans="1:9" x14ac:dyDescent="0.3">
      <c r="A198" s="4" t="s">
        <v>73</v>
      </c>
      <c r="B198" s="4" t="s">
        <v>74</v>
      </c>
      <c r="C198" s="4" t="s">
        <v>10</v>
      </c>
      <c r="D198" s="5">
        <v>1500</v>
      </c>
      <c r="E198">
        <v>3</v>
      </c>
      <c r="F198" s="5">
        <v>4500</v>
      </c>
      <c r="G198" s="1">
        <v>44638</v>
      </c>
      <c r="H198">
        <v>2022</v>
      </c>
      <c r="I198" s="4" t="s">
        <v>108</v>
      </c>
    </row>
    <row r="199" spans="1:9" x14ac:dyDescent="0.3">
      <c r="A199" s="4" t="s">
        <v>73</v>
      </c>
      <c r="B199" s="4" t="s">
        <v>74</v>
      </c>
      <c r="C199" s="4" t="s">
        <v>14</v>
      </c>
      <c r="D199" s="5">
        <v>1900</v>
      </c>
      <c r="E199">
        <v>2</v>
      </c>
      <c r="F199" s="5">
        <v>3800</v>
      </c>
      <c r="G199" s="1">
        <v>44640</v>
      </c>
      <c r="H199">
        <v>2022</v>
      </c>
      <c r="I199" s="4" t="s">
        <v>104</v>
      </c>
    </row>
    <row r="200" spans="1:9" x14ac:dyDescent="0.3">
      <c r="A200" s="4" t="s">
        <v>73</v>
      </c>
      <c r="B200" s="4" t="s">
        <v>74</v>
      </c>
      <c r="C200" s="4" t="s">
        <v>66</v>
      </c>
      <c r="D200" s="5">
        <v>310</v>
      </c>
      <c r="E200">
        <v>2</v>
      </c>
      <c r="F200" s="5">
        <v>620</v>
      </c>
      <c r="G200" s="1">
        <v>44641</v>
      </c>
      <c r="H200">
        <v>2022</v>
      </c>
      <c r="I200" s="4" t="s">
        <v>109</v>
      </c>
    </row>
    <row r="201" spans="1:9" x14ac:dyDescent="0.3">
      <c r="A201" s="4" t="s">
        <v>73</v>
      </c>
      <c r="B201" s="4" t="s">
        <v>21</v>
      </c>
      <c r="C201" s="4" t="s">
        <v>61</v>
      </c>
      <c r="D201" s="5">
        <v>1000</v>
      </c>
      <c r="E201">
        <v>1</v>
      </c>
      <c r="F201" s="5">
        <v>1000</v>
      </c>
      <c r="G201" s="1">
        <v>44642</v>
      </c>
      <c r="H201">
        <v>2022</v>
      </c>
      <c r="I201" s="4" t="s">
        <v>105</v>
      </c>
    </row>
    <row r="202" spans="1:9" x14ac:dyDescent="0.3">
      <c r="A202" s="4" t="s">
        <v>73</v>
      </c>
      <c r="B202" s="4" t="s">
        <v>75</v>
      </c>
      <c r="C202" s="4" t="s">
        <v>61</v>
      </c>
      <c r="D202" s="5">
        <v>1000</v>
      </c>
      <c r="E202">
        <v>3</v>
      </c>
      <c r="F202" s="5">
        <v>3000</v>
      </c>
      <c r="G202" s="1">
        <v>44645</v>
      </c>
      <c r="H202">
        <v>2022</v>
      </c>
      <c r="I202" s="4" t="s">
        <v>108</v>
      </c>
    </row>
    <row r="203" spans="1:9" x14ac:dyDescent="0.3">
      <c r="A203" s="4" t="s">
        <v>73</v>
      </c>
      <c r="B203" s="4" t="s">
        <v>21</v>
      </c>
      <c r="C203" s="4" t="s">
        <v>79</v>
      </c>
      <c r="D203" s="5">
        <v>300</v>
      </c>
      <c r="E203">
        <v>1</v>
      </c>
      <c r="F203" s="5">
        <v>300</v>
      </c>
      <c r="G203" s="1">
        <v>44647</v>
      </c>
      <c r="H203">
        <v>2022</v>
      </c>
      <c r="I203" s="4" t="s">
        <v>104</v>
      </c>
    </row>
    <row r="204" spans="1:9" x14ac:dyDescent="0.3">
      <c r="A204" s="4" t="s">
        <v>73</v>
      </c>
      <c r="B204" s="4" t="s">
        <v>75</v>
      </c>
      <c r="C204" s="4" t="s">
        <v>90</v>
      </c>
      <c r="D204" s="5">
        <v>80</v>
      </c>
      <c r="E204">
        <v>1</v>
      </c>
      <c r="F204" s="5">
        <v>80</v>
      </c>
      <c r="G204" s="1">
        <v>44648</v>
      </c>
      <c r="H204">
        <v>2022</v>
      </c>
      <c r="I204" s="4" t="s">
        <v>109</v>
      </c>
    </row>
    <row r="205" spans="1:9" x14ac:dyDescent="0.3">
      <c r="A205" s="4" t="s">
        <v>73</v>
      </c>
      <c r="B205" s="4" t="s">
        <v>74</v>
      </c>
      <c r="C205" s="4" t="s">
        <v>66</v>
      </c>
      <c r="D205" s="5">
        <v>310</v>
      </c>
      <c r="E205">
        <v>1</v>
      </c>
      <c r="F205" s="5">
        <v>310</v>
      </c>
      <c r="G205" s="1">
        <v>44649</v>
      </c>
      <c r="H205">
        <v>2022</v>
      </c>
      <c r="I205" s="4" t="s">
        <v>105</v>
      </c>
    </row>
    <row r="206" spans="1:9" x14ac:dyDescent="0.3">
      <c r="A206" s="4" t="s">
        <v>73</v>
      </c>
      <c r="B206" s="4" t="s">
        <v>74</v>
      </c>
      <c r="C206" s="4" t="s">
        <v>91</v>
      </c>
      <c r="D206" s="5">
        <v>2800</v>
      </c>
      <c r="E206">
        <v>2</v>
      </c>
      <c r="F206" s="5">
        <v>5600</v>
      </c>
      <c r="G206" s="1">
        <v>44651</v>
      </c>
      <c r="H206">
        <v>2022</v>
      </c>
      <c r="I206" s="4" t="s">
        <v>106</v>
      </c>
    </row>
    <row r="207" spans="1:9" x14ac:dyDescent="0.3">
      <c r="A207" s="4" t="s">
        <v>73</v>
      </c>
      <c r="B207" s="4" t="s">
        <v>74</v>
      </c>
      <c r="C207" s="4" t="s">
        <v>10</v>
      </c>
      <c r="D207" s="5">
        <v>1500</v>
      </c>
      <c r="E207">
        <v>3</v>
      </c>
      <c r="F207" s="5">
        <v>4500</v>
      </c>
      <c r="G207" s="1">
        <v>44652</v>
      </c>
      <c r="H207">
        <v>2022</v>
      </c>
      <c r="I207" s="4" t="s">
        <v>108</v>
      </c>
    </row>
    <row r="208" spans="1:9" x14ac:dyDescent="0.3">
      <c r="A208" s="4" t="s">
        <v>73</v>
      </c>
      <c r="B208" s="4" t="s">
        <v>75</v>
      </c>
      <c r="C208" s="4" t="s">
        <v>81</v>
      </c>
      <c r="D208" s="5">
        <v>1500</v>
      </c>
      <c r="E208">
        <v>3</v>
      </c>
      <c r="F208" s="5">
        <v>4500</v>
      </c>
      <c r="G208" s="1">
        <v>44653</v>
      </c>
      <c r="H208">
        <v>2022</v>
      </c>
      <c r="I208" s="4" t="s">
        <v>107</v>
      </c>
    </row>
    <row r="209" spans="1:9" x14ac:dyDescent="0.3">
      <c r="A209" s="4" t="s">
        <v>73</v>
      </c>
      <c r="B209" s="4" t="s">
        <v>75</v>
      </c>
      <c r="C209" s="4" t="s">
        <v>67</v>
      </c>
      <c r="D209" s="5">
        <v>600</v>
      </c>
      <c r="E209">
        <v>1</v>
      </c>
      <c r="F209" s="5">
        <v>600</v>
      </c>
      <c r="G209" s="1">
        <v>44657</v>
      </c>
      <c r="H209">
        <v>2022</v>
      </c>
      <c r="I209" s="4" t="s">
        <v>110</v>
      </c>
    </row>
    <row r="210" spans="1:9" x14ac:dyDescent="0.3">
      <c r="A210" s="4" t="s">
        <v>73</v>
      </c>
      <c r="B210" s="4" t="s">
        <v>21</v>
      </c>
      <c r="C210" s="4" t="s">
        <v>79</v>
      </c>
      <c r="D210" s="5">
        <v>300</v>
      </c>
      <c r="E210">
        <v>1</v>
      </c>
      <c r="F210" s="5">
        <v>300</v>
      </c>
      <c r="G210" s="1">
        <v>44666</v>
      </c>
      <c r="H210">
        <v>2022</v>
      </c>
      <c r="I210" s="4" t="s">
        <v>108</v>
      </c>
    </row>
    <row r="211" spans="1:9" x14ac:dyDescent="0.3">
      <c r="A211" s="4" t="s">
        <v>73</v>
      </c>
      <c r="B211" s="4" t="s">
        <v>74</v>
      </c>
      <c r="C211" s="4" t="s">
        <v>65</v>
      </c>
      <c r="D211" s="5">
        <v>240</v>
      </c>
      <c r="E211">
        <v>3</v>
      </c>
      <c r="F211" s="5">
        <v>720</v>
      </c>
      <c r="G211" s="1">
        <v>44668</v>
      </c>
      <c r="H211">
        <v>2022</v>
      </c>
      <c r="I211" s="4" t="s">
        <v>104</v>
      </c>
    </row>
    <row r="212" spans="1:9" x14ac:dyDescent="0.3">
      <c r="A212" s="4" t="s">
        <v>73</v>
      </c>
      <c r="B212" s="4" t="s">
        <v>21</v>
      </c>
      <c r="C212" s="4" t="s">
        <v>66</v>
      </c>
      <c r="D212" s="5">
        <v>310</v>
      </c>
      <c r="E212">
        <v>2</v>
      </c>
      <c r="F212" s="5">
        <v>620</v>
      </c>
      <c r="G212" s="1">
        <v>44669</v>
      </c>
      <c r="H212">
        <v>2022</v>
      </c>
      <c r="I212" s="4" t="s">
        <v>109</v>
      </c>
    </row>
    <row r="213" spans="1:9" x14ac:dyDescent="0.3">
      <c r="A213" s="4" t="s">
        <v>73</v>
      </c>
      <c r="B213" s="4" t="s">
        <v>75</v>
      </c>
      <c r="C213" s="4" t="s">
        <v>94</v>
      </c>
      <c r="D213" s="5">
        <v>250</v>
      </c>
      <c r="E213">
        <v>1</v>
      </c>
      <c r="F213" s="5">
        <v>250</v>
      </c>
      <c r="G213" s="1">
        <v>44671</v>
      </c>
      <c r="H213">
        <v>2022</v>
      </c>
      <c r="I213" s="4" t="s">
        <v>110</v>
      </c>
    </row>
    <row r="214" spans="1:9" x14ac:dyDescent="0.3">
      <c r="A214" s="4" t="s">
        <v>73</v>
      </c>
      <c r="B214" s="4" t="s">
        <v>74</v>
      </c>
      <c r="C214" s="4" t="s">
        <v>14</v>
      </c>
      <c r="D214" s="5">
        <v>1900</v>
      </c>
      <c r="E214">
        <v>3</v>
      </c>
      <c r="F214" s="5">
        <v>5700</v>
      </c>
      <c r="G214" s="1">
        <v>44672</v>
      </c>
      <c r="H214">
        <v>2022</v>
      </c>
      <c r="I214" s="4" t="s">
        <v>106</v>
      </c>
    </row>
    <row r="215" spans="1:9" x14ac:dyDescent="0.3">
      <c r="A215" s="4" t="s">
        <v>73</v>
      </c>
      <c r="B215" s="4" t="s">
        <v>75</v>
      </c>
      <c r="C215" s="4" t="s">
        <v>78</v>
      </c>
      <c r="D215" s="5">
        <v>200</v>
      </c>
      <c r="E215">
        <v>3</v>
      </c>
      <c r="F215" s="5">
        <v>600</v>
      </c>
      <c r="G215" s="1">
        <v>44674</v>
      </c>
      <c r="H215">
        <v>2022</v>
      </c>
      <c r="I215" s="4" t="s">
        <v>107</v>
      </c>
    </row>
    <row r="216" spans="1:9" x14ac:dyDescent="0.3">
      <c r="A216" s="4" t="s">
        <v>73</v>
      </c>
      <c r="B216" s="4" t="s">
        <v>75</v>
      </c>
      <c r="C216" s="4" t="s">
        <v>93</v>
      </c>
      <c r="D216" s="5">
        <v>3500</v>
      </c>
      <c r="E216">
        <v>3</v>
      </c>
      <c r="F216" s="5">
        <v>10500</v>
      </c>
      <c r="G216" s="1">
        <v>44674</v>
      </c>
      <c r="H216">
        <v>2022</v>
      </c>
      <c r="I216" s="4" t="s">
        <v>107</v>
      </c>
    </row>
    <row r="217" spans="1:9" x14ac:dyDescent="0.3">
      <c r="A217" s="4" t="s">
        <v>73</v>
      </c>
      <c r="B217" s="4" t="s">
        <v>21</v>
      </c>
      <c r="C217" s="4" t="s">
        <v>80</v>
      </c>
      <c r="D217" s="5">
        <v>1200</v>
      </c>
      <c r="E217">
        <v>1</v>
      </c>
      <c r="F217" s="5">
        <v>1200</v>
      </c>
      <c r="G217" s="1">
        <v>44674</v>
      </c>
      <c r="H217">
        <v>2022</v>
      </c>
      <c r="I217" s="4" t="s">
        <v>107</v>
      </c>
    </row>
    <row r="218" spans="1:9" x14ac:dyDescent="0.3">
      <c r="A218" s="4" t="s">
        <v>73</v>
      </c>
      <c r="B218" s="4" t="s">
        <v>21</v>
      </c>
      <c r="C218" s="4" t="s">
        <v>78</v>
      </c>
      <c r="D218" s="5">
        <v>200</v>
      </c>
      <c r="E218">
        <v>3</v>
      </c>
      <c r="F218" s="5">
        <v>600</v>
      </c>
      <c r="G218" s="1">
        <v>44675</v>
      </c>
      <c r="H218">
        <v>2022</v>
      </c>
      <c r="I218" s="4" t="s">
        <v>104</v>
      </c>
    </row>
    <row r="219" spans="1:9" x14ac:dyDescent="0.3">
      <c r="A219" s="4" t="s">
        <v>73</v>
      </c>
      <c r="B219" s="4" t="s">
        <v>21</v>
      </c>
      <c r="C219" s="4" t="s">
        <v>78</v>
      </c>
      <c r="D219" s="5">
        <v>200</v>
      </c>
      <c r="E219">
        <v>2</v>
      </c>
      <c r="F219" s="5">
        <v>400</v>
      </c>
      <c r="G219" s="1">
        <v>44679</v>
      </c>
      <c r="H219">
        <v>2022</v>
      </c>
      <c r="I219" s="4" t="s">
        <v>106</v>
      </c>
    </row>
    <row r="220" spans="1:9" x14ac:dyDescent="0.3">
      <c r="A220" s="4" t="s">
        <v>73</v>
      </c>
      <c r="B220" s="4" t="s">
        <v>74</v>
      </c>
      <c r="C220" s="4" t="s">
        <v>10</v>
      </c>
      <c r="D220" s="5">
        <v>1500</v>
      </c>
      <c r="E220">
        <v>1</v>
      </c>
      <c r="F220" s="5">
        <v>1500</v>
      </c>
      <c r="G220" s="1">
        <v>44679</v>
      </c>
      <c r="H220">
        <v>2022</v>
      </c>
      <c r="I220" s="4" t="s">
        <v>106</v>
      </c>
    </row>
    <row r="221" spans="1:9" x14ac:dyDescent="0.3">
      <c r="A221" s="4" t="s">
        <v>73</v>
      </c>
      <c r="B221" s="4" t="s">
        <v>75</v>
      </c>
      <c r="C221" s="4" t="s">
        <v>81</v>
      </c>
      <c r="D221" s="5">
        <v>1500</v>
      </c>
      <c r="E221">
        <v>2</v>
      </c>
      <c r="F221" s="5">
        <v>3000</v>
      </c>
      <c r="G221" s="1">
        <v>44682</v>
      </c>
      <c r="H221">
        <v>2022</v>
      </c>
      <c r="I221" s="4" t="s">
        <v>104</v>
      </c>
    </row>
    <row r="222" spans="1:9" x14ac:dyDescent="0.3">
      <c r="A222" s="4" t="s">
        <v>73</v>
      </c>
      <c r="B222" s="4" t="s">
        <v>74</v>
      </c>
      <c r="C222" s="4" t="s">
        <v>81</v>
      </c>
      <c r="D222" s="5">
        <v>1500</v>
      </c>
      <c r="E222">
        <v>1</v>
      </c>
      <c r="F222" s="5">
        <v>1500</v>
      </c>
      <c r="G222" s="1">
        <v>44683</v>
      </c>
      <c r="H222">
        <v>2022</v>
      </c>
      <c r="I222" s="4" t="s">
        <v>109</v>
      </c>
    </row>
    <row r="223" spans="1:9" x14ac:dyDescent="0.3">
      <c r="A223" s="4" t="s">
        <v>73</v>
      </c>
      <c r="B223" s="4" t="s">
        <v>75</v>
      </c>
      <c r="C223" s="4" t="s">
        <v>80</v>
      </c>
      <c r="D223" s="5">
        <v>1200</v>
      </c>
      <c r="E223">
        <v>1</v>
      </c>
      <c r="F223" s="5">
        <v>1200</v>
      </c>
      <c r="G223" s="1">
        <v>44687</v>
      </c>
      <c r="H223">
        <v>2022</v>
      </c>
      <c r="I223" s="4" t="s">
        <v>108</v>
      </c>
    </row>
    <row r="224" spans="1:9" x14ac:dyDescent="0.3">
      <c r="A224" s="4" t="s">
        <v>73</v>
      </c>
      <c r="B224" s="4" t="s">
        <v>75</v>
      </c>
      <c r="C224" s="4" t="s">
        <v>65</v>
      </c>
      <c r="D224" s="5">
        <v>240</v>
      </c>
      <c r="E224">
        <v>2</v>
      </c>
      <c r="F224" s="5">
        <v>480</v>
      </c>
      <c r="G224" s="1">
        <v>44688</v>
      </c>
      <c r="H224">
        <v>2022</v>
      </c>
      <c r="I224" s="4" t="s">
        <v>107</v>
      </c>
    </row>
    <row r="225" spans="1:9" x14ac:dyDescent="0.3">
      <c r="A225" s="4" t="s">
        <v>73</v>
      </c>
      <c r="B225" s="4" t="s">
        <v>75</v>
      </c>
      <c r="C225" s="4" t="s">
        <v>91</v>
      </c>
      <c r="D225" s="5">
        <v>2800</v>
      </c>
      <c r="E225">
        <v>3</v>
      </c>
      <c r="F225" s="5">
        <v>8400</v>
      </c>
      <c r="G225" s="1">
        <v>44688</v>
      </c>
      <c r="H225">
        <v>2022</v>
      </c>
      <c r="I225" s="4" t="s">
        <v>107</v>
      </c>
    </row>
    <row r="226" spans="1:9" x14ac:dyDescent="0.3">
      <c r="A226" s="4" t="s">
        <v>73</v>
      </c>
      <c r="B226" s="4" t="s">
        <v>74</v>
      </c>
      <c r="C226" s="4" t="s">
        <v>79</v>
      </c>
      <c r="D226" s="5">
        <v>300</v>
      </c>
      <c r="E226">
        <v>3</v>
      </c>
      <c r="F226" s="5">
        <v>900</v>
      </c>
      <c r="G226" s="1">
        <v>44690</v>
      </c>
      <c r="H226">
        <v>2022</v>
      </c>
      <c r="I226" s="4" t="s">
        <v>109</v>
      </c>
    </row>
    <row r="227" spans="1:9" x14ac:dyDescent="0.3">
      <c r="A227" s="4" t="s">
        <v>73</v>
      </c>
      <c r="B227" s="4" t="s">
        <v>21</v>
      </c>
      <c r="C227" s="4" t="s">
        <v>92</v>
      </c>
      <c r="D227" s="5">
        <v>180</v>
      </c>
      <c r="E227">
        <v>3</v>
      </c>
      <c r="F227" s="5">
        <v>540</v>
      </c>
      <c r="G227" s="1">
        <v>44700</v>
      </c>
      <c r="H227">
        <v>2022</v>
      </c>
      <c r="I227" s="4" t="s">
        <v>106</v>
      </c>
    </row>
    <row r="228" spans="1:9" x14ac:dyDescent="0.3">
      <c r="A228" s="4" t="s">
        <v>73</v>
      </c>
      <c r="B228" s="4" t="s">
        <v>74</v>
      </c>
      <c r="C228" s="4" t="s">
        <v>78</v>
      </c>
      <c r="D228" s="5">
        <v>200</v>
      </c>
      <c r="E228">
        <v>2</v>
      </c>
      <c r="F228" s="5">
        <v>400</v>
      </c>
      <c r="G228" s="1">
        <v>44703</v>
      </c>
      <c r="H228">
        <v>2022</v>
      </c>
      <c r="I228" s="4" t="s">
        <v>104</v>
      </c>
    </row>
    <row r="229" spans="1:9" x14ac:dyDescent="0.3">
      <c r="A229" s="4" t="s">
        <v>73</v>
      </c>
      <c r="B229" s="4" t="s">
        <v>74</v>
      </c>
      <c r="C229" s="4" t="s">
        <v>93</v>
      </c>
      <c r="D229" s="5">
        <v>3500</v>
      </c>
      <c r="E229">
        <v>1</v>
      </c>
      <c r="F229" s="5">
        <v>3500</v>
      </c>
      <c r="G229" s="1">
        <v>44707</v>
      </c>
      <c r="H229">
        <v>2022</v>
      </c>
      <c r="I229" s="4" t="s">
        <v>106</v>
      </c>
    </row>
    <row r="230" spans="1:9" x14ac:dyDescent="0.3">
      <c r="A230" s="4" t="s">
        <v>73</v>
      </c>
      <c r="B230" s="4" t="s">
        <v>74</v>
      </c>
      <c r="C230" s="4" t="s">
        <v>82</v>
      </c>
      <c r="D230" s="5">
        <v>70</v>
      </c>
      <c r="E230">
        <v>3</v>
      </c>
      <c r="F230" s="5">
        <v>210</v>
      </c>
      <c r="G230" s="1">
        <v>44711</v>
      </c>
      <c r="H230">
        <v>2022</v>
      </c>
      <c r="I230" s="4" t="s">
        <v>109</v>
      </c>
    </row>
    <row r="231" spans="1:9" x14ac:dyDescent="0.3">
      <c r="A231" s="4" t="s">
        <v>73</v>
      </c>
      <c r="B231" s="4" t="s">
        <v>75</v>
      </c>
      <c r="C231" s="4" t="s">
        <v>66</v>
      </c>
      <c r="D231" s="5">
        <v>310</v>
      </c>
      <c r="E231">
        <v>1</v>
      </c>
      <c r="F231" s="5">
        <v>310</v>
      </c>
      <c r="G231" s="1">
        <v>44712</v>
      </c>
      <c r="H231">
        <v>2022</v>
      </c>
      <c r="I231" s="4" t="s">
        <v>105</v>
      </c>
    </row>
    <row r="232" spans="1:9" x14ac:dyDescent="0.3">
      <c r="A232" s="4" t="s">
        <v>73</v>
      </c>
      <c r="B232" s="4" t="s">
        <v>74</v>
      </c>
      <c r="C232" s="4" t="s">
        <v>10</v>
      </c>
      <c r="D232" s="5">
        <v>1500</v>
      </c>
      <c r="E232">
        <v>1</v>
      </c>
      <c r="F232" s="5">
        <v>1500</v>
      </c>
      <c r="G232" s="1">
        <v>44713</v>
      </c>
      <c r="H232">
        <v>2022</v>
      </c>
      <c r="I232" s="4" t="s">
        <v>110</v>
      </c>
    </row>
    <row r="233" spans="1:9" x14ac:dyDescent="0.3">
      <c r="A233" s="4" t="s">
        <v>73</v>
      </c>
      <c r="B233" s="4" t="s">
        <v>21</v>
      </c>
      <c r="C233" s="4" t="s">
        <v>61</v>
      </c>
      <c r="D233" s="5">
        <v>1000</v>
      </c>
      <c r="E233">
        <v>3</v>
      </c>
      <c r="F233" s="5">
        <v>3000</v>
      </c>
      <c r="G233" s="1">
        <v>44718</v>
      </c>
      <c r="H233">
        <v>2022</v>
      </c>
      <c r="I233" s="4" t="s">
        <v>109</v>
      </c>
    </row>
    <row r="234" spans="1:9" x14ac:dyDescent="0.3">
      <c r="A234" s="4" t="s">
        <v>73</v>
      </c>
      <c r="B234" s="4" t="s">
        <v>74</v>
      </c>
      <c r="C234" s="4" t="s">
        <v>17</v>
      </c>
      <c r="D234" s="5">
        <v>3000</v>
      </c>
      <c r="E234">
        <v>1</v>
      </c>
      <c r="F234" s="5">
        <v>3000</v>
      </c>
      <c r="G234" s="1">
        <v>44722</v>
      </c>
      <c r="H234">
        <v>2022</v>
      </c>
      <c r="I234" s="4" t="s">
        <v>108</v>
      </c>
    </row>
    <row r="235" spans="1:9" x14ac:dyDescent="0.3">
      <c r="A235" s="4" t="s">
        <v>73</v>
      </c>
      <c r="B235" s="4" t="s">
        <v>74</v>
      </c>
      <c r="C235" s="4" t="s">
        <v>61</v>
      </c>
      <c r="D235" s="5">
        <v>1000</v>
      </c>
      <c r="E235">
        <v>3</v>
      </c>
      <c r="F235" s="5">
        <v>3000</v>
      </c>
      <c r="G235" s="1">
        <v>44723</v>
      </c>
      <c r="H235">
        <v>2022</v>
      </c>
      <c r="I235" s="4" t="s">
        <v>107</v>
      </c>
    </row>
    <row r="236" spans="1:9" x14ac:dyDescent="0.3">
      <c r="A236" s="4" t="s">
        <v>73</v>
      </c>
      <c r="B236" s="4" t="s">
        <v>74</v>
      </c>
      <c r="C236" s="4" t="s">
        <v>90</v>
      </c>
      <c r="D236" s="5">
        <v>80</v>
      </c>
      <c r="E236">
        <v>3</v>
      </c>
      <c r="F236" s="5">
        <v>240</v>
      </c>
      <c r="G236" s="1">
        <v>44731</v>
      </c>
      <c r="H236">
        <v>2022</v>
      </c>
      <c r="I236" s="4" t="s">
        <v>104</v>
      </c>
    </row>
    <row r="237" spans="1:9" x14ac:dyDescent="0.3">
      <c r="A237" s="4" t="s">
        <v>73</v>
      </c>
      <c r="B237" s="4" t="s">
        <v>75</v>
      </c>
      <c r="C237" s="4" t="s">
        <v>17</v>
      </c>
      <c r="D237" s="5">
        <v>3000</v>
      </c>
      <c r="E237">
        <v>1</v>
      </c>
      <c r="F237" s="5">
        <v>3000</v>
      </c>
      <c r="G237" s="1">
        <v>44735</v>
      </c>
      <c r="H237">
        <v>2022</v>
      </c>
      <c r="I237" s="4" t="s">
        <v>106</v>
      </c>
    </row>
    <row r="238" spans="1:9" x14ac:dyDescent="0.3">
      <c r="A238" s="4" t="s">
        <v>73</v>
      </c>
      <c r="B238" s="4" t="s">
        <v>75</v>
      </c>
      <c r="C238" s="4" t="s">
        <v>43</v>
      </c>
      <c r="D238" s="5">
        <v>380</v>
      </c>
      <c r="E238">
        <v>3</v>
      </c>
      <c r="F238" s="5">
        <v>1140</v>
      </c>
      <c r="G238" s="1">
        <v>44749</v>
      </c>
      <c r="H238">
        <v>2022</v>
      </c>
      <c r="I238" s="4" t="s">
        <v>106</v>
      </c>
    </row>
    <row r="239" spans="1:9" x14ac:dyDescent="0.3">
      <c r="A239" s="4" t="s">
        <v>73</v>
      </c>
      <c r="B239" s="4" t="s">
        <v>74</v>
      </c>
      <c r="C239" s="4" t="s">
        <v>66</v>
      </c>
      <c r="D239" s="5">
        <v>310</v>
      </c>
      <c r="E239">
        <v>1</v>
      </c>
      <c r="F239" s="5">
        <v>310</v>
      </c>
      <c r="G239" s="1">
        <v>44751</v>
      </c>
      <c r="H239">
        <v>2022</v>
      </c>
      <c r="I239" s="4" t="s">
        <v>107</v>
      </c>
    </row>
    <row r="240" spans="1:9" x14ac:dyDescent="0.3">
      <c r="A240" s="4" t="s">
        <v>73</v>
      </c>
      <c r="B240" s="4" t="s">
        <v>21</v>
      </c>
      <c r="C240" s="4" t="s">
        <v>91</v>
      </c>
      <c r="D240" s="5">
        <v>2800</v>
      </c>
      <c r="E240">
        <v>1</v>
      </c>
      <c r="F240" s="5">
        <v>2800</v>
      </c>
      <c r="G240" s="1">
        <v>44753</v>
      </c>
      <c r="H240">
        <v>2022</v>
      </c>
      <c r="I240" s="4" t="s">
        <v>109</v>
      </c>
    </row>
    <row r="241" spans="1:9" x14ac:dyDescent="0.3">
      <c r="A241" s="4" t="s">
        <v>73</v>
      </c>
      <c r="B241" s="4" t="s">
        <v>75</v>
      </c>
      <c r="C241" s="4" t="s">
        <v>90</v>
      </c>
      <c r="D241" s="5">
        <v>80</v>
      </c>
      <c r="E241">
        <v>3</v>
      </c>
      <c r="F241" s="5">
        <v>240</v>
      </c>
      <c r="G241" s="1">
        <v>44755</v>
      </c>
      <c r="H241">
        <v>2022</v>
      </c>
      <c r="I241" s="4" t="s">
        <v>110</v>
      </c>
    </row>
    <row r="242" spans="1:9" x14ac:dyDescent="0.3">
      <c r="A242" s="4" t="s">
        <v>73</v>
      </c>
      <c r="B242" s="4" t="s">
        <v>74</v>
      </c>
      <c r="C242" s="4" t="s">
        <v>10</v>
      </c>
      <c r="D242" s="5">
        <v>1500</v>
      </c>
      <c r="E242">
        <v>2</v>
      </c>
      <c r="F242" s="5">
        <v>3000</v>
      </c>
      <c r="G242" s="1">
        <v>44756</v>
      </c>
      <c r="H242">
        <v>2022</v>
      </c>
      <c r="I242" s="4" t="s">
        <v>106</v>
      </c>
    </row>
    <row r="243" spans="1:9" x14ac:dyDescent="0.3">
      <c r="A243" s="4" t="s">
        <v>73</v>
      </c>
      <c r="B243" s="4" t="s">
        <v>21</v>
      </c>
      <c r="C243" s="4" t="s">
        <v>91</v>
      </c>
      <c r="D243" s="5">
        <v>2800</v>
      </c>
      <c r="E243">
        <v>3</v>
      </c>
      <c r="F243" s="5">
        <v>8400</v>
      </c>
      <c r="G243" s="1">
        <v>44757</v>
      </c>
      <c r="H243">
        <v>2022</v>
      </c>
      <c r="I243" s="4" t="s">
        <v>108</v>
      </c>
    </row>
    <row r="244" spans="1:9" x14ac:dyDescent="0.3">
      <c r="A244" s="4" t="s">
        <v>73</v>
      </c>
      <c r="B244" s="4" t="s">
        <v>75</v>
      </c>
      <c r="C244" s="4" t="s">
        <v>77</v>
      </c>
      <c r="D244" s="5">
        <v>2400</v>
      </c>
      <c r="E244">
        <v>2</v>
      </c>
      <c r="F244" s="5">
        <v>4800</v>
      </c>
      <c r="G244" s="1">
        <v>44762</v>
      </c>
      <c r="H244">
        <v>2022</v>
      </c>
      <c r="I244" s="4" t="s">
        <v>110</v>
      </c>
    </row>
    <row r="245" spans="1:9" x14ac:dyDescent="0.3">
      <c r="A245" s="4" t="s">
        <v>73</v>
      </c>
      <c r="B245" s="4" t="s">
        <v>21</v>
      </c>
      <c r="C245" s="4" t="s">
        <v>43</v>
      </c>
      <c r="D245" s="5">
        <v>380</v>
      </c>
      <c r="E245">
        <v>2</v>
      </c>
      <c r="F245" s="5">
        <v>760</v>
      </c>
      <c r="G245" s="1">
        <v>44762</v>
      </c>
      <c r="H245">
        <v>2022</v>
      </c>
      <c r="I245" s="4" t="s">
        <v>110</v>
      </c>
    </row>
    <row r="246" spans="1:9" x14ac:dyDescent="0.3">
      <c r="A246" s="4" t="s">
        <v>73</v>
      </c>
      <c r="B246" s="4" t="s">
        <v>74</v>
      </c>
      <c r="C246" s="4" t="s">
        <v>77</v>
      </c>
      <c r="D246" s="5">
        <v>2400</v>
      </c>
      <c r="E246">
        <v>2</v>
      </c>
      <c r="F246" s="5">
        <v>4800</v>
      </c>
      <c r="G246" s="1">
        <v>44763</v>
      </c>
      <c r="H246">
        <v>2022</v>
      </c>
      <c r="I246" s="4" t="s">
        <v>106</v>
      </c>
    </row>
    <row r="247" spans="1:9" x14ac:dyDescent="0.3">
      <c r="A247" s="4" t="s">
        <v>73</v>
      </c>
      <c r="B247" s="4" t="s">
        <v>74</v>
      </c>
      <c r="C247" s="4" t="s">
        <v>78</v>
      </c>
      <c r="D247" s="5">
        <v>200</v>
      </c>
      <c r="E247">
        <v>3</v>
      </c>
      <c r="F247" s="5">
        <v>600</v>
      </c>
      <c r="G247" s="1">
        <v>44764</v>
      </c>
      <c r="H247">
        <v>2022</v>
      </c>
      <c r="I247" s="4" t="s">
        <v>108</v>
      </c>
    </row>
    <row r="248" spans="1:9" x14ac:dyDescent="0.3">
      <c r="A248" s="4" t="s">
        <v>73</v>
      </c>
      <c r="B248" s="4" t="s">
        <v>75</v>
      </c>
      <c r="C248" s="4" t="s">
        <v>81</v>
      </c>
      <c r="D248" s="5">
        <v>1500</v>
      </c>
      <c r="E248">
        <v>2</v>
      </c>
      <c r="F248" s="5">
        <v>3000</v>
      </c>
      <c r="G248" s="1">
        <v>44766</v>
      </c>
      <c r="H248">
        <v>2022</v>
      </c>
      <c r="I248" s="4" t="s">
        <v>104</v>
      </c>
    </row>
    <row r="249" spans="1:9" x14ac:dyDescent="0.3">
      <c r="A249" s="4" t="s">
        <v>73</v>
      </c>
      <c r="B249" s="4" t="s">
        <v>21</v>
      </c>
      <c r="C249" s="4" t="s">
        <v>67</v>
      </c>
      <c r="D249" s="5">
        <v>600</v>
      </c>
      <c r="E249">
        <v>2</v>
      </c>
      <c r="F249" s="5">
        <v>1200</v>
      </c>
      <c r="G249" s="1">
        <v>44766</v>
      </c>
      <c r="H249">
        <v>2022</v>
      </c>
      <c r="I249" s="4" t="s">
        <v>104</v>
      </c>
    </row>
    <row r="250" spans="1:9" x14ac:dyDescent="0.3">
      <c r="A250" s="4" t="s">
        <v>73</v>
      </c>
      <c r="B250" s="4" t="s">
        <v>21</v>
      </c>
      <c r="C250" s="4" t="s">
        <v>65</v>
      </c>
      <c r="D250" s="5">
        <v>240</v>
      </c>
      <c r="E250">
        <v>1</v>
      </c>
      <c r="F250" s="5">
        <v>240</v>
      </c>
      <c r="G250" s="1">
        <v>44767</v>
      </c>
      <c r="H250">
        <v>2022</v>
      </c>
      <c r="I250" s="4" t="s">
        <v>109</v>
      </c>
    </row>
    <row r="251" spans="1:9" x14ac:dyDescent="0.3">
      <c r="A251" s="4" t="s">
        <v>73</v>
      </c>
      <c r="B251" s="4" t="s">
        <v>21</v>
      </c>
      <c r="C251" s="4" t="s">
        <v>92</v>
      </c>
      <c r="D251" s="5">
        <v>180</v>
      </c>
      <c r="E251">
        <v>3</v>
      </c>
      <c r="F251" s="5">
        <v>540</v>
      </c>
      <c r="G251" s="1">
        <v>44770</v>
      </c>
      <c r="H251">
        <v>2022</v>
      </c>
      <c r="I251" s="4" t="s">
        <v>106</v>
      </c>
    </row>
    <row r="252" spans="1:9" x14ac:dyDescent="0.3">
      <c r="A252" s="4" t="s">
        <v>73</v>
      </c>
      <c r="B252" s="4" t="s">
        <v>74</v>
      </c>
      <c r="C252" s="4" t="s">
        <v>65</v>
      </c>
      <c r="D252" s="5">
        <v>240</v>
      </c>
      <c r="E252">
        <v>1</v>
      </c>
      <c r="F252" s="5">
        <v>240</v>
      </c>
      <c r="G252" s="1">
        <v>44770</v>
      </c>
      <c r="H252">
        <v>2022</v>
      </c>
      <c r="I252" s="4" t="s">
        <v>106</v>
      </c>
    </row>
    <row r="253" spans="1:9" x14ac:dyDescent="0.3">
      <c r="A253" s="4" t="s">
        <v>73</v>
      </c>
      <c r="B253" s="4" t="s">
        <v>74</v>
      </c>
      <c r="C253" s="4" t="s">
        <v>43</v>
      </c>
      <c r="D253" s="5">
        <v>380</v>
      </c>
      <c r="E253">
        <v>2</v>
      </c>
      <c r="F253" s="5">
        <v>760</v>
      </c>
      <c r="G253" s="1">
        <v>44772</v>
      </c>
      <c r="H253">
        <v>2022</v>
      </c>
      <c r="I253" s="4" t="s">
        <v>107</v>
      </c>
    </row>
    <row r="254" spans="1:9" x14ac:dyDescent="0.3">
      <c r="A254" s="4" t="s">
        <v>73</v>
      </c>
      <c r="B254" s="4" t="s">
        <v>75</v>
      </c>
      <c r="C254" s="4" t="s">
        <v>10</v>
      </c>
      <c r="D254" s="5">
        <v>1500</v>
      </c>
      <c r="E254">
        <v>2</v>
      </c>
      <c r="F254" s="5">
        <v>3000</v>
      </c>
      <c r="G254" s="1">
        <v>44772</v>
      </c>
      <c r="H254">
        <v>2022</v>
      </c>
      <c r="I254" s="4" t="s">
        <v>107</v>
      </c>
    </row>
    <row r="255" spans="1:9" x14ac:dyDescent="0.3">
      <c r="A255" s="4" t="s">
        <v>73</v>
      </c>
      <c r="B255" s="4" t="s">
        <v>21</v>
      </c>
      <c r="C255" s="4" t="s">
        <v>79</v>
      </c>
      <c r="D255" s="5">
        <v>300</v>
      </c>
      <c r="E255">
        <v>3</v>
      </c>
      <c r="F255" s="5">
        <v>900</v>
      </c>
      <c r="G255" s="1">
        <v>44776</v>
      </c>
      <c r="H255">
        <v>2022</v>
      </c>
      <c r="I255" s="4" t="s">
        <v>110</v>
      </c>
    </row>
    <row r="256" spans="1:9" x14ac:dyDescent="0.3">
      <c r="A256" s="4" t="s">
        <v>73</v>
      </c>
      <c r="B256" s="4" t="s">
        <v>21</v>
      </c>
      <c r="C256" s="4" t="s">
        <v>65</v>
      </c>
      <c r="D256" s="5">
        <v>240</v>
      </c>
      <c r="E256">
        <v>2</v>
      </c>
      <c r="F256" s="5">
        <v>480</v>
      </c>
      <c r="G256" s="1">
        <v>44777</v>
      </c>
      <c r="H256">
        <v>2022</v>
      </c>
      <c r="I256" s="4" t="s">
        <v>106</v>
      </c>
    </row>
    <row r="257" spans="1:9" x14ac:dyDescent="0.3">
      <c r="A257" s="4" t="s">
        <v>73</v>
      </c>
      <c r="B257" s="4" t="s">
        <v>21</v>
      </c>
      <c r="C257" s="4" t="s">
        <v>92</v>
      </c>
      <c r="D257" s="5">
        <v>180</v>
      </c>
      <c r="E257">
        <v>1</v>
      </c>
      <c r="F257" s="5">
        <v>180</v>
      </c>
      <c r="G257" s="1">
        <v>44777</v>
      </c>
      <c r="H257">
        <v>2022</v>
      </c>
      <c r="I257" s="4" t="s">
        <v>106</v>
      </c>
    </row>
    <row r="258" spans="1:9" x14ac:dyDescent="0.3">
      <c r="A258" s="4" t="s">
        <v>73</v>
      </c>
      <c r="B258" s="4" t="s">
        <v>21</v>
      </c>
      <c r="C258" s="4" t="s">
        <v>43</v>
      </c>
      <c r="D258" s="5">
        <v>380</v>
      </c>
      <c r="E258">
        <v>2</v>
      </c>
      <c r="F258" s="5">
        <v>760</v>
      </c>
      <c r="G258" s="1">
        <v>44778</v>
      </c>
      <c r="H258">
        <v>2022</v>
      </c>
      <c r="I258" s="4" t="s">
        <v>108</v>
      </c>
    </row>
    <row r="259" spans="1:9" x14ac:dyDescent="0.3">
      <c r="A259" s="4" t="s">
        <v>73</v>
      </c>
      <c r="B259" s="4" t="s">
        <v>74</v>
      </c>
      <c r="C259" s="4" t="s">
        <v>65</v>
      </c>
      <c r="D259" s="5">
        <v>240</v>
      </c>
      <c r="E259">
        <v>1</v>
      </c>
      <c r="F259" s="5">
        <v>240</v>
      </c>
      <c r="G259" s="1">
        <v>44779</v>
      </c>
      <c r="H259">
        <v>2022</v>
      </c>
      <c r="I259" s="4" t="s">
        <v>107</v>
      </c>
    </row>
    <row r="260" spans="1:9" x14ac:dyDescent="0.3">
      <c r="A260" s="4" t="s">
        <v>73</v>
      </c>
      <c r="B260" s="4" t="s">
        <v>74</v>
      </c>
      <c r="C260" s="4" t="s">
        <v>17</v>
      </c>
      <c r="D260" s="5">
        <v>3000</v>
      </c>
      <c r="E260">
        <v>3</v>
      </c>
      <c r="F260" s="5">
        <v>9000</v>
      </c>
      <c r="G260" s="1">
        <v>44780</v>
      </c>
      <c r="H260">
        <v>2022</v>
      </c>
      <c r="I260" s="4" t="s">
        <v>104</v>
      </c>
    </row>
    <row r="261" spans="1:9" x14ac:dyDescent="0.3">
      <c r="A261" s="4" t="s">
        <v>73</v>
      </c>
      <c r="B261" s="4" t="s">
        <v>21</v>
      </c>
      <c r="C261" s="4" t="s">
        <v>65</v>
      </c>
      <c r="D261" s="5">
        <v>240</v>
      </c>
      <c r="E261">
        <v>2</v>
      </c>
      <c r="F261" s="5">
        <v>480</v>
      </c>
      <c r="G261" s="1">
        <v>44783</v>
      </c>
      <c r="H261">
        <v>2022</v>
      </c>
      <c r="I261" s="4" t="s">
        <v>110</v>
      </c>
    </row>
    <row r="262" spans="1:9" x14ac:dyDescent="0.3">
      <c r="A262" s="4" t="s">
        <v>73</v>
      </c>
      <c r="B262" s="4" t="s">
        <v>74</v>
      </c>
      <c r="C262" s="4" t="s">
        <v>93</v>
      </c>
      <c r="D262" s="5">
        <v>3500</v>
      </c>
      <c r="E262">
        <v>2</v>
      </c>
      <c r="F262" s="5">
        <v>7000</v>
      </c>
      <c r="G262" s="1">
        <v>44784</v>
      </c>
      <c r="H262">
        <v>2022</v>
      </c>
      <c r="I262" s="4" t="s">
        <v>106</v>
      </c>
    </row>
    <row r="263" spans="1:9" x14ac:dyDescent="0.3">
      <c r="A263" s="4" t="s">
        <v>73</v>
      </c>
      <c r="B263" s="4" t="s">
        <v>21</v>
      </c>
      <c r="C263" s="4" t="s">
        <v>61</v>
      </c>
      <c r="D263" s="5">
        <v>1000</v>
      </c>
      <c r="E263">
        <v>1</v>
      </c>
      <c r="F263" s="5">
        <v>1000</v>
      </c>
      <c r="G263" s="1">
        <v>44784</v>
      </c>
      <c r="H263">
        <v>2022</v>
      </c>
      <c r="I263" s="4" t="s">
        <v>106</v>
      </c>
    </row>
    <row r="264" spans="1:9" x14ac:dyDescent="0.3">
      <c r="A264" s="4" t="s">
        <v>73</v>
      </c>
      <c r="B264" s="4" t="s">
        <v>74</v>
      </c>
      <c r="C264" s="4" t="s">
        <v>65</v>
      </c>
      <c r="D264" s="5">
        <v>240</v>
      </c>
      <c r="E264">
        <v>1</v>
      </c>
      <c r="F264" s="5">
        <v>240</v>
      </c>
      <c r="G264" s="1">
        <v>44784</v>
      </c>
      <c r="H264">
        <v>2022</v>
      </c>
      <c r="I264" s="4" t="s">
        <v>106</v>
      </c>
    </row>
    <row r="265" spans="1:9" x14ac:dyDescent="0.3">
      <c r="A265" s="4" t="s">
        <v>73</v>
      </c>
      <c r="B265" s="4" t="s">
        <v>75</v>
      </c>
      <c r="C265" s="4" t="s">
        <v>61</v>
      </c>
      <c r="D265" s="5">
        <v>1000</v>
      </c>
      <c r="E265">
        <v>2</v>
      </c>
      <c r="F265" s="5">
        <v>2000</v>
      </c>
      <c r="G265" s="1">
        <v>44785</v>
      </c>
      <c r="H265">
        <v>2022</v>
      </c>
      <c r="I265" s="4" t="s">
        <v>108</v>
      </c>
    </row>
    <row r="266" spans="1:9" x14ac:dyDescent="0.3">
      <c r="A266" s="4" t="s">
        <v>73</v>
      </c>
      <c r="B266" s="4" t="s">
        <v>74</v>
      </c>
      <c r="C266" s="4" t="s">
        <v>90</v>
      </c>
      <c r="D266" s="5">
        <v>80</v>
      </c>
      <c r="E266">
        <v>2</v>
      </c>
      <c r="F266" s="5">
        <v>160</v>
      </c>
      <c r="G266" s="1">
        <v>44787</v>
      </c>
      <c r="H266">
        <v>2022</v>
      </c>
      <c r="I266" s="4" t="s">
        <v>104</v>
      </c>
    </row>
    <row r="267" spans="1:9" x14ac:dyDescent="0.3">
      <c r="A267" s="4" t="s">
        <v>73</v>
      </c>
      <c r="B267" s="4" t="s">
        <v>74</v>
      </c>
      <c r="C267" s="4" t="s">
        <v>65</v>
      </c>
      <c r="D267" s="5">
        <v>240</v>
      </c>
      <c r="E267">
        <v>3</v>
      </c>
      <c r="F267" s="5">
        <v>720</v>
      </c>
      <c r="G267" s="1">
        <v>44787</v>
      </c>
      <c r="H267">
        <v>2022</v>
      </c>
      <c r="I267" s="4" t="s">
        <v>104</v>
      </c>
    </row>
    <row r="268" spans="1:9" x14ac:dyDescent="0.3">
      <c r="A268" s="4" t="s">
        <v>73</v>
      </c>
      <c r="B268" s="4" t="s">
        <v>21</v>
      </c>
      <c r="C268" s="4" t="s">
        <v>82</v>
      </c>
      <c r="D268" s="5">
        <v>70</v>
      </c>
      <c r="E268">
        <v>3</v>
      </c>
      <c r="F268" s="5">
        <v>210</v>
      </c>
      <c r="G268" s="1">
        <v>44790</v>
      </c>
      <c r="H268">
        <v>2022</v>
      </c>
      <c r="I268" s="4" t="s">
        <v>110</v>
      </c>
    </row>
    <row r="269" spans="1:9" x14ac:dyDescent="0.3">
      <c r="A269" s="4" t="s">
        <v>73</v>
      </c>
      <c r="B269" s="4" t="s">
        <v>21</v>
      </c>
      <c r="C269" s="4" t="s">
        <v>66</v>
      </c>
      <c r="D269" s="5">
        <v>310</v>
      </c>
      <c r="E269">
        <v>2</v>
      </c>
      <c r="F269" s="5">
        <v>620</v>
      </c>
      <c r="G269" s="1">
        <v>44791</v>
      </c>
      <c r="H269">
        <v>2022</v>
      </c>
      <c r="I269" s="4" t="s">
        <v>106</v>
      </c>
    </row>
    <row r="270" spans="1:9" x14ac:dyDescent="0.3">
      <c r="A270" s="4" t="s">
        <v>73</v>
      </c>
      <c r="B270" s="4" t="s">
        <v>74</v>
      </c>
      <c r="C270" s="4" t="s">
        <v>67</v>
      </c>
      <c r="D270" s="5">
        <v>600</v>
      </c>
      <c r="E270">
        <v>1</v>
      </c>
      <c r="F270" s="5">
        <v>600</v>
      </c>
      <c r="G270" s="1">
        <v>44793</v>
      </c>
      <c r="H270">
        <v>2022</v>
      </c>
      <c r="I270" s="4" t="s">
        <v>107</v>
      </c>
    </row>
    <row r="271" spans="1:9" x14ac:dyDescent="0.3">
      <c r="A271" s="4" t="s">
        <v>73</v>
      </c>
      <c r="B271" s="4" t="s">
        <v>75</v>
      </c>
      <c r="C271" s="4" t="s">
        <v>92</v>
      </c>
      <c r="D271" s="5">
        <v>180</v>
      </c>
      <c r="E271">
        <v>3</v>
      </c>
      <c r="F271" s="5">
        <v>540</v>
      </c>
      <c r="G271" s="1">
        <v>44794</v>
      </c>
      <c r="H271">
        <v>2022</v>
      </c>
      <c r="I271" s="4" t="s">
        <v>104</v>
      </c>
    </row>
    <row r="272" spans="1:9" x14ac:dyDescent="0.3">
      <c r="A272" s="4" t="s">
        <v>73</v>
      </c>
      <c r="B272" s="4" t="s">
        <v>74</v>
      </c>
      <c r="C272" s="4" t="s">
        <v>77</v>
      </c>
      <c r="D272" s="5">
        <v>2400</v>
      </c>
      <c r="E272">
        <v>1</v>
      </c>
      <c r="F272" s="5">
        <v>2400</v>
      </c>
      <c r="G272" s="1">
        <v>44796</v>
      </c>
      <c r="H272">
        <v>2022</v>
      </c>
      <c r="I272" s="4" t="s">
        <v>105</v>
      </c>
    </row>
    <row r="273" spans="1:9" x14ac:dyDescent="0.3">
      <c r="A273" s="4" t="s">
        <v>73</v>
      </c>
      <c r="B273" s="4" t="s">
        <v>75</v>
      </c>
      <c r="C273" s="4" t="s">
        <v>82</v>
      </c>
      <c r="D273" s="5">
        <v>70</v>
      </c>
      <c r="E273">
        <v>3</v>
      </c>
      <c r="F273" s="5">
        <v>210</v>
      </c>
      <c r="G273" s="1">
        <v>44801</v>
      </c>
      <c r="H273">
        <v>2022</v>
      </c>
      <c r="I273" s="4" t="s">
        <v>104</v>
      </c>
    </row>
    <row r="274" spans="1:9" x14ac:dyDescent="0.3">
      <c r="A274" s="4" t="s">
        <v>73</v>
      </c>
      <c r="B274" s="4" t="s">
        <v>74</v>
      </c>
      <c r="C274" s="4" t="s">
        <v>61</v>
      </c>
      <c r="D274" s="5">
        <v>1000</v>
      </c>
      <c r="E274">
        <v>2</v>
      </c>
      <c r="F274" s="5">
        <v>2000</v>
      </c>
      <c r="G274" s="1">
        <v>44805</v>
      </c>
      <c r="H274">
        <v>2022</v>
      </c>
      <c r="I274" s="4" t="s">
        <v>106</v>
      </c>
    </row>
    <row r="275" spans="1:9" x14ac:dyDescent="0.3">
      <c r="A275" s="4" t="s">
        <v>73</v>
      </c>
      <c r="B275" s="4" t="s">
        <v>75</v>
      </c>
      <c r="C275" s="4" t="s">
        <v>43</v>
      </c>
      <c r="D275" s="5">
        <v>380</v>
      </c>
      <c r="E275">
        <v>1</v>
      </c>
      <c r="F275" s="5">
        <v>380</v>
      </c>
      <c r="G275" s="1">
        <v>44807</v>
      </c>
      <c r="H275">
        <v>2022</v>
      </c>
      <c r="I275" s="4" t="s">
        <v>107</v>
      </c>
    </row>
    <row r="276" spans="1:9" x14ac:dyDescent="0.3">
      <c r="A276" s="4" t="s">
        <v>73</v>
      </c>
      <c r="B276" s="4" t="s">
        <v>74</v>
      </c>
      <c r="C276" s="4" t="s">
        <v>65</v>
      </c>
      <c r="D276" s="5">
        <v>240</v>
      </c>
      <c r="E276">
        <v>3</v>
      </c>
      <c r="F276" s="5">
        <v>720</v>
      </c>
      <c r="G276" s="1">
        <v>44815</v>
      </c>
      <c r="H276">
        <v>2022</v>
      </c>
      <c r="I276" s="4" t="s">
        <v>104</v>
      </c>
    </row>
    <row r="277" spans="1:9" x14ac:dyDescent="0.3">
      <c r="A277" s="4" t="s">
        <v>73</v>
      </c>
      <c r="B277" s="4" t="s">
        <v>75</v>
      </c>
      <c r="C277" s="4" t="s">
        <v>61</v>
      </c>
      <c r="D277" s="5">
        <v>1000</v>
      </c>
      <c r="E277">
        <v>2</v>
      </c>
      <c r="F277" s="5">
        <v>2000</v>
      </c>
      <c r="G277" s="1">
        <v>44819</v>
      </c>
      <c r="H277">
        <v>2022</v>
      </c>
      <c r="I277" s="4" t="s">
        <v>106</v>
      </c>
    </row>
    <row r="278" spans="1:9" x14ac:dyDescent="0.3">
      <c r="A278" s="4" t="s">
        <v>73</v>
      </c>
      <c r="B278" s="4" t="s">
        <v>75</v>
      </c>
      <c r="C278" s="4" t="s">
        <v>93</v>
      </c>
      <c r="D278" s="5">
        <v>3500</v>
      </c>
      <c r="E278">
        <v>3</v>
      </c>
      <c r="F278" s="5">
        <v>10500</v>
      </c>
      <c r="G278" s="1">
        <v>44819</v>
      </c>
      <c r="H278">
        <v>2022</v>
      </c>
      <c r="I278" s="4" t="s">
        <v>106</v>
      </c>
    </row>
    <row r="279" spans="1:9" x14ac:dyDescent="0.3">
      <c r="A279" s="4" t="s">
        <v>73</v>
      </c>
      <c r="B279" s="4" t="s">
        <v>75</v>
      </c>
      <c r="C279" s="4" t="s">
        <v>91</v>
      </c>
      <c r="D279" s="5">
        <v>2800</v>
      </c>
      <c r="E279">
        <v>1</v>
      </c>
      <c r="F279" s="5">
        <v>2800</v>
      </c>
      <c r="G279" s="1">
        <v>44820</v>
      </c>
      <c r="H279">
        <v>2022</v>
      </c>
      <c r="I279" s="4" t="s">
        <v>108</v>
      </c>
    </row>
    <row r="280" spans="1:9" x14ac:dyDescent="0.3">
      <c r="A280" s="4" t="s">
        <v>73</v>
      </c>
      <c r="B280" s="4" t="s">
        <v>74</v>
      </c>
      <c r="C280" s="4" t="s">
        <v>10</v>
      </c>
      <c r="D280" s="5">
        <v>1500</v>
      </c>
      <c r="E280">
        <v>3</v>
      </c>
      <c r="F280" s="5">
        <v>4500</v>
      </c>
      <c r="G280" s="1">
        <v>44823</v>
      </c>
      <c r="H280">
        <v>2022</v>
      </c>
      <c r="I280" s="4" t="s">
        <v>109</v>
      </c>
    </row>
    <row r="281" spans="1:9" x14ac:dyDescent="0.3">
      <c r="A281" s="4" t="s">
        <v>73</v>
      </c>
      <c r="B281" s="4" t="s">
        <v>75</v>
      </c>
      <c r="C281" s="4" t="s">
        <v>66</v>
      </c>
      <c r="D281" s="5">
        <v>310</v>
      </c>
      <c r="E281">
        <v>3</v>
      </c>
      <c r="F281" s="5">
        <v>930</v>
      </c>
      <c r="G281" s="1">
        <v>44824</v>
      </c>
      <c r="H281">
        <v>2022</v>
      </c>
      <c r="I281" s="4" t="s">
        <v>105</v>
      </c>
    </row>
    <row r="282" spans="1:9" x14ac:dyDescent="0.3">
      <c r="A282" s="4" t="s">
        <v>73</v>
      </c>
      <c r="B282" s="4" t="s">
        <v>74</v>
      </c>
      <c r="C282" s="4" t="s">
        <v>90</v>
      </c>
      <c r="D282" s="5">
        <v>80</v>
      </c>
      <c r="E282">
        <v>1</v>
      </c>
      <c r="F282" s="5">
        <v>80</v>
      </c>
      <c r="G282" s="1">
        <v>44825</v>
      </c>
      <c r="H282">
        <v>2022</v>
      </c>
      <c r="I282" s="4" t="s">
        <v>110</v>
      </c>
    </row>
    <row r="283" spans="1:9" x14ac:dyDescent="0.3">
      <c r="A283" s="4" t="s">
        <v>73</v>
      </c>
      <c r="B283" s="4" t="s">
        <v>74</v>
      </c>
      <c r="C283" s="4" t="s">
        <v>17</v>
      </c>
      <c r="D283" s="5">
        <v>3000</v>
      </c>
      <c r="E283">
        <v>1</v>
      </c>
      <c r="F283" s="5">
        <v>3000</v>
      </c>
      <c r="G283" s="1">
        <v>44828</v>
      </c>
      <c r="H283">
        <v>2022</v>
      </c>
      <c r="I283" s="4" t="s">
        <v>107</v>
      </c>
    </row>
    <row r="284" spans="1:9" x14ac:dyDescent="0.3">
      <c r="A284" s="4" t="s">
        <v>73</v>
      </c>
      <c r="B284" s="4" t="s">
        <v>21</v>
      </c>
      <c r="C284" s="4" t="s">
        <v>43</v>
      </c>
      <c r="D284" s="5">
        <v>380</v>
      </c>
      <c r="E284">
        <v>3</v>
      </c>
      <c r="F284" s="5">
        <v>1140</v>
      </c>
      <c r="G284" s="1">
        <v>44831</v>
      </c>
      <c r="H284">
        <v>2022</v>
      </c>
      <c r="I284" s="4" t="s">
        <v>105</v>
      </c>
    </row>
    <row r="285" spans="1:9" x14ac:dyDescent="0.3">
      <c r="A285" s="4" t="s">
        <v>73</v>
      </c>
      <c r="B285" s="4" t="s">
        <v>75</v>
      </c>
      <c r="C285" s="4" t="s">
        <v>61</v>
      </c>
      <c r="D285" s="5">
        <v>1000</v>
      </c>
      <c r="E285">
        <v>1</v>
      </c>
      <c r="F285" s="5">
        <v>1000</v>
      </c>
      <c r="G285" s="1">
        <v>44833</v>
      </c>
      <c r="H285">
        <v>2022</v>
      </c>
      <c r="I285" s="4" t="s">
        <v>106</v>
      </c>
    </row>
    <row r="286" spans="1:9" x14ac:dyDescent="0.3">
      <c r="A286" s="4" t="s">
        <v>73</v>
      </c>
      <c r="B286" s="4" t="s">
        <v>74</v>
      </c>
      <c r="C286" s="4" t="s">
        <v>61</v>
      </c>
      <c r="D286" s="5">
        <v>1000</v>
      </c>
      <c r="E286">
        <v>3</v>
      </c>
      <c r="F286" s="5">
        <v>3000</v>
      </c>
      <c r="G286" s="1">
        <v>44836</v>
      </c>
      <c r="H286">
        <v>2022</v>
      </c>
      <c r="I286" s="4" t="s">
        <v>104</v>
      </c>
    </row>
    <row r="287" spans="1:9" x14ac:dyDescent="0.3">
      <c r="A287" s="4" t="s">
        <v>73</v>
      </c>
      <c r="B287" s="4" t="s">
        <v>75</v>
      </c>
      <c r="C287" s="4" t="s">
        <v>77</v>
      </c>
      <c r="D287" s="5">
        <v>2400</v>
      </c>
      <c r="E287">
        <v>2</v>
      </c>
      <c r="F287" s="5">
        <v>4800</v>
      </c>
      <c r="G287" s="1">
        <v>44837</v>
      </c>
      <c r="H287">
        <v>2022</v>
      </c>
      <c r="I287" s="4" t="s">
        <v>109</v>
      </c>
    </row>
    <row r="288" spans="1:9" x14ac:dyDescent="0.3">
      <c r="A288" s="4" t="s">
        <v>73</v>
      </c>
      <c r="B288" s="4" t="s">
        <v>74</v>
      </c>
      <c r="C288" s="4" t="s">
        <v>94</v>
      </c>
      <c r="D288" s="5">
        <v>250</v>
      </c>
      <c r="E288">
        <v>1</v>
      </c>
      <c r="F288" s="5">
        <v>250</v>
      </c>
      <c r="G288" s="1">
        <v>44837</v>
      </c>
      <c r="H288">
        <v>2022</v>
      </c>
      <c r="I288" s="4" t="s">
        <v>109</v>
      </c>
    </row>
    <row r="289" spans="1:9" x14ac:dyDescent="0.3">
      <c r="A289" s="4" t="s">
        <v>73</v>
      </c>
      <c r="B289" s="4" t="s">
        <v>75</v>
      </c>
      <c r="C289" s="4" t="s">
        <v>92</v>
      </c>
      <c r="D289" s="5">
        <v>180</v>
      </c>
      <c r="E289">
        <v>1</v>
      </c>
      <c r="F289" s="5">
        <v>180</v>
      </c>
      <c r="G289" s="1">
        <v>44837</v>
      </c>
      <c r="H289">
        <v>2022</v>
      </c>
      <c r="I289" s="4" t="s">
        <v>109</v>
      </c>
    </row>
    <row r="290" spans="1:9" x14ac:dyDescent="0.3">
      <c r="A290" s="4" t="s">
        <v>73</v>
      </c>
      <c r="B290" s="4" t="s">
        <v>75</v>
      </c>
      <c r="C290" s="4" t="s">
        <v>14</v>
      </c>
      <c r="D290" s="5">
        <v>1900</v>
      </c>
      <c r="E290">
        <v>1</v>
      </c>
      <c r="F290" s="5">
        <v>1900</v>
      </c>
      <c r="G290" s="1">
        <v>44839</v>
      </c>
      <c r="H290">
        <v>2022</v>
      </c>
      <c r="I290" s="4" t="s">
        <v>110</v>
      </c>
    </row>
    <row r="291" spans="1:9" x14ac:dyDescent="0.3">
      <c r="A291" s="4" t="s">
        <v>73</v>
      </c>
      <c r="B291" s="4" t="s">
        <v>21</v>
      </c>
      <c r="C291" s="4" t="s">
        <v>78</v>
      </c>
      <c r="D291" s="5">
        <v>200</v>
      </c>
      <c r="E291">
        <v>2</v>
      </c>
      <c r="F291" s="5">
        <v>400</v>
      </c>
      <c r="G291" s="1">
        <v>44840</v>
      </c>
      <c r="H291">
        <v>2022</v>
      </c>
      <c r="I291" s="4" t="s">
        <v>106</v>
      </c>
    </row>
    <row r="292" spans="1:9" x14ac:dyDescent="0.3">
      <c r="A292" s="4" t="s">
        <v>73</v>
      </c>
      <c r="B292" s="4" t="s">
        <v>74</v>
      </c>
      <c r="C292" s="4" t="s">
        <v>90</v>
      </c>
      <c r="D292" s="5">
        <v>80</v>
      </c>
      <c r="E292">
        <v>3</v>
      </c>
      <c r="F292" s="5">
        <v>240</v>
      </c>
      <c r="G292" s="1">
        <v>44842</v>
      </c>
      <c r="H292">
        <v>2022</v>
      </c>
      <c r="I292" s="4" t="s">
        <v>107</v>
      </c>
    </row>
    <row r="293" spans="1:9" x14ac:dyDescent="0.3">
      <c r="A293" s="4" t="s">
        <v>73</v>
      </c>
      <c r="B293" s="4" t="s">
        <v>75</v>
      </c>
      <c r="C293" s="4" t="s">
        <v>78</v>
      </c>
      <c r="D293" s="5">
        <v>200</v>
      </c>
      <c r="E293">
        <v>3</v>
      </c>
      <c r="F293" s="5">
        <v>600</v>
      </c>
      <c r="G293" s="1">
        <v>44844</v>
      </c>
      <c r="H293">
        <v>2022</v>
      </c>
      <c r="I293" s="4" t="s">
        <v>109</v>
      </c>
    </row>
    <row r="294" spans="1:9" x14ac:dyDescent="0.3">
      <c r="A294" s="4" t="s">
        <v>73</v>
      </c>
      <c r="B294" s="4" t="s">
        <v>21</v>
      </c>
      <c r="C294" s="4" t="s">
        <v>43</v>
      </c>
      <c r="D294" s="5">
        <v>380</v>
      </c>
      <c r="E294">
        <v>2</v>
      </c>
      <c r="F294" s="5">
        <v>760</v>
      </c>
      <c r="G294" s="1">
        <v>44846</v>
      </c>
      <c r="H294">
        <v>2022</v>
      </c>
      <c r="I294" s="4" t="s">
        <v>110</v>
      </c>
    </row>
    <row r="295" spans="1:9" x14ac:dyDescent="0.3">
      <c r="A295" s="4" t="s">
        <v>73</v>
      </c>
      <c r="B295" s="4" t="s">
        <v>74</v>
      </c>
      <c r="C295" s="4" t="s">
        <v>90</v>
      </c>
      <c r="D295" s="5">
        <v>80</v>
      </c>
      <c r="E295">
        <v>1</v>
      </c>
      <c r="F295" s="5">
        <v>80</v>
      </c>
      <c r="G295" s="1">
        <v>44846</v>
      </c>
      <c r="H295">
        <v>2022</v>
      </c>
      <c r="I295" s="4" t="s">
        <v>110</v>
      </c>
    </row>
    <row r="296" spans="1:9" x14ac:dyDescent="0.3">
      <c r="A296" s="4" t="s">
        <v>73</v>
      </c>
      <c r="B296" s="4" t="s">
        <v>75</v>
      </c>
      <c r="C296" s="4" t="s">
        <v>82</v>
      </c>
      <c r="D296" s="5">
        <v>70</v>
      </c>
      <c r="E296">
        <v>2</v>
      </c>
      <c r="F296" s="5">
        <v>140</v>
      </c>
      <c r="G296" s="1">
        <v>44847</v>
      </c>
      <c r="H296">
        <v>2022</v>
      </c>
      <c r="I296" s="4" t="s">
        <v>106</v>
      </c>
    </row>
    <row r="297" spans="1:9" x14ac:dyDescent="0.3">
      <c r="A297" s="4" t="s">
        <v>73</v>
      </c>
      <c r="B297" s="4" t="s">
        <v>21</v>
      </c>
      <c r="C297" s="4" t="s">
        <v>77</v>
      </c>
      <c r="D297" s="5">
        <v>2400</v>
      </c>
      <c r="E297">
        <v>1</v>
      </c>
      <c r="F297" s="5">
        <v>2400</v>
      </c>
      <c r="G297" s="1">
        <v>44849</v>
      </c>
      <c r="H297">
        <v>2022</v>
      </c>
      <c r="I297" s="4" t="s">
        <v>107</v>
      </c>
    </row>
    <row r="298" spans="1:9" x14ac:dyDescent="0.3">
      <c r="A298" s="4" t="s">
        <v>73</v>
      </c>
      <c r="B298" s="4" t="s">
        <v>74</v>
      </c>
      <c r="C298" s="4" t="s">
        <v>92</v>
      </c>
      <c r="D298" s="5">
        <v>180</v>
      </c>
      <c r="E298">
        <v>1</v>
      </c>
      <c r="F298" s="5">
        <v>180</v>
      </c>
      <c r="G298" s="1">
        <v>44850</v>
      </c>
      <c r="H298">
        <v>2022</v>
      </c>
      <c r="I298" s="4" t="s">
        <v>104</v>
      </c>
    </row>
    <row r="299" spans="1:9" x14ac:dyDescent="0.3">
      <c r="A299" s="4" t="s">
        <v>73</v>
      </c>
      <c r="B299" s="4" t="s">
        <v>21</v>
      </c>
      <c r="C299" s="4" t="s">
        <v>82</v>
      </c>
      <c r="D299" s="5">
        <v>70</v>
      </c>
      <c r="E299">
        <v>2</v>
      </c>
      <c r="F299" s="5">
        <v>140</v>
      </c>
      <c r="G299" s="1">
        <v>44852</v>
      </c>
      <c r="H299">
        <v>2022</v>
      </c>
      <c r="I299" s="4" t="s">
        <v>105</v>
      </c>
    </row>
    <row r="300" spans="1:9" x14ac:dyDescent="0.3">
      <c r="A300" s="4" t="s">
        <v>73</v>
      </c>
      <c r="B300" s="4" t="s">
        <v>74</v>
      </c>
      <c r="C300" s="4" t="s">
        <v>90</v>
      </c>
      <c r="D300" s="5">
        <v>80</v>
      </c>
      <c r="E300">
        <v>3</v>
      </c>
      <c r="F300" s="5">
        <v>240</v>
      </c>
      <c r="G300" s="1">
        <v>44854</v>
      </c>
      <c r="H300">
        <v>2022</v>
      </c>
      <c r="I300" s="4" t="s">
        <v>106</v>
      </c>
    </row>
    <row r="301" spans="1:9" x14ac:dyDescent="0.3">
      <c r="A301" s="4" t="s">
        <v>73</v>
      </c>
      <c r="B301" s="4" t="s">
        <v>21</v>
      </c>
      <c r="C301" s="4" t="s">
        <v>14</v>
      </c>
      <c r="D301" s="5">
        <v>1900</v>
      </c>
      <c r="E301">
        <v>2</v>
      </c>
      <c r="F301" s="5">
        <v>3800</v>
      </c>
      <c r="G301" s="1">
        <v>44857</v>
      </c>
      <c r="H301">
        <v>2022</v>
      </c>
      <c r="I301" s="4" t="s">
        <v>104</v>
      </c>
    </row>
    <row r="302" spans="1:9" x14ac:dyDescent="0.3">
      <c r="A302" s="4" t="s">
        <v>73</v>
      </c>
      <c r="B302" s="4" t="s">
        <v>74</v>
      </c>
      <c r="C302" s="4" t="s">
        <v>91</v>
      </c>
      <c r="D302" s="5">
        <v>2800</v>
      </c>
      <c r="E302">
        <v>1</v>
      </c>
      <c r="F302" s="5">
        <v>2800</v>
      </c>
      <c r="G302" s="1">
        <v>44858</v>
      </c>
      <c r="H302">
        <v>2022</v>
      </c>
      <c r="I302" s="4" t="s">
        <v>109</v>
      </c>
    </row>
    <row r="303" spans="1:9" x14ac:dyDescent="0.3">
      <c r="A303" s="4" t="s">
        <v>73</v>
      </c>
      <c r="B303" s="4" t="s">
        <v>75</v>
      </c>
      <c r="C303" s="4" t="s">
        <v>93</v>
      </c>
      <c r="D303" s="5">
        <v>3500</v>
      </c>
      <c r="E303">
        <v>1</v>
      </c>
      <c r="F303" s="5">
        <v>3500</v>
      </c>
      <c r="G303" s="1">
        <v>44860</v>
      </c>
      <c r="H303">
        <v>2022</v>
      </c>
      <c r="I303" s="4" t="s">
        <v>110</v>
      </c>
    </row>
    <row r="304" spans="1:9" x14ac:dyDescent="0.3">
      <c r="A304" s="4" t="s">
        <v>73</v>
      </c>
      <c r="B304" s="4" t="s">
        <v>75</v>
      </c>
      <c r="C304" s="4" t="s">
        <v>66</v>
      </c>
      <c r="D304" s="5">
        <v>310</v>
      </c>
      <c r="E304">
        <v>1</v>
      </c>
      <c r="F304" s="5">
        <v>310</v>
      </c>
      <c r="G304" s="1">
        <v>44862</v>
      </c>
      <c r="H304">
        <v>2022</v>
      </c>
      <c r="I304" s="4" t="s">
        <v>108</v>
      </c>
    </row>
    <row r="305" spans="1:9" x14ac:dyDescent="0.3">
      <c r="A305" s="4" t="s">
        <v>73</v>
      </c>
      <c r="B305" s="4" t="s">
        <v>21</v>
      </c>
      <c r="C305" s="4" t="s">
        <v>43</v>
      </c>
      <c r="D305" s="5">
        <v>380</v>
      </c>
      <c r="E305">
        <v>1</v>
      </c>
      <c r="F305" s="5">
        <v>380</v>
      </c>
      <c r="G305" s="1">
        <v>44863</v>
      </c>
      <c r="H305">
        <v>2022</v>
      </c>
      <c r="I305" s="4" t="s">
        <v>107</v>
      </c>
    </row>
    <row r="306" spans="1:9" x14ac:dyDescent="0.3">
      <c r="A306" s="4" t="s">
        <v>73</v>
      </c>
      <c r="B306" s="4" t="s">
        <v>74</v>
      </c>
      <c r="C306" s="4" t="s">
        <v>66</v>
      </c>
      <c r="D306" s="5">
        <v>310</v>
      </c>
      <c r="E306">
        <v>1</v>
      </c>
      <c r="F306" s="5">
        <v>310</v>
      </c>
      <c r="G306" s="1">
        <v>44864</v>
      </c>
      <c r="H306">
        <v>2022</v>
      </c>
      <c r="I306" s="4" t="s">
        <v>104</v>
      </c>
    </row>
    <row r="307" spans="1:9" x14ac:dyDescent="0.3">
      <c r="A307" s="4" t="s">
        <v>73</v>
      </c>
      <c r="B307" s="4" t="s">
        <v>75</v>
      </c>
      <c r="C307" s="4" t="s">
        <v>94</v>
      </c>
      <c r="D307" s="5">
        <v>250</v>
      </c>
      <c r="E307">
        <v>1</v>
      </c>
      <c r="F307" s="5">
        <v>250</v>
      </c>
      <c r="G307" s="1">
        <v>44871</v>
      </c>
      <c r="H307">
        <v>2022</v>
      </c>
      <c r="I307" s="4" t="s">
        <v>104</v>
      </c>
    </row>
    <row r="308" spans="1:9" x14ac:dyDescent="0.3">
      <c r="A308" s="4" t="s">
        <v>73</v>
      </c>
      <c r="B308" s="4" t="s">
        <v>75</v>
      </c>
      <c r="C308" s="4" t="s">
        <v>79</v>
      </c>
      <c r="D308" s="5">
        <v>300</v>
      </c>
      <c r="E308">
        <v>1</v>
      </c>
      <c r="F308" s="5">
        <v>300</v>
      </c>
      <c r="G308" s="1">
        <v>44871</v>
      </c>
      <c r="H308">
        <v>2022</v>
      </c>
      <c r="I308" s="4" t="s">
        <v>104</v>
      </c>
    </row>
    <row r="309" spans="1:9" x14ac:dyDescent="0.3">
      <c r="A309" s="4" t="s">
        <v>73</v>
      </c>
      <c r="B309" s="4" t="s">
        <v>21</v>
      </c>
      <c r="C309" s="4" t="s">
        <v>90</v>
      </c>
      <c r="D309" s="5">
        <v>80</v>
      </c>
      <c r="E309">
        <v>2</v>
      </c>
      <c r="F309" s="5">
        <v>160</v>
      </c>
      <c r="G309" s="1">
        <v>44873</v>
      </c>
      <c r="H309">
        <v>2022</v>
      </c>
      <c r="I309" s="4" t="s">
        <v>105</v>
      </c>
    </row>
    <row r="310" spans="1:9" x14ac:dyDescent="0.3">
      <c r="A310" s="4" t="s">
        <v>73</v>
      </c>
      <c r="B310" s="4" t="s">
        <v>21</v>
      </c>
      <c r="C310" s="4" t="s">
        <v>43</v>
      </c>
      <c r="D310" s="5">
        <v>380</v>
      </c>
      <c r="E310">
        <v>2</v>
      </c>
      <c r="F310" s="5">
        <v>760</v>
      </c>
      <c r="G310" s="1">
        <v>44873</v>
      </c>
      <c r="H310">
        <v>2022</v>
      </c>
      <c r="I310" s="4" t="s">
        <v>105</v>
      </c>
    </row>
    <row r="311" spans="1:9" x14ac:dyDescent="0.3">
      <c r="A311" s="4" t="s">
        <v>73</v>
      </c>
      <c r="B311" s="4" t="s">
        <v>75</v>
      </c>
      <c r="C311" s="4" t="s">
        <v>79</v>
      </c>
      <c r="D311" s="5">
        <v>300</v>
      </c>
      <c r="E311">
        <v>2</v>
      </c>
      <c r="F311" s="5">
        <v>600</v>
      </c>
      <c r="G311" s="1">
        <v>44875</v>
      </c>
      <c r="H311">
        <v>2022</v>
      </c>
      <c r="I311" s="4" t="s">
        <v>106</v>
      </c>
    </row>
    <row r="312" spans="1:9" x14ac:dyDescent="0.3">
      <c r="A312" s="4" t="s">
        <v>73</v>
      </c>
      <c r="B312" s="4" t="s">
        <v>74</v>
      </c>
      <c r="C312" s="4" t="s">
        <v>82</v>
      </c>
      <c r="D312" s="5">
        <v>70</v>
      </c>
      <c r="E312">
        <v>1</v>
      </c>
      <c r="F312" s="5">
        <v>70</v>
      </c>
      <c r="G312" s="1">
        <v>44877</v>
      </c>
      <c r="H312">
        <v>2022</v>
      </c>
      <c r="I312" s="4" t="s">
        <v>107</v>
      </c>
    </row>
    <row r="313" spans="1:9" x14ac:dyDescent="0.3">
      <c r="A313" s="4" t="s">
        <v>73</v>
      </c>
      <c r="B313" s="4" t="s">
        <v>74</v>
      </c>
      <c r="C313" s="4" t="s">
        <v>43</v>
      </c>
      <c r="D313" s="5">
        <v>380</v>
      </c>
      <c r="E313">
        <v>1</v>
      </c>
      <c r="F313" s="5">
        <v>380</v>
      </c>
      <c r="G313" s="1">
        <v>44877</v>
      </c>
      <c r="H313">
        <v>2022</v>
      </c>
      <c r="I313" s="4" t="s">
        <v>107</v>
      </c>
    </row>
    <row r="314" spans="1:9" x14ac:dyDescent="0.3">
      <c r="A314" s="4" t="s">
        <v>73</v>
      </c>
      <c r="B314" s="4" t="s">
        <v>74</v>
      </c>
      <c r="C314" s="4" t="s">
        <v>94</v>
      </c>
      <c r="D314" s="5">
        <v>250</v>
      </c>
      <c r="E314">
        <v>3</v>
      </c>
      <c r="F314" s="5">
        <v>750</v>
      </c>
      <c r="G314" s="1">
        <v>44879</v>
      </c>
      <c r="H314">
        <v>2022</v>
      </c>
      <c r="I314" s="4" t="s">
        <v>109</v>
      </c>
    </row>
    <row r="315" spans="1:9" x14ac:dyDescent="0.3">
      <c r="A315" s="4" t="s">
        <v>73</v>
      </c>
      <c r="B315" s="4" t="s">
        <v>75</v>
      </c>
      <c r="C315" s="4" t="s">
        <v>92</v>
      </c>
      <c r="D315" s="5">
        <v>180</v>
      </c>
      <c r="E315">
        <v>2</v>
      </c>
      <c r="F315" s="5">
        <v>360</v>
      </c>
      <c r="G315" s="1">
        <v>44881</v>
      </c>
      <c r="H315">
        <v>2022</v>
      </c>
      <c r="I315" s="4" t="s">
        <v>110</v>
      </c>
    </row>
    <row r="316" spans="1:9" x14ac:dyDescent="0.3">
      <c r="A316" s="4" t="s">
        <v>73</v>
      </c>
      <c r="B316" s="4" t="s">
        <v>21</v>
      </c>
      <c r="C316" s="4" t="s">
        <v>91</v>
      </c>
      <c r="D316" s="5">
        <v>2800</v>
      </c>
      <c r="E316">
        <v>2</v>
      </c>
      <c r="F316" s="5">
        <v>5600</v>
      </c>
      <c r="G316" s="1">
        <v>44886</v>
      </c>
      <c r="H316">
        <v>2022</v>
      </c>
      <c r="I316" s="4" t="s">
        <v>109</v>
      </c>
    </row>
    <row r="317" spans="1:9" x14ac:dyDescent="0.3">
      <c r="A317" s="4" t="s">
        <v>73</v>
      </c>
      <c r="B317" s="4" t="s">
        <v>75</v>
      </c>
      <c r="C317" s="4" t="s">
        <v>81</v>
      </c>
      <c r="D317" s="5">
        <v>1500</v>
      </c>
      <c r="E317">
        <v>1</v>
      </c>
      <c r="F317" s="5">
        <v>1500</v>
      </c>
      <c r="G317" s="1">
        <v>44886</v>
      </c>
      <c r="H317">
        <v>2022</v>
      </c>
      <c r="I317" s="4" t="s">
        <v>109</v>
      </c>
    </row>
    <row r="318" spans="1:9" x14ac:dyDescent="0.3">
      <c r="A318" s="4" t="s">
        <v>73</v>
      </c>
      <c r="B318" s="4" t="s">
        <v>75</v>
      </c>
      <c r="C318" s="4" t="s">
        <v>77</v>
      </c>
      <c r="D318" s="5">
        <v>2400</v>
      </c>
      <c r="E318">
        <v>3</v>
      </c>
      <c r="F318" s="5">
        <v>7200</v>
      </c>
      <c r="G318" s="1">
        <v>44887</v>
      </c>
      <c r="H318">
        <v>2022</v>
      </c>
      <c r="I318" s="4" t="s">
        <v>105</v>
      </c>
    </row>
    <row r="319" spans="1:9" x14ac:dyDescent="0.3">
      <c r="A319" s="4" t="s">
        <v>73</v>
      </c>
      <c r="B319" s="4" t="s">
        <v>75</v>
      </c>
      <c r="C319" s="4" t="s">
        <v>80</v>
      </c>
      <c r="D319" s="5">
        <v>1200</v>
      </c>
      <c r="E319">
        <v>1</v>
      </c>
      <c r="F319" s="5">
        <v>1200</v>
      </c>
      <c r="G319" s="1">
        <v>44892</v>
      </c>
      <c r="H319">
        <v>2022</v>
      </c>
      <c r="I319" s="4" t="s">
        <v>104</v>
      </c>
    </row>
    <row r="320" spans="1:9" x14ac:dyDescent="0.3">
      <c r="A320" s="4" t="s">
        <v>73</v>
      </c>
      <c r="B320" s="4" t="s">
        <v>21</v>
      </c>
      <c r="C320" s="4" t="s">
        <v>43</v>
      </c>
      <c r="D320" s="5">
        <v>380</v>
      </c>
      <c r="E320">
        <v>3</v>
      </c>
      <c r="F320" s="5">
        <v>1140</v>
      </c>
      <c r="G320" s="1">
        <v>44896</v>
      </c>
      <c r="H320">
        <v>2022</v>
      </c>
      <c r="I320" s="4" t="s">
        <v>106</v>
      </c>
    </row>
    <row r="321" spans="1:9" x14ac:dyDescent="0.3">
      <c r="A321" s="4" t="s">
        <v>73</v>
      </c>
      <c r="B321" s="4" t="s">
        <v>74</v>
      </c>
      <c r="C321" s="4" t="s">
        <v>66</v>
      </c>
      <c r="D321" s="5">
        <v>310</v>
      </c>
      <c r="E321">
        <v>1</v>
      </c>
      <c r="F321" s="5">
        <v>310</v>
      </c>
      <c r="G321" s="1">
        <v>44905</v>
      </c>
      <c r="H321">
        <v>2022</v>
      </c>
      <c r="I321" s="4" t="s">
        <v>107</v>
      </c>
    </row>
    <row r="322" spans="1:9" x14ac:dyDescent="0.3">
      <c r="A322" s="4" t="s">
        <v>73</v>
      </c>
      <c r="B322" s="4" t="s">
        <v>74</v>
      </c>
      <c r="C322" s="4" t="s">
        <v>79</v>
      </c>
      <c r="D322" s="5">
        <v>300</v>
      </c>
      <c r="E322">
        <v>2</v>
      </c>
      <c r="F322" s="5">
        <v>600</v>
      </c>
      <c r="G322" s="1">
        <v>44905</v>
      </c>
      <c r="H322">
        <v>2022</v>
      </c>
      <c r="I322" s="4" t="s">
        <v>107</v>
      </c>
    </row>
    <row r="323" spans="1:9" x14ac:dyDescent="0.3">
      <c r="A323" s="4" t="s">
        <v>73</v>
      </c>
      <c r="B323" s="4" t="s">
        <v>75</v>
      </c>
      <c r="C323" s="4" t="s">
        <v>65</v>
      </c>
      <c r="D323" s="5">
        <v>240</v>
      </c>
      <c r="E323">
        <v>2</v>
      </c>
      <c r="F323" s="5">
        <v>480</v>
      </c>
      <c r="G323" s="1">
        <v>44908</v>
      </c>
      <c r="H323">
        <v>2022</v>
      </c>
      <c r="I323" s="4" t="s">
        <v>105</v>
      </c>
    </row>
    <row r="324" spans="1:9" x14ac:dyDescent="0.3">
      <c r="A324" s="4" t="s">
        <v>73</v>
      </c>
      <c r="B324" s="4" t="s">
        <v>21</v>
      </c>
      <c r="C324" s="4" t="s">
        <v>94</v>
      </c>
      <c r="D324" s="5">
        <v>250</v>
      </c>
      <c r="E324">
        <v>2</v>
      </c>
      <c r="F324" s="5">
        <v>500</v>
      </c>
      <c r="G324" s="1">
        <v>44912</v>
      </c>
      <c r="H324">
        <v>2022</v>
      </c>
      <c r="I324" s="4" t="s">
        <v>107</v>
      </c>
    </row>
    <row r="325" spans="1:9" x14ac:dyDescent="0.3">
      <c r="A325" s="4" t="s">
        <v>73</v>
      </c>
      <c r="B325" s="4" t="s">
        <v>75</v>
      </c>
      <c r="C325" s="4" t="s">
        <v>61</v>
      </c>
      <c r="D325" s="5">
        <v>1000</v>
      </c>
      <c r="E325">
        <v>3</v>
      </c>
      <c r="F325" s="5">
        <v>3000</v>
      </c>
      <c r="G325" s="1">
        <v>44916</v>
      </c>
      <c r="H325">
        <v>2022</v>
      </c>
      <c r="I325" s="4" t="s">
        <v>110</v>
      </c>
    </row>
    <row r="326" spans="1:9" x14ac:dyDescent="0.3">
      <c r="A326" s="4" t="s">
        <v>73</v>
      </c>
      <c r="B326" s="4" t="s">
        <v>21</v>
      </c>
      <c r="C326" s="4" t="s">
        <v>78</v>
      </c>
      <c r="D326" s="5">
        <v>200</v>
      </c>
      <c r="E326">
        <v>3</v>
      </c>
      <c r="F326" s="5">
        <v>600</v>
      </c>
      <c r="G326" s="1">
        <v>44917</v>
      </c>
      <c r="H326">
        <v>2022</v>
      </c>
      <c r="I326" s="4" t="s">
        <v>106</v>
      </c>
    </row>
    <row r="327" spans="1:9" x14ac:dyDescent="0.3">
      <c r="A327" s="4" t="s">
        <v>73</v>
      </c>
      <c r="B327" s="4" t="s">
        <v>75</v>
      </c>
      <c r="C327" s="4" t="s">
        <v>81</v>
      </c>
      <c r="D327" s="5">
        <v>1500</v>
      </c>
      <c r="E327">
        <v>1</v>
      </c>
      <c r="F327" s="5">
        <v>1500</v>
      </c>
      <c r="G327" s="1">
        <v>44918</v>
      </c>
      <c r="H327">
        <v>2022</v>
      </c>
      <c r="I327" s="4" t="s">
        <v>108</v>
      </c>
    </row>
    <row r="328" spans="1:9" x14ac:dyDescent="0.3">
      <c r="A328" s="4" t="s">
        <v>73</v>
      </c>
      <c r="B328" s="4" t="s">
        <v>21</v>
      </c>
      <c r="C328" s="4" t="s">
        <v>43</v>
      </c>
      <c r="D328" s="5">
        <v>380</v>
      </c>
      <c r="E328">
        <v>3</v>
      </c>
      <c r="F328" s="5">
        <v>1140</v>
      </c>
      <c r="G328" s="1">
        <v>44920</v>
      </c>
      <c r="H328">
        <v>2022</v>
      </c>
      <c r="I328" s="4" t="s">
        <v>104</v>
      </c>
    </row>
    <row r="329" spans="1:9" x14ac:dyDescent="0.3">
      <c r="A329" s="4" t="s">
        <v>73</v>
      </c>
      <c r="B329" s="4" t="s">
        <v>75</v>
      </c>
      <c r="C329" s="4" t="s">
        <v>94</v>
      </c>
      <c r="D329" s="5">
        <v>250</v>
      </c>
      <c r="E329">
        <v>3</v>
      </c>
      <c r="F329" s="5">
        <v>750</v>
      </c>
      <c r="G329" s="1">
        <v>44923</v>
      </c>
      <c r="H329">
        <v>2022</v>
      </c>
      <c r="I329" s="4" t="s">
        <v>110</v>
      </c>
    </row>
    <row r="330" spans="1:9" x14ac:dyDescent="0.3">
      <c r="A330" s="4" t="s">
        <v>73</v>
      </c>
      <c r="B330" s="4" t="s">
        <v>21</v>
      </c>
      <c r="C330" s="4" t="s">
        <v>10</v>
      </c>
      <c r="D330" s="5">
        <v>1500</v>
      </c>
      <c r="E330">
        <v>3</v>
      </c>
      <c r="F330" s="5">
        <v>4500</v>
      </c>
      <c r="G330" s="1">
        <v>44924</v>
      </c>
      <c r="H330">
        <v>2022</v>
      </c>
      <c r="I330" s="4" t="s">
        <v>106</v>
      </c>
    </row>
    <row r="331" spans="1:9" x14ac:dyDescent="0.3">
      <c r="A331" s="4" t="s">
        <v>73</v>
      </c>
      <c r="B331" s="4" t="s">
        <v>21</v>
      </c>
      <c r="C331" s="4" t="s">
        <v>78</v>
      </c>
      <c r="D331" s="5">
        <v>200</v>
      </c>
      <c r="E331">
        <v>1</v>
      </c>
      <c r="F331" s="5">
        <v>200</v>
      </c>
      <c r="G331" s="1">
        <v>44925</v>
      </c>
      <c r="H331">
        <v>2022</v>
      </c>
      <c r="I331" s="4" t="s">
        <v>108</v>
      </c>
    </row>
    <row r="332" spans="1:9" x14ac:dyDescent="0.3">
      <c r="A332" s="4" t="s">
        <v>73</v>
      </c>
      <c r="B332" s="4" t="s">
        <v>74</v>
      </c>
      <c r="C332" s="4" t="s">
        <v>82</v>
      </c>
      <c r="D332" s="5">
        <v>70</v>
      </c>
      <c r="E332">
        <v>3</v>
      </c>
      <c r="F332" s="5">
        <v>210</v>
      </c>
      <c r="G332" s="1">
        <v>44925</v>
      </c>
      <c r="H332">
        <v>2022</v>
      </c>
      <c r="I332" s="4" t="s">
        <v>108</v>
      </c>
    </row>
    <row r="333" spans="1:9" x14ac:dyDescent="0.3">
      <c r="A333" s="4" t="s">
        <v>73</v>
      </c>
      <c r="B333" s="4" t="s">
        <v>75</v>
      </c>
      <c r="C333" s="4" t="s">
        <v>81</v>
      </c>
      <c r="D333" s="5">
        <v>1500</v>
      </c>
      <c r="E333">
        <v>3</v>
      </c>
      <c r="F333" s="5">
        <v>4500</v>
      </c>
      <c r="G333" s="1">
        <v>44929</v>
      </c>
      <c r="H333">
        <v>2023</v>
      </c>
      <c r="I333" s="4" t="s">
        <v>105</v>
      </c>
    </row>
    <row r="334" spans="1:9" x14ac:dyDescent="0.3">
      <c r="A334" s="4" t="s">
        <v>73</v>
      </c>
      <c r="B334" s="4" t="s">
        <v>21</v>
      </c>
      <c r="C334" s="4" t="s">
        <v>90</v>
      </c>
      <c r="D334" s="5">
        <v>80</v>
      </c>
      <c r="E334">
        <v>3</v>
      </c>
      <c r="F334" s="5">
        <v>240</v>
      </c>
      <c r="G334" s="1">
        <v>44931</v>
      </c>
      <c r="H334">
        <v>2023</v>
      </c>
      <c r="I334" s="4" t="s">
        <v>106</v>
      </c>
    </row>
    <row r="335" spans="1:9" x14ac:dyDescent="0.3">
      <c r="A335" s="4" t="s">
        <v>73</v>
      </c>
      <c r="B335" s="4" t="s">
        <v>75</v>
      </c>
      <c r="C335" s="4" t="s">
        <v>79</v>
      </c>
      <c r="D335" s="5">
        <v>300</v>
      </c>
      <c r="E335">
        <v>2</v>
      </c>
      <c r="F335" s="5">
        <v>600</v>
      </c>
      <c r="G335" s="1">
        <v>44938</v>
      </c>
      <c r="H335">
        <v>2023</v>
      </c>
      <c r="I335" s="4" t="s">
        <v>106</v>
      </c>
    </row>
    <row r="336" spans="1:9" x14ac:dyDescent="0.3">
      <c r="A336" s="4" t="s">
        <v>73</v>
      </c>
      <c r="B336" s="4" t="s">
        <v>74</v>
      </c>
      <c r="C336" s="4" t="s">
        <v>77</v>
      </c>
      <c r="D336" s="5">
        <v>2400</v>
      </c>
      <c r="E336">
        <v>3</v>
      </c>
      <c r="F336" s="5">
        <v>7200</v>
      </c>
      <c r="G336" s="1">
        <v>44938</v>
      </c>
      <c r="H336">
        <v>2023</v>
      </c>
      <c r="I336" s="4" t="s">
        <v>106</v>
      </c>
    </row>
    <row r="337" spans="1:9" x14ac:dyDescent="0.3">
      <c r="A337" s="4" t="s">
        <v>73</v>
      </c>
      <c r="B337" s="4" t="s">
        <v>21</v>
      </c>
      <c r="C337" s="4" t="s">
        <v>78</v>
      </c>
      <c r="D337" s="5">
        <v>200</v>
      </c>
      <c r="E337">
        <v>2</v>
      </c>
      <c r="F337" s="5">
        <v>400</v>
      </c>
      <c r="G337" s="1">
        <v>44938</v>
      </c>
      <c r="H337">
        <v>2023</v>
      </c>
      <c r="I337" s="4" t="s">
        <v>106</v>
      </c>
    </row>
    <row r="338" spans="1:9" x14ac:dyDescent="0.3">
      <c r="A338" s="4" t="s">
        <v>73</v>
      </c>
      <c r="B338" s="4" t="s">
        <v>75</v>
      </c>
      <c r="C338" s="4" t="s">
        <v>77</v>
      </c>
      <c r="D338" s="5">
        <v>2400</v>
      </c>
      <c r="E338">
        <v>2</v>
      </c>
      <c r="F338" s="5">
        <v>4800</v>
      </c>
      <c r="G338" s="1">
        <v>44940</v>
      </c>
      <c r="H338">
        <v>2023</v>
      </c>
      <c r="I338" s="4" t="s">
        <v>107</v>
      </c>
    </row>
    <row r="339" spans="1:9" x14ac:dyDescent="0.3">
      <c r="A339" s="4" t="s">
        <v>73</v>
      </c>
      <c r="B339" s="4" t="s">
        <v>75</v>
      </c>
      <c r="C339" s="4" t="s">
        <v>91</v>
      </c>
      <c r="D339" s="5">
        <v>2800</v>
      </c>
      <c r="E339">
        <v>1</v>
      </c>
      <c r="F339" s="5">
        <v>2800</v>
      </c>
      <c r="G339" s="1">
        <v>44943</v>
      </c>
      <c r="H339">
        <v>2023</v>
      </c>
      <c r="I339" s="4" t="s">
        <v>105</v>
      </c>
    </row>
    <row r="340" spans="1:9" x14ac:dyDescent="0.3">
      <c r="A340" s="4" t="s">
        <v>73</v>
      </c>
      <c r="B340" s="4" t="s">
        <v>74</v>
      </c>
      <c r="C340" s="4" t="s">
        <v>92</v>
      </c>
      <c r="D340" s="5">
        <v>180</v>
      </c>
      <c r="E340">
        <v>1</v>
      </c>
      <c r="F340" s="5">
        <v>180</v>
      </c>
      <c r="G340" s="1">
        <v>44947</v>
      </c>
      <c r="H340">
        <v>2023</v>
      </c>
      <c r="I340" s="4" t="s">
        <v>107</v>
      </c>
    </row>
    <row r="341" spans="1:9" x14ac:dyDescent="0.3">
      <c r="A341" s="4" t="s">
        <v>73</v>
      </c>
      <c r="B341" s="4" t="s">
        <v>74</v>
      </c>
      <c r="C341" s="4" t="s">
        <v>90</v>
      </c>
      <c r="D341" s="5">
        <v>80</v>
      </c>
      <c r="E341">
        <v>1</v>
      </c>
      <c r="F341" s="5">
        <v>80</v>
      </c>
      <c r="G341" s="1">
        <v>44961</v>
      </c>
      <c r="H341">
        <v>2023</v>
      </c>
      <c r="I341" s="4" t="s">
        <v>107</v>
      </c>
    </row>
    <row r="342" spans="1:9" x14ac:dyDescent="0.3">
      <c r="A342" s="4" t="s">
        <v>73</v>
      </c>
      <c r="B342" s="4" t="s">
        <v>75</v>
      </c>
      <c r="C342" s="4" t="s">
        <v>65</v>
      </c>
      <c r="D342" s="5">
        <v>240</v>
      </c>
      <c r="E342">
        <v>1</v>
      </c>
      <c r="F342" s="5">
        <v>240</v>
      </c>
      <c r="G342" s="1">
        <v>44961</v>
      </c>
      <c r="H342">
        <v>2023</v>
      </c>
      <c r="I342" s="4" t="s">
        <v>107</v>
      </c>
    </row>
    <row r="343" spans="1:9" x14ac:dyDescent="0.3">
      <c r="A343" s="4" t="s">
        <v>73</v>
      </c>
      <c r="B343" s="4" t="s">
        <v>74</v>
      </c>
      <c r="C343" s="4" t="s">
        <v>80</v>
      </c>
      <c r="D343" s="5">
        <v>1200</v>
      </c>
      <c r="E343">
        <v>3</v>
      </c>
      <c r="F343" s="5">
        <v>3600</v>
      </c>
      <c r="G343" s="1">
        <v>44963</v>
      </c>
      <c r="H343">
        <v>2023</v>
      </c>
      <c r="I343" s="4" t="s">
        <v>109</v>
      </c>
    </row>
    <row r="344" spans="1:9" x14ac:dyDescent="0.3">
      <c r="A344" s="4" t="s">
        <v>73</v>
      </c>
      <c r="B344" s="4" t="s">
        <v>21</v>
      </c>
      <c r="C344" s="4" t="s">
        <v>81</v>
      </c>
      <c r="D344" s="5">
        <v>1500</v>
      </c>
      <c r="E344">
        <v>1</v>
      </c>
      <c r="F344" s="5">
        <v>1500</v>
      </c>
      <c r="G344" s="1">
        <v>44963</v>
      </c>
      <c r="H344">
        <v>2023</v>
      </c>
      <c r="I344" s="4" t="s">
        <v>109</v>
      </c>
    </row>
    <row r="345" spans="1:9" x14ac:dyDescent="0.3">
      <c r="A345" s="4" t="s">
        <v>73</v>
      </c>
      <c r="B345" s="4" t="s">
        <v>21</v>
      </c>
      <c r="C345" s="4" t="s">
        <v>93</v>
      </c>
      <c r="D345" s="5">
        <v>3500</v>
      </c>
      <c r="E345">
        <v>2</v>
      </c>
      <c r="F345" s="5">
        <v>7000</v>
      </c>
      <c r="G345" s="1">
        <v>44969</v>
      </c>
      <c r="H345">
        <v>2023</v>
      </c>
      <c r="I345" s="4" t="s">
        <v>104</v>
      </c>
    </row>
    <row r="346" spans="1:9" x14ac:dyDescent="0.3">
      <c r="A346" s="4" t="s">
        <v>73</v>
      </c>
      <c r="B346" s="4" t="s">
        <v>75</v>
      </c>
      <c r="C346" s="4" t="s">
        <v>66</v>
      </c>
      <c r="D346" s="5">
        <v>310</v>
      </c>
      <c r="E346">
        <v>2</v>
      </c>
      <c r="F346" s="5">
        <v>620</v>
      </c>
      <c r="G346" s="1">
        <v>44975</v>
      </c>
      <c r="H346">
        <v>2023</v>
      </c>
      <c r="I346" s="4" t="s">
        <v>107</v>
      </c>
    </row>
    <row r="347" spans="1:9" x14ac:dyDescent="0.3">
      <c r="A347" s="4" t="s">
        <v>73</v>
      </c>
      <c r="B347" s="4" t="s">
        <v>21</v>
      </c>
      <c r="C347" s="4" t="s">
        <v>93</v>
      </c>
      <c r="D347" s="5">
        <v>3500</v>
      </c>
      <c r="E347">
        <v>1</v>
      </c>
      <c r="F347" s="5">
        <v>3500</v>
      </c>
      <c r="G347" s="1">
        <v>44977</v>
      </c>
      <c r="H347">
        <v>2023</v>
      </c>
      <c r="I347" s="4" t="s">
        <v>109</v>
      </c>
    </row>
    <row r="348" spans="1:9" x14ac:dyDescent="0.3">
      <c r="A348" s="4" t="s">
        <v>73</v>
      </c>
      <c r="B348" s="4" t="s">
        <v>74</v>
      </c>
      <c r="C348" s="4" t="s">
        <v>10</v>
      </c>
      <c r="D348" s="5">
        <v>1500</v>
      </c>
      <c r="E348">
        <v>3</v>
      </c>
      <c r="F348" s="5">
        <v>4500</v>
      </c>
      <c r="G348" s="1">
        <v>44978</v>
      </c>
      <c r="H348">
        <v>2023</v>
      </c>
      <c r="I348" s="4" t="s">
        <v>105</v>
      </c>
    </row>
    <row r="349" spans="1:9" x14ac:dyDescent="0.3">
      <c r="A349" s="4" t="s">
        <v>73</v>
      </c>
      <c r="B349" s="4" t="s">
        <v>21</v>
      </c>
      <c r="C349" s="4" t="s">
        <v>90</v>
      </c>
      <c r="D349" s="5">
        <v>80</v>
      </c>
      <c r="E349">
        <v>3</v>
      </c>
      <c r="F349" s="5">
        <v>240</v>
      </c>
      <c r="G349" s="1">
        <v>44979</v>
      </c>
      <c r="H349">
        <v>2023</v>
      </c>
      <c r="I349" s="4" t="s">
        <v>110</v>
      </c>
    </row>
    <row r="350" spans="1:9" x14ac:dyDescent="0.3">
      <c r="A350" s="4" t="s">
        <v>73</v>
      </c>
      <c r="B350" s="4" t="s">
        <v>75</v>
      </c>
      <c r="C350" s="4" t="s">
        <v>81</v>
      </c>
      <c r="D350" s="5">
        <v>1500</v>
      </c>
      <c r="E350">
        <v>3</v>
      </c>
      <c r="F350" s="5">
        <v>4500</v>
      </c>
      <c r="G350" s="1">
        <v>44979</v>
      </c>
      <c r="H350">
        <v>2023</v>
      </c>
      <c r="I350" s="4" t="s">
        <v>110</v>
      </c>
    </row>
    <row r="351" spans="1:9" x14ac:dyDescent="0.3">
      <c r="A351" s="4" t="s">
        <v>73</v>
      </c>
      <c r="B351" s="4" t="s">
        <v>74</v>
      </c>
      <c r="C351" s="4" t="s">
        <v>65</v>
      </c>
      <c r="D351" s="5">
        <v>240</v>
      </c>
      <c r="E351">
        <v>2</v>
      </c>
      <c r="F351" s="5">
        <v>480</v>
      </c>
      <c r="G351" s="1">
        <v>44981</v>
      </c>
      <c r="H351">
        <v>2023</v>
      </c>
      <c r="I351" s="4" t="s">
        <v>108</v>
      </c>
    </row>
    <row r="352" spans="1:9" x14ac:dyDescent="0.3">
      <c r="A352" s="4" t="s">
        <v>73</v>
      </c>
      <c r="B352" s="4" t="s">
        <v>75</v>
      </c>
      <c r="C352" s="4" t="s">
        <v>66</v>
      </c>
      <c r="D352" s="5">
        <v>310</v>
      </c>
      <c r="E352">
        <v>3</v>
      </c>
      <c r="F352" s="5">
        <v>930</v>
      </c>
      <c r="G352" s="1">
        <v>44982</v>
      </c>
      <c r="H352">
        <v>2023</v>
      </c>
      <c r="I352" s="4" t="s">
        <v>107</v>
      </c>
    </row>
    <row r="353" spans="1:9" x14ac:dyDescent="0.3">
      <c r="A353" s="4" t="s">
        <v>73</v>
      </c>
      <c r="B353" s="4" t="s">
        <v>75</v>
      </c>
      <c r="C353" s="4" t="s">
        <v>91</v>
      </c>
      <c r="D353" s="5">
        <v>2800</v>
      </c>
      <c r="E353">
        <v>2</v>
      </c>
      <c r="F353" s="5">
        <v>5600</v>
      </c>
      <c r="G353" s="1">
        <v>44984</v>
      </c>
      <c r="H353">
        <v>2023</v>
      </c>
      <c r="I353" s="4" t="s">
        <v>109</v>
      </c>
    </row>
    <row r="354" spans="1:9" x14ac:dyDescent="0.3">
      <c r="A354" s="4" t="s">
        <v>73</v>
      </c>
      <c r="B354" s="4" t="s">
        <v>21</v>
      </c>
      <c r="C354" s="4" t="s">
        <v>77</v>
      </c>
      <c r="D354" s="5">
        <v>2400</v>
      </c>
      <c r="E354">
        <v>3</v>
      </c>
      <c r="F354" s="5">
        <v>7200</v>
      </c>
      <c r="G354" s="1">
        <v>44985</v>
      </c>
      <c r="H354">
        <v>2023</v>
      </c>
      <c r="I354" s="4" t="s">
        <v>105</v>
      </c>
    </row>
    <row r="355" spans="1:9" x14ac:dyDescent="0.3">
      <c r="A355" s="4" t="s">
        <v>73</v>
      </c>
      <c r="B355" s="4" t="s">
        <v>74</v>
      </c>
      <c r="C355" s="4" t="s">
        <v>94</v>
      </c>
      <c r="D355" s="5">
        <v>250</v>
      </c>
      <c r="E355">
        <v>2</v>
      </c>
      <c r="F355" s="5">
        <v>500</v>
      </c>
      <c r="G355" s="1">
        <v>44989</v>
      </c>
      <c r="H355">
        <v>2023</v>
      </c>
      <c r="I355" s="4" t="s">
        <v>107</v>
      </c>
    </row>
    <row r="356" spans="1:9" x14ac:dyDescent="0.3">
      <c r="A356" s="4" t="s">
        <v>73</v>
      </c>
      <c r="B356" s="4" t="s">
        <v>21</v>
      </c>
      <c r="C356" s="4" t="s">
        <v>66</v>
      </c>
      <c r="D356" s="5">
        <v>310</v>
      </c>
      <c r="E356">
        <v>3</v>
      </c>
      <c r="F356" s="5">
        <v>930</v>
      </c>
      <c r="G356" s="1">
        <v>44991</v>
      </c>
      <c r="H356">
        <v>2023</v>
      </c>
      <c r="I356" s="4" t="s">
        <v>109</v>
      </c>
    </row>
    <row r="357" spans="1:9" x14ac:dyDescent="0.3">
      <c r="A357" s="4" t="s">
        <v>73</v>
      </c>
      <c r="B357" s="4" t="s">
        <v>21</v>
      </c>
      <c r="C357" s="4" t="s">
        <v>10</v>
      </c>
      <c r="D357" s="5">
        <v>1500</v>
      </c>
      <c r="E357">
        <v>2</v>
      </c>
      <c r="F357" s="5">
        <v>3000</v>
      </c>
      <c r="G357" s="1">
        <v>44991</v>
      </c>
      <c r="H357">
        <v>2023</v>
      </c>
      <c r="I357" s="4" t="s">
        <v>109</v>
      </c>
    </row>
    <row r="358" spans="1:9" x14ac:dyDescent="0.3">
      <c r="A358" s="4" t="s">
        <v>73</v>
      </c>
      <c r="B358" s="4" t="s">
        <v>74</v>
      </c>
      <c r="C358" s="4" t="s">
        <v>92</v>
      </c>
      <c r="D358" s="5">
        <v>180</v>
      </c>
      <c r="E358">
        <v>3</v>
      </c>
      <c r="F358" s="5">
        <v>540</v>
      </c>
      <c r="G358" s="1">
        <v>44999</v>
      </c>
      <c r="H358">
        <v>2023</v>
      </c>
      <c r="I358" s="4" t="s">
        <v>105</v>
      </c>
    </row>
    <row r="359" spans="1:9" x14ac:dyDescent="0.3">
      <c r="A359" s="4" t="s">
        <v>73</v>
      </c>
      <c r="B359" s="4" t="s">
        <v>74</v>
      </c>
      <c r="C359" s="4" t="s">
        <v>61</v>
      </c>
      <c r="D359" s="5">
        <v>1000</v>
      </c>
      <c r="E359">
        <v>2</v>
      </c>
      <c r="F359" s="5">
        <v>2000</v>
      </c>
      <c r="G359" s="1">
        <v>45003</v>
      </c>
      <c r="H359">
        <v>2023</v>
      </c>
      <c r="I359" s="4" t="s">
        <v>107</v>
      </c>
    </row>
    <row r="360" spans="1:9" x14ac:dyDescent="0.3">
      <c r="A360" s="4" t="s">
        <v>73</v>
      </c>
      <c r="B360" s="4" t="s">
        <v>74</v>
      </c>
      <c r="C360" s="4" t="s">
        <v>94</v>
      </c>
      <c r="D360" s="5">
        <v>250</v>
      </c>
      <c r="E360">
        <v>3</v>
      </c>
      <c r="F360" s="5">
        <v>750</v>
      </c>
      <c r="G360" s="1">
        <v>45003</v>
      </c>
      <c r="H360">
        <v>2023</v>
      </c>
      <c r="I360" s="4" t="s">
        <v>107</v>
      </c>
    </row>
    <row r="361" spans="1:9" x14ac:dyDescent="0.3">
      <c r="A361" s="4" t="s">
        <v>73</v>
      </c>
      <c r="B361" s="4" t="s">
        <v>74</v>
      </c>
      <c r="C361" s="4" t="s">
        <v>90</v>
      </c>
      <c r="D361" s="5">
        <v>80</v>
      </c>
      <c r="E361">
        <v>2</v>
      </c>
      <c r="F361" s="5">
        <v>160</v>
      </c>
      <c r="G361" s="1">
        <v>45004</v>
      </c>
      <c r="H361">
        <v>2023</v>
      </c>
      <c r="I361" s="4" t="s">
        <v>104</v>
      </c>
    </row>
    <row r="362" spans="1:9" x14ac:dyDescent="0.3">
      <c r="A362" s="4" t="s">
        <v>73</v>
      </c>
      <c r="B362" s="4" t="s">
        <v>21</v>
      </c>
      <c r="C362" s="4" t="s">
        <v>65</v>
      </c>
      <c r="D362" s="5">
        <v>240</v>
      </c>
      <c r="E362">
        <v>3</v>
      </c>
      <c r="F362" s="5">
        <v>720</v>
      </c>
      <c r="G362" s="1">
        <v>45005</v>
      </c>
      <c r="H362">
        <v>2023</v>
      </c>
      <c r="I362" s="4" t="s">
        <v>109</v>
      </c>
    </row>
    <row r="363" spans="1:9" x14ac:dyDescent="0.3">
      <c r="A363" s="4" t="s">
        <v>73</v>
      </c>
      <c r="B363" s="4" t="s">
        <v>75</v>
      </c>
      <c r="C363" s="4" t="s">
        <v>94</v>
      </c>
      <c r="D363" s="5">
        <v>250</v>
      </c>
      <c r="E363">
        <v>3</v>
      </c>
      <c r="F363" s="5">
        <v>750</v>
      </c>
      <c r="G363" s="1">
        <v>45006</v>
      </c>
      <c r="H363">
        <v>2023</v>
      </c>
      <c r="I363" s="4" t="s">
        <v>105</v>
      </c>
    </row>
    <row r="364" spans="1:9" x14ac:dyDescent="0.3">
      <c r="A364" s="4" t="s">
        <v>73</v>
      </c>
      <c r="B364" s="4" t="s">
        <v>75</v>
      </c>
      <c r="C364" s="4" t="s">
        <v>93</v>
      </c>
      <c r="D364" s="5">
        <v>3500</v>
      </c>
      <c r="E364">
        <v>2</v>
      </c>
      <c r="F364" s="5">
        <v>7000</v>
      </c>
      <c r="G364" s="1">
        <v>45009</v>
      </c>
      <c r="H364">
        <v>2023</v>
      </c>
      <c r="I364" s="4" t="s">
        <v>108</v>
      </c>
    </row>
    <row r="365" spans="1:9" x14ac:dyDescent="0.3">
      <c r="A365" s="4" t="s">
        <v>73</v>
      </c>
      <c r="B365" s="4" t="s">
        <v>75</v>
      </c>
      <c r="C365" s="4" t="s">
        <v>81</v>
      </c>
      <c r="D365" s="5">
        <v>1500</v>
      </c>
      <c r="E365">
        <v>2</v>
      </c>
      <c r="F365" s="5">
        <v>3000</v>
      </c>
      <c r="G365" s="1">
        <v>45009</v>
      </c>
      <c r="H365">
        <v>2023</v>
      </c>
      <c r="I365" s="4" t="s">
        <v>108</v>
      </c>
    </row>
    <row r="366" spans="1:9" x14ac:dyDescent="0.3">
      <c r="A366" s="4" t="s">
        <v>73</v>
      </c>
      <c r="B366" s="4" t="s">
        <v>74</v>
      </c>
      <c r="C366" s="4" t="s">
        <v>80</v>
      </c>
      <c r="D366" s="5">
        <v>1200</v>
      </c>
      <c r="E366">
        <v>1</v>
      </c>
      <c r="F366" s="5">
        <v>1200</v>
      </c>
      <c r="G366" s="1">
        <v>45010</v>
      </c>
      <c r="H366">
        <v>2023</v>
      </c>
      <c r="I366" s="4" t="s">
        <v>107</v>
      </c>
    </row>
    <row r="367" spans="1:9" x14ac:dyDescent="0.3">
      <c r="A367" s="4" t="s">
        <v>73</v>
      </c>
      <c r="B367" s="4" t="s">
        <v>75</v>
      </c>
      <c r="C367" s="4" t="s">
        <v>67</v>
      </c>
      <c r="D367" s="5">
        <v>600</v>
      </c>
      <c r="E367">
        <v>3</v>
      </c>
      <c r="F367" s="5">
        <v>1800</v>
      </c>
      <c r="G367" s="1">
        <v>45012</v>
      </c>
      <c r="H367">
        <v>2023</v>
      </c>
      <c r="I367" s="4" t="s">
        <v>109</v>
      </c>
    </row>
    <row r="368" spans="1:9" x14ac:dyDescent="0.3">
      <c r="A368" s="4" t="s">
        <v>73</v>
      </c>
      <c r="B368" s="4" t="s">
        <v>21</v>
      </c>
      <c r="C368" s="4" t="s">
        <v>78</v>
      </c>
      <c r="D368" s="5">
        <v>200</v>
      </c>
      <c r="E368">
        <v>3</v>
      </c>
      <c r="F368" s="5">
        <v>600</v>
      </c>
      <c r="G368" s="1">
        <v>45012</v>
      </c>
      <c r="H368">
        <v>2023</v>
      </c>
      <c r="I368" s="4" t="s">
        <v>109</v>
      </c>
    </row>
    <row r="369" spans="1:9" x14ac:dyDescent="0.3">
      <c r="A369" s="4" t="s">
        <v>73</v>
      </c>
      <c r="B369" s="4" t="s">
        <v>21</v>
      </c>
      <c r="C369" s="4" t="s">
        <v>90</v>
      </c>
      <c r="D369" s="5">
        <v>80</v>
      </c>
      <c r="E369">
        <v>2</v>
      </c>
      <c r="F369" s="5">
        <v>160</v>
      </c>
      <c r="G369" s="1">
        <v>45014</v>
      </c>
      <c r="H369">
        <v>2023</v>
      </c>
      <c r="I369" s="4" t="s">
        <v>110</v>
      </c>
    </row>
    <row r="370" spans="1:9" x14ac:dyDescent="0.3">
      <c r="A370" s="4" t="s">
        <v>73</v>
      </c>
      <c r="B370" s="4" t="s">
        <v>21</v>
      </c>
      <c r="C370" s="4" t="s">
        <v>67</v>
      </c>
      <c r="D370" s="5">
        <v>600</v>
      </c>
      <c r="E370">
        <v>1</v>
      </c>
      <c r="F370" s="5">
        <v>600</v>
      </c>
      <c r="G370" s="1">
        <v>45021</v>
      </c>
      <c r="H370">
        <v>2023</v>
      </c>
      <c r="I370" s="4" t="s">
        <v>110</v>
      </c>
    </row>
    <row r="371" spans="1:9" x14ac:dyDescent="0.3">
      <c r="A371" s="4" t="s">
        <v>73</v>
      </c>
      <c r="B371" s="4" t="s">
        <v>75</v>
      </c>
      <c r="C371" s="4" t="s">
        <v>67</v>
      </c>
      <c r="D371" s="5">
        <v>600</v>
      </c>
      <c r="E371">
        <v>3</v>
      </c>
      <c r="F371" s="5">
        <v>1800</v>
      </c>
      <c r="G371" s="1">
        <v>45023</v>
      </c>
      <c r="H371">
        <v>2023</v>
      </c>
      <c r="I371" s="4" t="s">
        <v>108</v>
      </c>
    </row>
    <row r="372" spans="1:9" x14ac:dyDescent="0.3">
      <c r="A372" s="4" t="s">
        <v>73</v>
      </c>
      <c r="B372" s="4" t="s">
        <v>74</v>
      </c>
      <c r="C372" s="4" t="s">
        <v>66</v>
      </c>
      <c r="D372" s="5">
        <v>310</v>
      </c>
      <c r="E372">
        <v>1</v>
      </c>
      <c r="F372" s="5">
        <v>310</v>
      </c>
      <c r="G372" s="1">
        <v>45033</v>
      </c>
      <c r="H372">
        <v>2023</v>
      </c>
      <c r="I372" s="4" t="s">
        <v>109</v>
      </c>
    </row>
    <row r="373" spans="1:9" x14ac:dyDescent="0.3">
      <c r="A373" s="4" t="s">
        <v>73</v>
      </c>
      <c r="B373" s="4" t="s">
        <v>75</v>
      </c>
      <c r="C373" s="4" t="s">
        <v>66</v>
      </c>
      <c r="D373" s="5">
        <v>310</v>
      </c>
      <c r="E373">
        <v>2</v>
      </c>
      <c r="F373" s="5">
        <v>620</v>
      </c>
      <c r="G373" s="1">
        <v>45039</v>
      </c>
      <c r="H373">
        <v>2023</v>
      </c>
      <c r="I373" s="4" t="s">
        <v>104</v>
      </c>
    </row>
    <row r="374" spans="1:9" x14ac:dyDescent="0.3">
      <c r="A374" s="4" t="s">
        <v>73</v>
      </c>
      <c r="B374" s="4" t="s">
        <v>21</v>
      </c>
      <c r="C374" s="4" t="s">
        <v>61</v>
      </c>
      <c r="D374" s="5">
        <v>1000</v>
      </c>
      <c r="E374">
        <v>1</v>
      </c>
      <c r="F374" s="5">
        <v>1000</v>
      </c>
      <c r="G374" s="1">
        <v>45039</v>
      </c>
      <c r="H374">
        <v>2023</v>
      </c>
      <c r="I374" s="4" t="s">
        <v>104</v>
      </c>
    </row>
    <row r="375" spans="1:9" x14ac:dyDescent="0.3">
      <c r="A375" s="4" t="s">
        <v>73</v>
      </c>
      <c r="B375" s="4" t="s">
        <v>75</v>
      </c>
      <c r="C375" s="4" t="s">
        <v>92</v>
      </c>
      <c r="D375" s="5">
        <v>180</v>
      </c>
      <c r="E375">
        <v>2</v>
      </c>
      <c r="F375" s="5">
        <v>360</v>
      </c>
      <c r="G375" s="1">
        <v>45043</v>
      </c>
      <c r="H375">
        <v>2023</v>
      </c>
      <c r="I375" s="4" t="s">
        <v>106</v>
      </c>
    </row>
    <row r="376" spans="1:9" x14ac:dyDescent="0.3">
      <c r="A376" s="4" t="s">
        <v>73</v>
      </c>
      <c r="B376" s="4" t="s">
        <v>74</v>
      </c>
      <c r="C376" s="4" t="s">
        <v>10</v>
      </c>
      <c r="D376" s="5">
        <v>1500</v>
      </c>
      <c r="E376">
        <v>1</v>
      </c>
      <c r="F376" s="5">
        <v>1500</v>
      </c>
      <c r="G376" s="1">
        <v>45043</v>
      </c>
      <c r="H376">
        <v>2023</v>
      </c>
      <c r="I376" s="4" t="s">
        <v>106</v>
      </c>
    </row>
    <row r="377" spans="1:9" x14ac:dyDescent="0.3">
      <c r="A377" s="4" t="s">
        <v>73</v>
      </c>
      <c r="B377" s="4" t="s">
        <v>74</v>
      </c>
      <c r="C377" s="4" t="s">
        <v>78</v>
      </c>
      <c r="D377" s="5">
        <v>200</v>
      </c>
      <c r="E377">
        <v>2</v>
      </c>
      <c r="F377" s="5">
        <v>400</v>
      </c>
      <c r="G377" s="1">
        <v>45044</v>
      </c>
      <c r="H377">
        <v>2023</v>
      </c>
      <c r="I377" s="4" t="s">
        <v>108</v>
      </c>
    </row>
    <row r="378" spans="1:9" x14ac:dyDescent="0.3">
      <c r="A378" s="4" t="s">
        <v>73</v>
      </c>
      <c r="B378" s="4" t="s">
        <v>21</v>
      </c>
      <c r="C378" s="4" t="s">
        <v>92</v>
      </c>
      <c r="D378" s="5">
        <v>180</v>
      </c>
      <c r="E378">
        <v>1</v>
      </c>
      <c r="F378" s="5">
        <v>180</v>
      </c>
      <c r="G378" s="1">
        <v>45044</v>
      </c>
      <c r="H378">
        <v>2023</v>
      </c>
      <c r="I378" s="4" t="s">
        <v>108</v>
      </c>
    </row>
    <row r="379" spans="1:9" x14ac:dyDescent="0.3">
      <c r="A379" s="4" t="s">
        <v>73</v>
      </c>
      <c r="B379" s="4" t="s">
        <v>74</v>
      </c>
      <c r="C379" s="4" t="s">
        <v>94</v>
      </c>
      <c r="D379" s="5">
        <v>250</v>
      </c>
      <c r="E379">
        <v>2</v>
      </c>
      <c r="F379" s="5">
        <v>500</v>
      </c>
      <c r="G379" s="1">
        <v>45046</v>
      </c>
      <c r="H379">
        <v>2023</v>
      </c>
      <c r="I379" s="4" t="s">
        <v>104</v>
      </c>
    </row>
    <row r="380" spans="1:9" x14ac:dyDescent="0.3">
      <c r="A380" s="4" t="s">
        <v>73</v>
      </c>
      <c r="B380" s="4" t="s">
        <v>21</v>
      </c>
      <c r="C380" s="4" t="s">
        <v>67</v>
      </c>
      <c r="D380" s="5">
        <v>600</v>
      </c>
      <c r="E380">
        <v>1</v>
      </c>
      <c r="F380" s="5">
        <v>600</v>
      </c>
      <c r="G380" s="1">
        <v>45051</v>
      </c>
      <c r="H380">
        <v>2023</v>
      </c>
      <c r="I380" s="4" t="s">
        <v>108</v>
      </c>
    </row>
    <row r="381" spans="1:9" x14ac:dyDescent="0.3">
      <c r="A381" s="4" t="s">
        <v>73</v>
      </c>
      <c r="B381" s="4" t="s">
        <v>75</v>
      </c>
      <c r="C381" s="4" t="s">
        <v>67</v>
      </c>
      <c r="D381" s="5">
        <v>600</v>
      </c>
      <c r="E381">
        <v>3</v>
      </c>
      <c r="F381" s="5">
        <v>1800</v>
      </c>
      <c r="G381" s="1">
        <v>45051</v>
      </c>
      <c r="H381">
        <v>2023</v>
      </c>
      <c r="I381" s="4" t="s">
        <v>108</v>
      </c>
    </row>
    <row r="382" spans="1:9" x14ac:dyDescent="0.3">
      <c r="A382" s="4" t="s">
        <v>73</v>
      </c>
      <c r="B382" s="4" t="s">
        <v>74</v>
      </c>
      <c r="C382" s="4" t="s">
        <v>66</v>
      </c>
      <c r="D382" s="5">
        <v>310</v>
      </c>
      <c r="E382">
        <v>1</v>
      </c>
      <c r="F382" s="5">
        <v>310</v>
      </c>
      <c r="G382" s="1">
        <v>45051</v>
      </c>
      <c r="H382">
        <v>2023</v>
      </c>
      <c r="I382" s="4" t="s">
        <v>108</v>
      </c>
    </row>
    <row r="383" spans="1:9" x14ac:dyDescent="0.3">
      <c r="A383" s="4" t="s">
        <v>73</v>
      </c>
      <c r="B383" s="4" t="s">
        <v>75</v>
      </c>
      <c r="C383" s="4" t="s">
        <v>66</v>
      </c>
      <c r="D383" s="5">
        <v>310</v>
      </c>
      <c r="E383">
        <v>2</v>
      </c>
      <c r="F383" s="5">
        <v>620</v>
      </c>
      <c r="G383" s="1">
        <v>45051</v>
      </c>
      <c r="H383">
        <v>2023</v>
      </c>
      <c r="I383" s="4" t="s">
        <v>108</v>
      </c>
    </row>
    <row r="384" spans="1:9" x14ac:dyDescent="0.3">
      <c r="A384" s="4" t="s">
        <v>73</v>
      </c>
      <c r="B384" s="4" t="s">
        <v>21</v>
      </c>
      <c r="C384" s="4" t="s">
        <v>61</v>
      </c>
      <c r="D384" s="5">
        <v>1000</v>
      </c>
      <c r="E384">
        <v>1</v>
      </c>
      <c r="F384" s="5">
        <v>1000</v>
      </c>
      <c r="G384" s="1">
        <v>45051</v>
      </c>
      <c r="H384">
        <v>2023</v>
      </c>
      <c r="I384" s="4" t="s">
        <v>108</v>
      </c>
    </row>
    <row r="385" spans="1:9" x14ac:dyDescent="0.3">
      <c r="A385" s="4" t="s">
        <v>73</v>
      </c>
      <c r="B385" s="4" t="s">
        <v>75</v>
      </c>
      <c r="C385" s="4" t="s">
        <v>92</v>
      </c>
      <c r="D385" s="5">
        <v>180</v>
      </c>
      <c r="E385">
        <v>2</v>
      </c>
      <c r="F385" s="5">
        <v>360</v>
      </c>
      <c r="G385" s="1">
        <v>45051</v>
      </c>
      <c r="H385">
        <v>2023</v>
      </c>
      <c r="I385" s="4" t="s">
        <v>108</v>
      </c>
    </row>
    <row r="386" spans="1:9" x14ac:dyDescent="0.3">
      <c r="A386" s="4" t="s">
        <v>73</v>
      </c>
      <c r="B386" s="4" t="s">
        <v>74</v>
      </c>
      <c r="C386" s="4" t="s">
        <v>10</v>
      </c>
      <c r="D386" s="5">
        <v>1500</v>
      </c>
      <c r="E386">
        <v>1</v>
      </c>
      <c r="F386" s="5">
        <v>1500</v>
      </c>
      <c r="G386" s="1">
        <v>45051</v>
      </c>
      <c r="H386">
        <v>2023</v>
      </c>
      <c r="I386" s="4" t="s">
        <v>108</v>
      </c>
    </row>
    <row r="387" spans="1:9" x14ac:dyDescent="0.3">
      <c r="A387" s="4" t="s">
        <v>73</v>
      </c>
      <c r="B387" s="4" t="s">
        <v>74</v>
      </c>
      <c r="C387" s="4" t="s">
        <v>78</v>
      </c>
      <c r="D387" s="5">
        <v>200</v>
      </c>
      <c r="E387">
        <v>2</v>
      </c>
      <c r="F387" s="5">
        <v>400</v>
      </c>
      <c r="G387" s="1">
        <v>45051</v>
      </c>
      <c r="H387">
        <v>2023</v>
      </c>
      <c r="I387" s="4" t="s">
        <v>108</v>
      </c>
    </row>
    <row r="388" spans="1:9" x14ac:dyDescent="0.3">
      <c r="A388" s="4" t="s">
        <v>73</v>
      </c>
      <c r="B388" s="4" t="s">
        <v>21</v>
      </c>
      <c r="C388" s="4" t="s">
        <v>92</v>
      </c>
      <c r="D388" s="5">
        <v>180</v>
      </c>
      <c r="E388">
        <v>1</v>
      </c>
      <c r="F388" s="5">
        <v>180</v>
      </c>
      <c r="G388" s="1">
        <v>45051</v>
      </c>
      <c r="H388">
        <v>2023</v>
      </c>
      <c r="I388" s="4" t="s">
        <v>108</v>
      </c>
    </row>
    <row r="389" spans="1:9" x14ac:dyDescent="0.3">
      <c r="A389" s="4" t="s">
        <v>73</v>
      </c>
      <c r="B389" s="4" t="s">
        <v>74</v>
      </c>
      <c r="C389" s="4" t="s">
        <v>94</v>
      </c>
      <c r="D389" s="5">
        <v>250</v>
      </c>
      <c r="E389">
        <v>2</v>
      </c>
      <c r="F389" s="5">
        <v>500</v>
      </c>
      <c r="G389" s="1">
        <v>45051</v>
      </c>
      <c r="H389">
        <v>2023</v>
      </c>
      <c r="I389" s="4" t="s">
        <v>108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7BB1-09AF-480E-BDF9-EF5ED3F49C4F}">
  <dimension ref="A10:I32"/>
  <sheetViews>
    <sheetView showGridLines="0" tabSelected="1" zoomScale="80" zoomScaleNormal="80" workbookViewId="0">
      <selection activeCell="R28" sqref="R28"/>
    </sheetView>
  </sheetViews>
  <sheetFormatPr baseColWidth="10" defaultRowHeight="14.4" x14ac:dyDescent="0.3"/>
  <cols>
    <col min="1" max="1" width="22.88671875" bestFit="1" customWidth="1"/>
    <col min="2" max="2" width="14.44140625" style="5" bestFit="1" customWidth="1"/>
    <col min="3" max="3" width="12.77734375" bestFit="1" customWidth="1"/>
    <col min="4" max="4" width="9.6640625" customWidth="1"/>
    <col min="5" max="5" width="13.21875" bestFit="1" customWidth="1"/>
    <col min="6" max="6" width="14.44140625" style="12" bestFit="1" customWidth="1"/>
    <col min="7" max="7" width="11.33203125" customWidth="1"/>
    <col min="8" max="8" width="12.21875" bestFit="1" customWidth="1"/>
    <col min="9" max="9" width="19.88671875" bestFit="1" customWidth="1"/>
    <col min="10" max="25" width="4" bestFit="1" customWidth="1"/>
    <col min="26" max="47" width="5" bestFit="1" customWidth="1"/>
    <col min="48" max="48" width="6" bestFit="1" customWidth="1"/>
    <col min="49" max="49" width="11.88671875" bestFit="1" customWidth="1"/>
  </cols>
  <sheetData>
    <row r="10" spans="1:9" ht="22.2" customHeight="1" x14ac:dyDescent="0.3"/>
    <row r="11" spans="1:9" x14ac:dyDescent="0.3">
      <c r="A11" s="13" t="s">
        <v>99</v>
      </c>
      <c r="B11" s="14" t="s">
        <v>100</v>
      </c>
      <c r="C11" s="13" t="s">
        <v>101</v>
      </c>
      <c r="E11" s="11" t="s">
        <v>102</v>
      </c>
      <c r="F11" s="7" t="s">
        <v>100</v>
      </c>
      <c r="H11" s="7" t="s">
        <v>111</v>
      </c>
      <c r="I11" s="7" t="s">
        <v>98</v>
      </c>
    </row>
    <row r="12" spans="1:9" x14ac:dyDescent="0.3">
      <c r="A12" s="6" t="s">
        <v>91</v>
      </c>
      <c r="B12" s="5">
        <v>109200</v>
      </c>
      <c r="C12" s="10">
        <v>0.15852737936240635</v>
      </c>
      <c r="E12" s="6" t="s">
        <v>75</v>
      </c>
      <c r="F12" s="5">
        <v>254480</v>
      </c>
      <c r="H12" s="6" t="s">
        <v>106</v>
      </c>
      <c r="I12" s="5">
        <v>136230</v>
      </c>
    </row>
    <row r="13" spans="1:9" x14ac:dyDescent="0.3">
      <c r="A13" s="6" t="s">
        <v>93</v>
      </c>
      <c r="B13" s="5">
        <v>94500</v>
      </c>
      <c r="C13" s="10">
        <v>0.13718715521746705</v>
      </c>
      <c r="E13" s="6" t="s">
        <v>74</v>
      </c>
      <c r="F13" s="5">
        <v>231070</v>
      </c>
      <c r="H13" s="6" t="s">
        <v>108</v>
      </c>
      <c r="I13" s="5">
        <v>101520</v>
      </c>
    </row>
    <row r="14" spans="1:9" x14ac:dyDescent="0.3">
      <c r="A14" s="6" t="s">
        <v>10</v>
      </c>
      <c r="B14" s="5">
        <v>82500</v>
      </c>
      <c r="C14" s="10">
        <v>0.11976656407874108</v>
      </c>
      <c r="E14" s="6" t="s">
        <v>21</v>
      </c>
      <c r="F14" s="5">
        <v>203290</v>
      </c>
      <c r="H14" s="6" t="s">
        <v>107</v>
      </c>
      <c r="I14" s="5">
        <v>95860</v>
      </c>
    </row>
    <row r="15" spans="1:9" x14ac:dyDescent="0.3">
      <c r="A15" s="6" t="s">
        <v>77</v>
      </c>
      <c r="B15" s="5">
        <v>76800</v>
      </c>
      <c r="C15" s="10">
        <v>0.11149178328784623</v>
      </c>
      <c r="E15" s="9" t="s">
        <v>95</v>
      </c>
      <c r="F15" s="8">
        <v>688840</v>
      </c>
      <c r="H15" s="9" t="s">
        <v>95</v>
      </c>
      <c r="I15" s="8">
        <v>333610</v>
      </c>
    </row>
    <row r="16" spans="1:9" x14ac:dyDescent="0.3">
      <c r="A16" s="6" t="s">
        <v>81</v>
      </c>
      <c r="B16" s="5">
        <v>70500</v>
      </c>
      <c r="C16" s="10">
        <v>0.1023459729400151</v>
      </c>
    </row>
    <row r="17" spans="1:3" x14ac:dyDescent="0.3">
      <c r="A17" s="6" t="s">
        <v>61</v>
      </c>
      <c r="B17" s="5">
        <v>41000</v>
      </c>
      <c r="C17" s="10">
        <v>5.9520353057313742E-2</v>
      </c>
    </row>
    <row r="18" spans="1:3" x14ac:dyDescent="0.3">
      <c r="A18" s="6" t="s">
        <v>80</v>
      </c>
      <c r="B18" s="5">
        <v>32400</v>
      </c>
      <c r="C18" s="10">
        <v>4.7035596074560128E-2</v>
      </c>
    </row>
    <row r="19" spans="1:3" x14ac:dyDescent="0.3">
      <c r="A19" s="6" t="s">
        <v>17</v>
      </c>
      <c r="B19" s="5">
        <v>30000</v>
      </c>
      <c r="C19" s="10">
        <v>4.3551477846814936E-2</v>
      </c>
    </row>
    <row r="20" spans="1:3" x14ac:dyDescent="0.3">
      <c r="A20" s="6" t="s">
        <v>43</v>
      </c>
      <c r="B20" s="5">
        <v>22040</v>
      </c>
      <c r="C20" s="10">
        <v>3.1995819058126707E-2</v>
      </c>
    </row>
    <row r="21" spans="1:3" x14ac:dyDescent="0.3">
      <c r="A21" s="6" t="s">
        <v>67</v>
      </c>
      <c r="B21" s="5">
        <v>21600</v>
      </c>
      <c r="C21" s="10">
        <v>3.1357064049706757E-2</v>
      </c>
    </row>
    <row r="22" spans="1:3" x14ac:dyDescent="0.3">
      <c r="A22" s="6" t="s">
        <v>66</v>
      </c>
      <c r="B22" s="5">
        <v>21080</v>
      </c>
      <c r="C22" s="10">
        <v>3.0602171767028629E-2</v>
      </c>
    </row>
    <row r="23" spans="1:3" x14ac:dyDescent="0.3">
      <c r="A23" s="6" t="s">
        <v>14</v>
      </c>
      <c r="B23" s="5">
        <v>17100</v>
      </c>
      <c r="C23" s="10">
        <v>2.4824342372684514E-2</v>
      </c>
    </row>
    <row r="24" spans="1:3" x14ac:dyDescent="0.3">
      <c r="A24" s="6" t="s">
        <v>94</v>
      </c>
      <c r="B24" s="5">
        <v>12250</v>
      </c>
      <c r="C24" s="10">
        <v>1.7783520120782766E-2</v>
      </c>
    </row>
    <row r="25" spans="1:3" x14ac:dyDescent="0.3">
      <c r="A25" s="6" t="s">
        <v>65</v>
      </c>
      <c r="B25" s="5">
        <v>12000</v>
      </c>
      <c r="C25" s="10">
        <v>1.7420591138725974E-2</v>
      </c>
    </row>
    <row r="26" spans="1:3" x14ac:dyDescent="0.3">
      <c r="A26" s="6" t="s">
        <v>83</v>
      </c>
      <c r="B26" s="5">
        <v>11400</v>
      </c>
      <c r="C26" s="10">
        <v>1.6549561581789676E-2</v>
      </c>
    </row>
    <row r="27" spans="1:3" x14ac:dyDescent="0.3">
      <c r="A27" s="6" t="s">
        <v>78</v>
      </c>
      <c r="B27" s="5">
        <v>11000</v>
      </c>
      <c r="C27" s="10">
        <v>1.596887521049881E-2</v>
      </c>
    </row>
    <row r="28" spans="1:3" x14ac:dyDescent="0.3">
      <c r="A28" s="6" t="s">
        <v>79</v>
      </c>
      <c r="B28" s="5">
        <v>9900</v>
      </c>
      <c r="C28" s="10">
        <v>1.4371987689448928E-2</v>
      </c>
    </row>
    <row r="29" spans="1:3" x14ac:dyDescent="0.3">
      <c r="A29" s="6" t="s">
        <v>92</v>
      </c>
      <c r="B29" s="5">
        <v>7200</v>
      </c>
      <c r="C29" s="10">
        <v>1.0452354683235585E-2</v>
      </c>
    </row>
    <row r="30" spans="1:3" x14ac:dyDescent="0.3">
      <c r="A30" s="6" t="s">
        <v>90</v>
      </c>
      <c r="B30" s="5">
        <v>3920</v>
      </c>
      <c r="C30" s="10">
        <v>5.690726438650485E-3</v>
      </c>
    </row>
    <row r="31" spans="1:3" x14ac:dyDescent="0.3">
      <c r="A31" s="6" t="s">
        <v>82</v>
      </c>
      <c r="B31" s="5">
        <v>2450</v>
      </c>
      <c r="C31" s="10">
        <v>3.556704024156553E-3</v>
      </c>
    </row>
    <row r="32" spans="1:3" x14ac:dyDescent="0.3">
      <c r="A32" s="15" t="s">
        <v>95</v>
      </c>
      <c r="B32" s="16">
        <v>688840</v>
      </c>
      <c r="C32" s="17">
        <v>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12120c-7603-42cb-9d7a-20d1349fd48c">
      <Terms xmlns="http://schemas.microsoft.com/office/infopath/2007/PartnerControls"/>
    </lcf76f155ced4ddcb4097134ff3c332f>
    <TaxCatchAll xmlns="dd067ca1-99dd-4f18-adec-862d4e118d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ie um novo documento." ma:contentTypeScope="" ma:versionID="81faa0723713d2edf1708e01302ca5bf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86d724373356fad3fe03dec6a4e4abd5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2 6 d c a 5 7 6 - a 6 e c - 4 9 1 e - a 2 f 1 - c 9 2 d 5 7 4 2 8 d 9 e "   x m l n s = " h t t p : / / s c h e m a s . m i c r o s o f t . c o m / D a t a M a s h u p " > A A A A A D I H A A B Q S w M E F A A C A A g A O R U L W d I c l F q m A A A A 9 w A A A B I A H A B D b 2 5 m a W c v U G F j a 2 F n Z S 5 4 b W w g o h g A K K A U A A A A A A A A A A A A A A A A A A A A A A A A A A A A h Y 8 x D o I w G I W v Q r r T l p o Q I T 9 l M G 6 S m J g Q 1 6 Z W a I R i a L H c z c E j e Q U x i r o 5 v u 9 9 w 3 v 3 6 w 3 y s W 2 C i + q t 7 k y G I k x R o I z s D t p U G R r c M V y i n M N W y J O o V D D J x q a j P W S o d u 6 c E u K 9 x 3 6 B u 7 4 i j N K I 7 I v N T t a q F e g j 6 / 9 y q I 1 1 w k i F O J S v M Z z h J M Z R E s c M U y A z h U K b r 8 G m w c / 2 B 8 J q a N z Q K 6 5 s W K 6 B z B H I + w R / A F B L A w Q U A A I A C A A 5 F Q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U L W d S B n l Q q B A A A m g 0 A A B M A H A B G b 3 J t d W x h c y 9 T Z W N 0 a W 9 u M S 5 t I K I Y A C i g F A A A A A A A A A A A A A A A A A A A A A A A A A A A A J V W w W 7 j N h C 9 B 8 g / E O p F L h S j d o s C 7 S K H 1 H b Q o M 0 m j b 2 7 a G 0 j o K n Z m A 1 F u i S V x A n y S T 0 U v f W a H + t Q s i P K k i J v L p G H 5 M y b N z O P N M A s V 5 K M 8 / + 9 d 4 c H h w d m S T X E 5 C N I S w 0 5 J g L s 4 Q H B v w v N b 0 C i Z f T A Q H Q / K X 2 7 U O o 2 P O U C u g M l L Z 4 w Y T D 4 c f b B g D a z G 0 5 l f 3 Y h Y a j 5 H c y G i q U J b l F m N k i 1 w X 9 / 0 F s + p J Y S l v / O z M R A Q i U l M R B w c c g R G S U r d Q 8 6 x q 2 z g a A G S H + G 5 5 S 5 j u E 6 x 9 l 9 E O Y h 6 E R E p k J E x O o U O l E O O 9 9 w P V 4 C W A S f Z / E 0 P b O Q H A f 5 Y h D 9 w m V 8 H G R 7 g v n z 1 K G a b 8 5 / F Y w k o w t 4 p L E y Z K V V o u 4 4 f g b o b E I X m P u l s 1 n 4 G W i M e Y d + w I h M N 6 s n Q o w Z F V S b Y 4 d u 3 n l 1 P + E r R R h N F h w j F F 4 n m k r z W e l k o E S a y M l 6 B S Z s B B M 9 P a E j k D E N M H 3 c S y w 8 2 O e I P A U D n s Y 0 r p j P q d W c p c I d O J P 2 + + + 6 L k S 2 9 F 4 l C w 2 O u R h i p S t H M a U 4 Z d a F r a w A 4 4 p 8 k N x S j R 9 H Z E C l 5 R g f q p t P g S 1 p X p / t G t Y 4 h z A y F l M s L x Y Z Z Y z 8 s L V T u f b M v W 8 a 7 L 0 G e 7 / B / q 1 v f y 7 q l S / j b P y V Y p Y x 9 T r h C r A e k G 9 w x S q X N v K R + 2 h 9 h D 6 q A o k X f s i x 4 l w T l s M g K 6 V x W A R P H B g s 1 i u Y 8 U p w m 3 s I 6 1 C j / 5 Z y Z R 4 s 6 N z V B O n / a T 3 M Q 4 E O g y P c 8 l u K v T 2 2 a y c B 5 q 7 T 1 g P d X l v Y b t 9 P t k R g r 3 U 4 2 r h x U 9 I K b 2 c Y W s C W 9 t d 1 C U O B l f l A V Y f 8 C i R N m h q m t x / e 3 R 3 B f r A D r 9 Q + c J R z R I 1 C v x B U M k U y + m S 5 z 8 c g 8 M q 4 U v c m b M k 0 I k D Z E s 2 W / M q N 7 Z 4 Z V H O 7 D r M f + b i g E L E l l z d O k U 1 4 B U z p u H v K Q c Q f q U i x r t d Z W w W 5 u D 9 3 O g X W S y V B k 5 E k 5 3 T 9 8 p 9 x a m Y w z 5 i S S 5 T a h a a N H e O A v 5 F p T n y h c q 7 3 n c 6 v Q P t i 5 N G G W L H Z N E C y E v R x p 8 h o Y p B l E + 4 D O g o m S P A d f 3 Q t u / k 2 7 n v j S W 9 d O l i R j / Q t m e o 1 6 1 Q V f F S R 4 O I e 8 a 4 O L 9 4 V C I H d r M m S M k 4 J X d A / P Q 6 Q a z F U 9 7 V K 5 P p 8 e 3 l 5 D s 9 T Y T k K D 0 N / L / 9 K w i U + K 9 y B w u t J H L 8 K X G 1 8 B 7 b s Z t u R 0 5 0 B m Z O v y b Q Y i b k / 1 z W k a s A u B b k r / 8 6 o C 1 6 b U 4 i 8 6 7 r m v i 0 1 X 2 X A y 8 N b m 2 P p c t 1 T l n r N u l S b t x u S u s i U 2 V R v f v s j M n z 5 O 3 v X C b p 9 5 G 3 5 U P U l f R s s h q p 4 3 F Y X H 3 D Q H d L 1 x e d P A L f h 1 G M D X 1 6 1 p S 1 J b 7 / 9 q n k j G U d M H b R a 4 a i M Q 3 / P 9 0 T f N V E 1 j O f 6 5 O U f t T f H R X g k 1 p 0 s c f k 7 U L 0 X j Z t e x l u X x A 5 b S / g d i M U w b B 3 U V / Q 9 d m c F z i u 9 X 3 B B N L 8 p H N / N y b g S V 5 E 2 X h O H B 1 x + A a Z 3 / w N Q S w E C L Q A U A A I A C A A 5 F Q t Z 0 h y U W q Y A A A D 3 A A A A E g A A A A A A A A A A A A A A A A A A A A A A Q 2 9 u Z m l n L 1 B h Y 2 t h Z 2 U u e G 1 s U E s B A i 0 A F A A C A A g A O R U L W Q / K 6 a u k A A A A 6 Q A A A B M A A A A A A A A A A A A A A A A A 8 g A A A F t D b 2 5 0 Z W 5 0 X 1 R 5 c G V z X S 5 4 b W x Q S w E C L Q A U A A I A C A A 5 F Q t Z 1 I G e V C o E A A C a D Q A A E w A A A A A A A A A A A A A A A A D j A Q A A R m 9 y b X V s Y X M v U 2 V j d G l v b j E u b V B L B Q Y A A A A A A w A D A M I A A A B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G Q A A A A A A A B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W 5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l b n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F U M D Y 6 N D E 6 N T E u N D g 2 M T I z M V o i I C 8 + P E V u d H J 5 I F R 5 c G U 9 I k Z p b G x D b 2 x 1 b W 5 U e X B l c y I g V m F s d W U 9 I n N C Z 1 l H Q X d N R E N R T U c i I C 8 + P E V u d H J 5 I F R 5 c G U 9 I k Z p b G x D b 2 x 1 b W 5 O Y W 1 l c y I g V m F s d W U 9 I n N b J n F 1 b 3 Q 7 V G l l b m R h J n F 1 b 3 Q 7 L C Z x d W 9 0 O 0 5 v b W J y Z S B W Z W 5 k Z W R v c i Z x d W 9 0 O y w m c X V v d D t Q c m 9 k d W N 0 b 3 M m c X V v d D s s J n F 1 b 3 Q 7 U H J l Y 2 l v I F V u a X R h c m l v J n F 1 b 3 Q 7 L C Z x d W 9 0 O 0 N h b n R p Z G F k Z X M m c X V v d D s s J n F 1 b 3 Q 7 R m F j d H V y Y W N p w 7 N u J n F 1 b 3 Q 7 L C Z x d W 9 0 O 0 Z l Y 2 h h I F Z l b n R h J n F 1 b 3 Q 7 L C Z x d W 9 0 O 0 H D s W 8 m c X V v d D s s J n F 1 b 3 Q 7 T m 9 t Y n J l I G R l b C B k w 6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L 1 J l b G x l b m F y I G h h Y 2 l h I G F i Y W p v L n t U a W V u Z G E s M H 0 m c X V v d D s s J n F 1 b 3 Q 7 U 2 V j d G l v b j E v V m V u d G F z L 1 J l b G x l b m F y I G h h Y 2 l h I G F i Y W p v L n t O b 2 1 i c m U g V m V u Z G V k b 3 I s M X 0 m c X V v d D s s J n F 1 b 3 Q 7 U 2 V j d G l v b j E v V m V u d G F z L 1 J l b G x l b m F y I G h h Y 2 l h I G F i Y W p v L n t Q c m 9 k d W N 0 b 3 M s M n 0 m c X V v d D s s J n F 1 b 3 Q 7 U 2 V j d G l v b j E v V m V u d G F z L 1 J l b G x l b m F y I G h h Y 2 l h I G F i Y W p v L n t Q c m V j a W 8 g V W 5 p d G F y a W 8 s M 3 0 m c X V v d D s s J n F 1 b 3 Q 7 U 2 V j d G l v b j E v V m V u d G F z L 1 J l b G x l b m F y I G h h Y 2 l h I G F i Y W p v L n t D Y W 5 0 a W R h Z G V z L D R 9 J n F 1 b 3 Q 7 L C Z x d W 9 0 O 1 N l Y 3 R p b 2 4 x L 1 Z l b n R h c y 9 N d W x 0 a X B s a W N h Y 2 n D s 2 4 g a W 5 z Z X J 0 Y W R h L n t N d W x 0 a X B s a W N h Y 2 n D s 2 4 s N n 0 m c X V v d D s s J n F 1 b 3 Q 7 U 2 V j d G l v b j E v V m V u d G F z L 1 J l b G x l b m F y I G h h Y 2 l h I G F i Y W p v L n t G Z W N o Y S B W Z W 5 0 Y S w 1 f S Z x d W 9 0 O y w m c X V v d D t T Z W N 0 a W 9 u M S 9 W Z W 5 0 Y X M v Q c O x b y B p b n N l c n R h Z G 8 u e 0 H D s W 8 s N 3 0 m c X V v d D s s J n F 1 b 3 Q 7 U 2 V j d G l v b j E v V m V u d G F z L 1 B v b m V y I E V u I E 1 h e c O 6 c 2 N 1 b G F z I E N h Z G E g U G F s Y W J y Y T E u e 0 5 v b W J y Z S B k Z W w g Z M O t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Z W 5 0 Y X M v U m V s b G V u Y X I g a G F j a W E g Y W J h a m 8 u e 1 R p Z W 5 k Y S w w f S Z x d W 9 0 O y w m c X V v d D t T Z W N 0 a W 9 u M S 9 W Z W 5 0 Y X M v U m V s b G V u Y X I g a G F j a W E g Y W J h a m 8 u e 0 5 v b W J y Z S B W Z W 5 k Z W R v c i w x f S Z x d W 9 0 O y w m c X V v d D t T Z W N 0 a W 9 u M S 9 W Z W 5 0 Y X M v U m V s b G V u Y X I g a G F j a W E g Y W J h a m 8 u e 1 B y b 2 R 1 Y 3 R v c y w y f S Z x d W 9 0 O y w m c X V v d D t T Z W N 0 a W 9 u M S 9 W Z W 5 0 Y X M v U m V s b G V u Y X I g a G F j a W E g Y W J h a m 8 u e 1 B y Z W N p b y B V b m l 0 Y X J p b y w z f S Z x d W 9 0 O y w m c X V v d D t T Z W N 0 a W 9 u M S 9 W Z W 5 0 Y X M v U m V s b G V u Y X I g a G F j a W E g Y W J h a m 8 u e 0 N h b n R p Z G F k Z X M s N H 0 m c X V v d D s s J n F 1 b 3 Q 7 U 2 V j d G l v b j E v V m V u d G F z L 0 1 1 b H R p c G x p Y 2 F j a c O z b i B p b n N l c n R h Z G E u e 0 1 1 b H R p c G x p Y 2 F j a c O z b i w 2 f S Z x d W 9 0 O y w m c X V v d D t T Z W N 0 a W 9 u M S 9 W Z W 5 0 Y X M v U m V s b G V u Y X I g a G F j a W E g Y W J h a m 8 u e 0 Z l Y 2 h h I F Z l b n R h L D V 9 J n F 1 b 3 Q 7 L C Z x d W 9 0 O 1 N l Y 3 R p b 2 4 x L 1 Z l b n R h c y 9 B w 7 F v I G l u c 2 V y d G F k b y 5 7 Q c O x b y w 3 f S Z x d W 9 0 O y w m c X V v d D t T Z W N 0 a W 9 u M S 9 W Z W 5 0 Y X M v U G 9 u Z X I g R W 4 g T W F 5 w 7 p z Y 3 V s Y X M g Q 2 F k Y S B Q Y W x h Y n J h M S 5 7 T m 9 t Y n J l I G R l b C B k w 6 1 h L D h 9 J n F 1 b 3 Q 7 X S w m c X V v d D t S Z W x h d G l v b n N o a X B J b m Z v J n F 1 b 3 Q 7 O l t d f S I g L z 4 8 R W 5 0 c n k g V H l w Z T 0 i U X V l c n l J R C I g V m F s d W U 9 I n N k Z G V j N j k 3 Z S 1 m N z A 4 L T Q 2 Y j U t O W Y z Y y 1 k O T E 1 Z W Y 2 Z m F k Y m Q i I C 8 + P C 9 T d G F i b G V F b n R y a W V z P j w v S X R l b T 4 8 S X R l b T 4 8 S X R l b U x v Y 2 F 0 a W 9 u P j x J d G V t V H l w Z T 5 G b 3 J t d W x h P C 9 J d G V t V H l w Z T 4 8 S X R l b V B h d G g + U 2 V j d G l v b j E v V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W Z W 5 0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J l b G x l b m F y J T I w a G F j a W E l M j B h Y m F q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N d W x 0 a X B s a W N h Y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R C V D M y V B R G E l M j B k Z S U y M G x h J T I w c 2 V t Y W 5 h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Q S V D M y V C M W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T m 9 t Y n J l J T I w Z G V s J T I w Z C V D M y V B R G E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U G 9 u Z X I l M j B F b i U y M E 1 h e S V D M y V C Q X N j d W x h c y U y M E N h Z G E l M j B Q Y W x h Y n J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p M r / l B 2 g R Z o v H r J R k K f t A A A A A A I A A A A A A B B m A A A A A Q A A I A A A A J W B h U p X O L 5 J g v 7 0 g l j f H 9 E S B Q B G Y Y 0 Y 0 W Z z K m 7 l D + i 1 A A A A A A 6 A A A A A A g A A I A A A A L o x N P q R s A e W 3 z a O 9 G x C X y t C p l U Q R z C i x 5 A Y R w U e s p O Q U A A A A G 3 w 5 1 p Y s 0 K u I c Y g x S F G 0 X z K o 4 m 3 Y R T h n Y 6 A e I 4 b j T D a j v / q 1 S N t z z n q K T q I l 9 i K S P 1 X S y S A g j 0 c o Z 7 H N s 9 V L l R 1 t P f D m 3 n B S 7 I d b B n X n h Z W Q A A A A A S m m z c r t w w C D t 8 7 I M S m Z b d t B E V n b i z a M m X I d o y 0 k b c j 3 9 W 3 B G 6 B u g m e b 3 9 p w z b G m L 3 V l n o 1 N 5 S B 1 4 5 y 2 r R j Y g k = < / D a t a M a s h u p > 
</file>

<file path=customXml/itemProps1.xml><?xml version="1.0" encoding="utf-8"?>
<ds:datastoreItem xmlns:ds="http://schemas.openxmlformats.org/officeDocument/2006/customXml" ds:itemID="{6CA86808-A9C6-4192-BCD7-37380B7AF8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6AE8E2-39A8-4855-9481-E86608072E6C}">
  <ds:schemaRefs>
    <ds:schemaRef ds:uri="http://schemas.microsoft.com/office/2006/metadata/properties"/>
    <ds:schemaRef ds:uri="http://schemas.microsoft.com/office/infopath/2007/PartnerControls"/>
    <ds:schemaRef ds:uri="26792f53-c340-40c3-a104-7926a24c4345"/>
    <ds:schemaRef ds:uri="c1f6eb08-74da-4000-b3c7-66196b0da1b7"/>
    <ds:schemaRef ds:uri="c5998f2b-dba0-4c41-ad81-788846a0bdcd"/>
    <ds:schemaRef ds:uri="74285541-af52-477e-9e9f-a7931a2b6f68"/>
    <ds:schemaRef ds:uri="de12120c-7603-42cb-9d7a-20d1349fd48c"/>
    <ds:schemaRef ds:uri="dd067ca1-99dd-4f18-adec-862d4e118db1"/>
  </ds:schemaRefs>
</ds:datastoreItem>
</file>

<file path=customXml/itemProps3.xml><?xml version="1.0" encoding="utf-8"?>
<ds:datastoreItem xmlns:ds="http://schemas.openxmlformats.org/officeDocument/2006/customXml" ds:itemID="{0D530DA4-85C7-4B69-AA1F-986CE1277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1A8F9CA-480E-4B72-A5B8-F3D9BD2AA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- formato arreglado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Giancarlo Dente</cp:lastModifiedBy>
  <dcterms:created xsi:type="dcterms:W3CDTF">2019-09-01T19:49:35Z</dcterms:created>
  <dcterms:modified xsi:type="dcterms:W3CDTF">2024-08-11T06:57:43Z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