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cb6ab30d7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b6ef6c6f21284246"/>
    <x:sheet xmlns:r="http://schemas.openxmlformats.org/officeDocument/2006/relationships" name="Compras" sheetId="2" r:id="Rdc636d8e4ef94ec8"/>
    <x:sheet xmlns:r="http://schemas.openxmlformats.org/officeDocument/2006/relationships" name="DetalleCompra" sheetId="3" r:id="Rac92819d1fc042bb"/>
    <x:sheet xmlns:r="http://schemas.openxmlformats.org/officeDocument/2006/relationships" name="Catalogos" sheetId="4" r:id="Re9b88152e0b0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0000"/>
    <x:numFmt numFmtId="202" formatCode="#,##0.00"/>
    <x:numFmt numFmtId="203" formatCode="0.00%"/>
  </x:numFmts>
  <x:fonts count="8">
    <x:font>
      <x:sz val="11"/>
      <x:name val="Carlito"/>
    </x:font>
    <x:font>
      <x:b/>
      <x:sz val="15"/>
      <x:color rgb="FF123D33"/>
      <x:name val="Arial"/>
    </x:font>
    <x:font>
      <x:b/>
      <x:sz val="11"/>
      <x:color rgb="FFFFFFFF"/>
      <x:name val="Arial"/>
    </x:font>
    <x:font>
      <x:b/>
      <x:sz val="11"/>
      <x:color rgb="FF123D33"/>
      <x:name val="Arial"/>
    </x:font>
    <x:font>
      <x:b/>
      <x:sz val="11"/>
      <x:name val="Arial"/>
    </x:font>
    <x:font>
      <x:sz val="10"/>
      <x:color rgb="FF20322D"/>
      <x:name val="Arial"/>
    </x:font>
    <x:font>
      <x:b/>
      <x:sz val="10"/>
      <x:color rgb="FF20322D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23D33"/>
      </x:patternFill>
    </x:fill>
    <x:fill>
      <x:patternFill patternType="solid">
        <x:fgColor rgb="FF1D6F55"/>
      </x:patternFill>
    </x:fill>
    <x:fill>
      <x:patternFill patternType="solid">
        <x:fgColor rgb="FFFFF4CC"/>
      </x:patternFill>
    </x:fill>
    <x:fill>
      <x:patternFill patternType="solid">
        <x:fgColor rgb="FFE8F1F5"/>
      </x:patternFill>
    </x:fill>
    <x:fill>
      <x:patternFill patternType="solid">
        <x:fgColor rgb="FFECEFF1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7A942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wrapText="1"/>
    </x:xf>
    <x:xf numFmtId="0" fontId="7" fillId="2" borderId="3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0a4fb7ebd4726" /><Relationship Type="http://schemas.openxmlformats.org/officeDocument/2006/relationships/theme" Target="/xl/theme/theme1.xml" Id="R15a196ba0cfd4129" /><Relationship Type="http://schemas.openxmlformats.org/officeDocument/2006/relationships/sharedStrings" Target="/xl/sharedStrings.xml" Id="Raf15b1149adf4d9f" /><Relationship Type="http://schemas.openxmlformats.org/officeDocument/2006/relationships/worksheet" Target="/xl/worksheets/sheet1.xml" Id="Rb6ef6c6f21284246" /><Relationship Type="http://schemas.openxmlformats.org/officeDocument/2006/relationships/worksheet" Target="/xl/worksheets/sheet2.xml" Id="Rdc636d8e4ef94ec8" /><Relationship Type="http://schemas.openxmlformats.org/officeDocument/2006/relationships/worksheet" Target="/xl/worksheets/sheet3.xml" Id="Rac92819d1fc042bb" /><Relationship Type="http://schemas.openxmlformats.org/officeDocument/2006/relationships/worksheet" Target="/xl/worksheets/sheet4.xml" Id="Re9b88152e0b04b97" /></Relationships>
</file>

<file path=xl/tables/table1.xml><?xml version="1.0" encoding="utf-8"?>
<x:table xmlns:x="http://schemas.openxmlformats.org/spreadsheetml/2006/main" id="1" name="ComprasTable" displayName="ComprasTable" ref="A1:N101" headerRowCount="1" totalsRowCount="0" totalsRowShown="0">
  <x:tableColumns count="14">
    <x:tableColumn id="1" name="codigo_compra"/>
    <x:tableColumn id="2" name="referencia_orden_origen"/>
    <x:tableColumn id="3" name="secuencia_recepcion"/>
    <x:tableColumn id="4" name="fecha_recepcion"/>
    <x:tableColumn id="5" name="proveedor_codigo"/>
    <x:tableColumn id="6" name="tipo_documento"/>
    <x:tableColumn id="7" name="serie_documento"/>
    <x:tableColumn id="8" name="numero_documento"/>
    <x:tableColumn id="9" name="moneda"/>
    <x:tableColumn id="10" name="tipo_cambio_pen"/>
    <x:tableColumn id="11" name="fecha_tipo_cambio"/>
    <x:tableColumn id="12" name="fuente_tipo_cambio"/>
    <x:tableColumn id="13" name="estado"/>
    <x:tableColumn id="14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CompraTable" displayName="DetalleCompraTable" ref="A1:Q101" headerRowCount="1" totalsRowCount="0" totalsRowShown="0">
  <x:tableColumns count="17">
    <x:tableColumn id="1" name="codigo_compra"/>
    <x:tableColumn id="2" name="linea_numero"/>
    <x:tableColumn id="3" name="lote_linea_numero"/>
    <x:tableColumn id="4" name="material_codigo"/>
    <x:tableColumn id="5" name="lote_proveedor"/>
    <x:tableColumn id="6" name="fecha_vencimiento"/>
    <x:tableColumn id="7" name="cantidad_presentaciones"/>
    <x:tableColumn id="8" name="tipo_presentacion"/>
    <x:tableColumn id="9" name="contenido_por_presentacion"/>
    <x:tableColumn id="10" name="unidad_contenido"/>
    <x:tableColumn id="11" name="cantidad_base"/>
    <x:tableColumn id="12" name="precio_neto_unidad_base"/>
    <x:tableColumn id="13" name="tasa_igv"/>
    <x:tableColumn id="14" name="precio_unitario_con_igv"/>
    <x:tableColumn id="15" name="subtotal_neto"/>
    <x:tableColumn id="16" name="igv"/>
    <x:tableColumn id="17" name="total_line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a14596533548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f17e0e96714849" /></Relationships>
</file>

<file path=xl/worksheets/sheet1.xml><?xml version="1.0" encoding="utf-8"?>
<x:worksheet xmlns:x="http://schemas.openxmlformats.org/spreadsheetml/2006/main">
  <x:sheetPr>
    <x:tabColor rgb="FF123D33"/>
  </x:sheetPr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7"/>
      <x:c r="B1" s="17"/>
      <x:c r="C1" s="17"/>
      <x:c r="D1" s="17"/>
      <x:c r="E1" s="17"/>
      <x:c r="F1" s="17"/>
    </x:row>
    <x:row r="2" ht="25" customHeight="1">
      <x:c r="A2" s="18" t="str">
        <x:v>LK INNOVACION — Plantilla de Compras</x:v>
      </x:c>
      <x:c r="B2" s="17"/>
      <x:c r="C2" s="17"/>
      <x:c r="D2" s="17"/>
      <x:c r="E2" s="17"/>
      <x:c r="F2" s="17"/>
    </x:row>
    <x:row r="3">
      <x:c r="A3" s="19"/>
      <x:c r="B3" s="19"/>
      <x:c r="C3" s="19"/>
      <x:c r="D3" s="19"/>
      <x:c r="E3" s="19"/>
      <x:c r="F3" s="19"/>
    </x:row>
    <x:row r="4">
      <x:c r="A4" s="17"/>
      <x:c r="B4" s="17"/>
      <x:c r="C4" s="17"/>
      <x:c r="D4" s="17"/>
      <x:c r="E4" s="17"/>
      <x:c r="F4" s="17"/>
    </x:row>
    <x:row r="5">
      <x:c r="A5" s="20" t="str">
        <x:v>Campo</x:v>
      </x:c>
      <x:c r="B5" s="20" t="str">
        <x:v>Valor</x:v>
      </x:c>
      <x:c r="C5" s="17"/>
      <x:c r="D5" s="17"/>
      <x:c r="E5" s="17"/>
      <x:c r="F5" s="17"/>
    </x:row>
    <x:row r="6">
      <x:c r="A6" s="21" t="str">
        <x:v>template_version</x:v>
      </x:c>
      <x:c r="B6" s="17" t="str">
        <x:v>1.0</x:v>
      </x:c>
      <x:c r="C6" s="17"/>
      <x:c r="D6" s="17"/>
      <x:c r="E6" s="17"/>
      <x:c r="F6" s="17"/>
    </x:row>
    <x:row r="7">
      <x:c r="A7" s="21" t="str">
        <x:v>módulo</x:v>
      </x:c>
      <x:c r="B7" s="17" t="str">
        <x:v>Compras</x:v>
      </x:c>
      <x:c r="C7" s="17"/>
      <x:c r="D7" s="17"/>
      <x:c r="E7" s="17"/>
      <x:c r="F7" s="17"/>
    </x:row>
    <x:row r="8">
      <x:c r="A8" s="21" t="str">
        <x:v>límite inicial</x:v>
      </x:c>
      <x:c r="B8" s="17" t="n">
        <x:v>1000</x:v>
      </x:c>
      <x:c r="C8" s="17"/>
      <x:c r="D8" s="17"/>
      <x:c r="E8" s="17"/>
      <x:c r="F8" s="17"/>
    </x:row>
    <x:row r="9">
      <x:c r="A9" s="21" t="str">
        <x:v>fecha</x:v>
      </x:c>
      <x:c r="B9" s="22" t="d">
        <x:v>2026-10-13T00:00:00.000Z</x:v>
      </x:c>
      <x:c r="C9" s="17"/>
      <x:c r="D9" s="17"/>
      <x:c r="E9" s="17"/>
      <x:c r="F9" s="17"/>
    </x:row>
    <x:row r="10">
      <x:c r="A10" s="21" t="str">
        <x:v>estado</x:v>
      </x:c>
      <x:c r="B10" s="17" t="str">
        <x:v>BORRADOR PARA VALIDACIÓN</x:v>
      </x:c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23" t="str">
        <x:v>Uso</x:v>
      </x:c>
      <x:c r="B12" s="23" t="str">
        <x:v>Regla</x:v>
      </x:c>
      <x:c r="C12" s="23" t="str">
        <x:v>Editable</x:v>
      </x:c>
      <x:c r="D12" s="23" t="str">
        <x:v>Calculado</x:v>
      </x:c>
      <x:c r="E12" s="23" t="str">
        <x:v>Solo salida</x:v>
      </x:c>
      <x:c r="F12" s="23" t="str">
        <x:v>Forzado</x:v>
      </x:c>
    </x:row>
    <x:row r="13">
      <x:c r="A13" s="21" t="str">
        <x:v>E</x:v>
      </x:c>
      <x:c r="B13" s="17" t="str">
        <x:v>Entrada del usuario</x:v>
      </x:c>
      <x:c r="C13" s="24" t="str">
        <x:v>Sí</x:v>
      </x:c>
      <x:c r="D13" s="17" t="str">
        <x:v>No</x:v>
      </x:c>
      <x:c r="E13" s="17" t="str">
        <x:v>No</x:v>
      </x:c>
      <x:c r="F13" s="17" t="str">
        <x:v>No</x:v>
      </x:c>
    </x:row>
    <x:row r="14">
      <x:c r="A14" s="21" t="str">
        <x:v>C</x:v>
      </x:c>
      <x:c r="B14" s="17" t="str">
        <x:v>Calculado por el sistema</x:v>
      </x:c>
      <x:c r="C14" s="17" t="str">
        <x:v>No</x:v>
      </x:c>
      <x:c r="D14" s="25" t="str">
        <x:v>Sí</x:v>
      </x:c>
      <x:c r="E14" s="17" t="str">
        <x:v>No</x:v>
      </x:c>
      <x:c r="F14" s="17" t="str">
        <x:v>No</x:v>
      </x:c>
    </x:row>
    <x:row r="15">
      <x:c r="A15" s="21" t="str">
        <x:v>X</x:v>
      </x:c>
      <x:c r="B15" s="17" t="str">
        <x:v>Solo reporte</x:v>
      </x:c>
      <x:c r="C15" s="17" t="str">
        <x:v>No</x:v>
      </x:c>
      <x:c r="D15" s="17" t="str">
        <x:v>No</x:v>
      </x:c>
      <x:c r="E15" s="17" t="str">
        <x:v>Sí</x:v>
      </x:c>
      <x:c r="F15" s="17" t="str">
        <x:v>No</x:v>
      </x:c>
    </x:row>
    <x:row r="16">
      <x:c r="A16" s="21" t="str">
        <x:v>F</x:v>
      </x:c>
      <x:c r="B16" s="17" t="str">
        <x:v>Valor impuesto por el flujo</x:v>
      </x:c>
      <x:c r="C16" s="17" t="str">
        <x:v>No</x:v>
      </x:c>
      <x:c r="D16" s="17" t="str">
        <x:v>No</x:v>
      </x:c>
      <x:c r="E16" s="17" t="str">
        <x:v>No</x:v>
      </x:c>
      <x:c r="F16" s="26" t="str">
        <x:v>Sí</x:v>
      </x:c>
    </x:row>
    <x:row r="17">
      <x:c r="A17" s="17"/>
      <x:c r="B17" s="17"/>
      <x:c r="C17" s="17"/>
      <x:c r="D17" s="17"/>
      <x:c r="E17" s="17"/>
      <x:c r="F17" s="17"/>
    </x:row>
    <x:row r="18">
      <x:c r="A18" s="27" t="str">
        <x:v>Reglas de uso</x:v>
      </x:c>
      <x:c r="B18" s="27" t="str">
        <x:v>Detalle</x:v>
      </x:c>
      <x:c r="C18" s="17"/>
      <x:c r="D18" s="17"/>
      <x:c r="E18" s="17"/>
      <x:c r="F18" s="17"/>
    </x:row>
    <x:row r="19">
      <x:c r="A19" s="17" t="n">
        <x:v>1</x:v>
      </x:c>
      <x:c r="B19" s="28" t="str">
        <x:v>Compras se importa como un nuevo borrador; no se aprueba desde Excel.</x:v>
      </x:c>
      <x:c r="C19" s="17"/>
      <x:c r="D19" s="17"/>
      <x:c r="E19" s="17"/>
      <x:c r="F19" s="17"/>
    </x:row>
    <x:row r="20">
      <x:c r="A20" s="17" t="n">
        <x:v>2</x:v>
      </x:c>
      <x:c r="B20" s="28" t="str">
        <x:v>Cada codigo_compra debe tener al menos una fila en DetalleCompra.</x:v>
      </x:c>
      <x:c r="C20" s="17"/>
      <x:c r="D20" s="17"/>
      <x:c r="E20" s="17"/>
      <x:c r="F20" s="17"/>
    </x:row>
    <x:row r="21">
      <x:c r="A21" s="17" t="n">
        <x:v>3</x:v>
      </x:c>
      <x:c r="B21" s="28" t="str">
        <x:v>Las columnas azules contienen fórmulas de referencia; el servidor recalculará todos los importes.</x:v>
      </x:c>
      <x:c r="C21" s="17"/>
      <x:c r="D21" s="17"/>
      <x:c r="E21" s="17"/>
      <x:c r="F21" s="17"/>
    </x:row>
    <x:row r="22">
      <x:c r="A22" s="17" t="n">
        <x:v>4</x:v>
      </x:c>
      <x:c r="B22" s="28" t="str">
        <x:v>El lote de proveedor puede quedar vacío cuando la política del material lo permita.</x:v>
      </x:c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15" hidden="0" customWidth="1"/>
    <x:col min="5" max="5" width="20" hidden="0" customWidth="1"/>
    <x:col min="6" max="6" width="18" hidden="0" customWidth="1"/>
    <x:col min="7" max="7" width="16" hidden="0" customWidth="1"/>
    <x:col min="8" max="8" width="20" hidden="0" customWidth="1"/>
    <x:col min="9" max="9" width="12" hidden="0" customWidth="1"/>
    <x:col min="10" max="10" width="18" hidden="0" customWidth="1"/>
    <x:col min="11" max="11" width="18" hidden="0" customWidth="1"/>
    <x:col min="12" max="12" width="24" hidden="0" customWidth="1"/>
    <x:col min="13" max="13" width="14" hidden="0" customWidth="1"/>
    <x:col min="14" max="14" width="34" hidden="0" customWidth="1"/>
  </x:cols>
  <x:sheetData>
    <x:row r="1" ht="38" customHeight="1">
      <x:c r="A1" s="39" t="str">
        <x:v>codigo_compra</x:v>
      </x:c>
      <x:c r="B1" s="40" t="str">
        <x:v>referencia_orden_origen</x:v>
      </x:c>
      <x:c r="C1" s="40" t="str">
        <x:v>secuencia_recepcion</x:v>
      </x:c>
      <x:c r="D1" s="40" t="str">
        <x:v>fecha_recepcion</x:v>
      </x:c>
      <x:c r="E1" s="40" t="str">
        <x:v>proveedor_codigo</x:v>
      </x:c>
      <x:c r="F1" s="40" t="str">
        <x:v>tipo_documento</x:v>
      </x:c>
      <x:c r="G1" s="40" t="str">
        <x:v>serie_documento</x:v>
      </x:c>
      <x:c r="H1" s="40" t="str">
        <x:v>numero_documento</x:v>
      </x:c>
      <x:c r="I1" s="40" t="str">
        <x:v>moneda</x:v>
      </x:c>
      <x:c r="J1" s="40" t="str">
        <x:v>tipo_cambio_pen</x:v>
      </x:c>
      <x:c r="K1" s="40" t="str">
        <x:v>fecha_tipo_cambio</x:v>
      </x:c>
      <x:c r="L1" s="40" t="str">
        <x:v>fuente_tipo_cambio</x:v>
      </x:c>
      <x:c r="M1" s="40" t="str">
        <x:v>estado</x:v>
      </x:c>
      <x:c r="N1" s="41" t="str">
        <x:v>observaciones</x:v>
      </x:c>
    </x:row>
    <x:row r="2">
      <x:c r="A2" s="43"/>
      <x:c r="B2" s="43"/>
      <x:c r="C2" s="43"/>
      <x:c r="D2" s="45"/>
      <x:c r="E2" s="43"/>
      <x:c r="F2" s="43"/>
      <x:c r="G2" s="43"/>
      <x:c r="H2" s="43"/>
      <x:c r="I2" s="43"/>
      <x:c r="J2" s="46"/>
      <x:c r="K2" s="45"/>
      <x:c r="L2" s="43"/>
      <x:c r="M2" s="44" t="str">
        <x:v>DRAFT</x:v>
      </x:c>
      <x:c r="N2" s="43"/>
    </x:row>
    <x:row r="3">
      <x:c r="A3" s="43"/>
      <x:c r="B3" s="43"/>
      <x:c r="C3" s="43"/>
      <x:c r="D3" s="45"/>
      <x:c r="E3" s="43"/>
      <x:c r="F3" s="43"/>
      <x:c r="G3" s="43"/>
      <x:c r="H3" s="43"/>
      <x:c r="I3" s="43"/>
      <x:c r="J3" s="46"/>
      <x:c r="K3" s="45"/>
      <x:c r="L3" s="43"/>
      <x:c r="M3" s="44" t="str">
        <x:v>DRAFT</x:v>
      </x:c>
      <x:c r="N3" s="43"/>
    </x:row>
    <x:row r="4">
      <x:c r="A4" s="43"/>
      <x:c r="B4" s="43"/>
      <x:c r="C4" s="43"/>
      <x:c r="D4" s="45"/>
      <x:c r="E4" s="43"/>
      <x:c r="F4" s="43"/>
      <x:c r="G4" s="43"/>
      <x:c r="H4" s="43"/>
      <x:c r="I4" s="43"/>
      <x:c r="J4" s="46"/>
      <x:c r="K4" s="45"/>
      <x:c r="L4" s="43"/>
      <x:c r="M4" s="44" t="str">
        <x:v>DRAFT</x:v>
      </x:c>
      <x:c r="N4" s="43"/>
    </x:row>
    <x:row r="5">
      <x:c r="A5" s="43"/>
      <x:c r="B5" s="43"/>
      <x:c r="C5" s="43"/>
      <x:c r="D5" s="45"/>
      <x:c r="E5" s="43"/>
      <x:c r="F5" s="43"/>
      <x:c r="G5" s="43"/>
      <x:c r="H5" s="43"/>
      <x:c r="I5" s="43"/>
      <x:c r="J5" s="46"/>
      <x:c r="K5" s="45"/>
      <x:c r="L5" s="43"/>
      <x:c r="M5" s="44" t="str">
        <x:v>DRAFT</x:v>
      </x:c>
      <x:c r="N5" s="43"/>
    </x:row>
    <x:row r="6">
      <x:c r="A6" s="43"/>
      <x:c r="B6" s="43"/>
      <x:c r="C6" s="43"/>
      <x:c r="D6" s="45"/>
      <x:c r="E6" s="43"/>
      <x:c r="F6" s="43"/>
      <x:c r="G6" s="43"/>
      <x:c r="H6" s="43"/>
      <x:c r="I6" s="43"/>
      <x:c r="J6" s="46"/>
      <x:c r="K6" s="45"/>
      <x:c r="L6" s="43"/>
      <x:c r="M6" s="44" t="str">
        <x:v>DRAFT</x:v>
      </x:c>
      <x:c r="N6" s="43"/>
    </x:row>
    <x:row r="7">
      <x:c r="A7" s="43"/>
      <x:c r="B7" s="43"/>
      <x:c r="C7" s="43"/>
      <x:c r="D7" s="45"/>
      <x:c r="E7" s="43"/>
      <x:c r="F7" s="43"/>
      <x:c r="G7" s="43"/>
      <x:c r="H7" s="43"/>
      <x:c r="I7" s="43"/>
      <x:c r="J7" s="46"/>
      <x:c r="K7" s="45"/>
      <x:c r="L7" s="43"/>
      <x:c r="M7" s="44" t="str">
        <x:v>DRAFT</x:v>
      </x:c>
      <x:c r="N7" s="43"/>
    </x:row>
    <x:row r="8">
      <x:c r="A8" s="43"/>
      <x:c r="B8" s="43"/>
      <x:c r="C8" s="43"/>
      <x:c r="D8" s="45"/>
      <x:c r="E8" s="43"/>
      <x:c r="F8" s="43"/>
      <x:c r="G8" s="43"/>
      <x:c r="H8" s="43"/>
      <x:c r="I8" s="43"/>
      <x:c r="J8" s="46"/>
      <x:c r="K8" s="45"/>
      <x:c r="L8" s="43"/>
      <x:c r="M8" s="44" t="str">
        <x:v>DRAFT</x:v>
      </x:c>
      <x:c r="N8" s="43"/>
    </x:row>
    <x:row r="9">
      <x:c r="A9" s="43"/>
      <x:c r="B9" s="43"/>
      <x:c r="C9" s="43"/>
      <x:c r="D9" s="45"/>
      <x:c r="E9" s="43"/>
      <x:c r="F9" s="43"/>
      <x:c r="G9" s="43"/>
      <x:c r="H9" s="43"/>
      <x:c r="I9" s="43"/>
      <x:c r="J9" s="46"/>
      <x:c r="K9" s="45"/>
      <x:c r="L9" s="43"/>
      <x:c r="M9" s="44" t="str">
        <x:v>DRAFT</x:v>
      </x:c>
      <x:c r="N9" s="43"/>
    </x:row>
    <x:row r="10">
      <x:c r="A10" s="43"/>
      <x:c r="B10" s="43"/>
      <x:c r="C10" s="43"/>
      <x:c r="D10" s="45"/>
      <x:c r="E10" s="43"/>
      <x:c r="F10" s="43"/>
      <x:c r="G10" s="43"/>
      <x:c r="H10" s="43"/>
      <x:c r="I10" s="43"/>
      <x:c r="J10" s="46"/>
      <x:c r="K10" s="45"/>
      <x:c r="L10" s="43"/>
      <x:c r="M10" s="44" t="str">
        <x:v>DRAFT</x:v>
      </x:c>
      <x:c r="N10" s="43"/>
    </x:row>
    <x:row r="11">
      <x:c r="A11" s="43"/>
      <x:c r="B11" s="43"/>
      <x:c r="C11" s="43"/>
      <x:c r="D11" s="45"/>
      <x:c r="E11" s="43"/>
      <x:c r="F11" s="43"/>
      <x:c r="G11" s="43"/>
      <x:c r="H11" s="43"/>
      <x:c r="I11" s="43"/>
      <x:c r="J11" s="46"/>
      <x:c r="K11" s="45"/>
      <x:c r="L11" s="43"/>
      <x:c r="M11" s="44" t="str">
        <x:v>DRAFT</x:v>
      </x:c>
      <x:c r="N11" s="43"/>
    </x:row>
    <x:row r="12">
      <x:c r="A12" s="43"/>
      <x:c r="B12" s="43"/>
      <x:c r="C12" s="43"/>
      <x:c r="D12" s="45"/>
      <x:c r="E12" s="43"/>
      <x:c r="F12" s="43"/>
      <x:c r="G12" s="43"/>
      <x:c r="H12" s="43"/>
      <x:c r="I12" s="43"/>
      <x:c r="J12" s="46"/>
      <x:c r="K12" s="45"/>
      <x:c r="L12" s="43"/>
      <x:c r="M12" s="44" t="str">
        <x:v>DRAFT</x:v>
      </x:c>
      <x:c r="N12" s="43"/>
    </x:row>
    <x:row r="13">
      <x:c r="A13" s="43"/>
      <x:c r="B13" s="43"/>
      <x:c r="C13" s="43"/>
      <x:c r="D13" s="45"/>
      <x:c r="E13" s="43"/>
      <x:c r="F13" s="43"/>
      <x:c r="G13" s="43"/>
      <x:c r="H13" s="43"/>
      <x:c r="I13" s="43"/>
      <x:c r="J13" s="46"/>
      <x:c r="K13" s="45"/>
      <x:c r="L13" s="43"/>
      <x:c r="M13" s="44" t="str">
        <x:v>DRAFT</x:v>
      </x:c>
      <x:c r="N13" s="43"/>
    </x:row>
    <x:row r="14">
      <x:c r="A14" s="43"/>
      <x:c r="B14" s="43"/>
      <x:c r="C14" s="43"/>
      <x:c r="D14" s="45"/>
      <x:c r="E14" s="43"/>
      <x:c r="F14" s="43"/>
      <x:c r="G14" s="43"/>
      <x:c r="H14" s="43"/>
      <x:c r="I14" s="43"/>
      <x:c r="J14" s="46"/>
      <x:c r="K14" s="45"/>
      <x:c r="L14" s="43"/>
      <x:c r="M14" s="44" t="str">
        <x:v>DRAFT</x:v>
      </x:c>
      <x:c r="N14" s="43"/>
    </x:row>
    <x:row r="15">
      <x:c r="A15" s="43"/>
      <x:c r="B15" s="43"/>
      <x:c r="C15" s="43"/>
      <x:c r="D15" s="45"/>
      <x:c r="E15" s="43"/>
      <x:c r="F15" s="43"/>
      <x:c r="G15" s="43"/>
      <x:c r="H15" s="43"/>
      <x:c r="I15" s="43"/>
      <x:c r="J15" s="46"/>
      <x:c r="K15" s="45"/>
      <x:c r="L15" s="43"/>
      <x:c r="M15" s="44" t="str">
        <x:v>DRAFT</x:v>
      </x:c>
      <x:c r="N15" s="43"/>
    </x:row>
    <x:row r="16">
      <x:c r="A16" s="43"/>
      <x:c r="B16" s="43"/>
      <x:c r="C16" s="43"/>
      <x:c r="D16" s="45"/>
      <x:c r="E16" s="43"/>
      <x:c r="F16" s="43"/>
      <x:c r="G16" s="43"/>
      <x:c r="H16" s="43"/>
      <x:c r="I16" s="43"/>
      <x:c r="J16" s="46"/>
      <x:c r="K16" s="45"/>
      <x:c r="L16" s="43"/>
      <x:c r="M16" s="44" t="str">
        <x:v>DRAFT</x:v>
      </x:c>
      <x:c r="N16" s="43"/>
    </x:row>
    <x:row r="17">
      <x:c r="A17" s="43"/>
      <x:c r="B17" s="43"/>
      <x:c r="C17" s="43"/>
      <x:c r="D17" s="45"/>
      <x:c r="E17" s="43"/>
      <x:c r="F17" s="43"/>
      <x:c r="G17" s="43"/>
      <x:c r="H17" s="43"/>
      <x:c r="I17" s="43"/>
      <x:c r="J17" s="46"/>
      <x:c r="K17" s="45"/>
      <x:c r="L17" s="43"/>
      <x:c r="M17" s="44" t="str">
        <x:v>DRAFT</x:v>
      </x:c>
      <x:c r="N17" s="43"/>
    </x:row>
    <x:row r="18">
      <x:c r="A18" s="43"/>
      <x:c r="B18" s="43"/>
      <x:c r="C18" s="43"/>
      <x:c r="D18" s="45"/>
      <x:c r="E18" s="43"/>
      <x:c r="F18" s="43"/>
      <x:c r="G18" s="43"/>
      <x:c r="H18" s="43"/>
      <x:c r="I18" s="43"/>
      <x:c r="J18" s="46"/>
      <x:c r="K18" s="45"/>
      <x:c r="L18" s="43"/>
      <x:c r="M18" s="44" t="str">
        <x:v>DRAFT</x:v>
      </x:c>
      <x:c r="N18" s="43"/>
    </x:row>
    <x:row r="19">
      <x:c r="A19" s="43"/>
      <x:c r="B19" s="43"/>
      <x:c r="C19" s="43"/>
      <x:c r="D19" s="45"/>
      <x:c r="E19" s="43"/>
      <x:c r="F19" s="43"/>
      <x:c r="G19" s="43"/>
      <x:c r="H19" s="43"/>
      <x:c r="I19" s="43"/>
      <x:c r="J19" s="46"/>
      <x:c r="K19" s="45"/>
      <x:c r="L19" s="43"/>
      <x:c r="M19" s="44" t="str">
        <x:v>DRAFT</x:v>
      </x:c>
      <x:c r="N19" s="43"/>
    </x:row>
    <x:row r="20">
      <x:c r="A20" s="43"/>
      <x:c r="B20" s="43"/>
      <x:c r="C20" s="43"/>
      <x:c r="D20" s="45"/>
      <x:c r="E20" s="43"/>
      <x:c r="F20" s="43"/>
      <x:c r="G20" s="43"/>
      <x:c r="H20" s="43"/>
      <x:c r="I20" s="43"/>
      <x:c r="J20" s="46"/>
      <x:c r="K20" s="45"/>
      <x:c r="L20" s="43"/>
      <x:c r="M20" s="44" t="str">
        <x:v>DRAFT</x:v>
      </x:c>
      <x:c r="N20" s="43"/>
    </x:row>
    <x:row r="21">
      <x:c r="A21" s="43"/>
      <x:c r="B21" s="43"/>
      <x:c r="C21" s="43"/>
      <x:c r="D21" s="45"/>
      <x:c r="E21" s="43"/>
      <x:c r="F21" s="43"/>
      <x:c r="G21" s="43"/>
      <x:c r="H21" s="43"/>
      <x:c r="I21" s="43"/>
      <x:c r="J21" s="46"/>
      <x:c r="K21" s="45"/>
      <x:c r="L21" s="43"/>
      <x:c r="M21" s="44" t="str">
        <x:v>DRAFT</x:v>
      </x:c>
      <x:c r="N21" s="43"/>
    </x:row>
    <x:row r="22">
      <x:c r="A22" s="43"/>
      <x:c r="B22" s="43"/>
      <x:c r="C22" s="43"/>
      <x:c r="D22" s="45"/>
      <x:c r="E22" s="43"/>
      <x:c r="F22" s="43"/>
      <x:c r="G22" s="43"/>
      <x:c r="H22" s="43"/>
      <x:c r="I22" s="43"/>
      <x:c r="J22" s="46"/>
      <x:c r="K22" s="45"/>
      <x:c r="L22" s="43"/>
      <x:c r="M22" s="44" t="str">
        <x:v>DRAFT</x:v>
      </x:c>
      <x:c r="N22" s="43"/>
    </x:row>
    <x:row r="23">
      <x:c r="A23" s="43"/>
      <x:c r="B23" s="43"/>
      <x:c r="C23" s="43"/>
      <x:c r="D23" s="45"/>
      <x:c r="E23" s="43"/>
      <x:c r="F23" s="43"/>
      <x:c r="G23" s="43"/>
      <x:c r="H23" s="43"/>
      <x:c r="I23" s="43"/>
      <x:c r="J23" s="46"/>
      <x:c r="K23" s="45"/>
      <x:c r="L23" s="43"/>
      <x:c r="M23" s="44" t="str">
        <x:v>DRAFT</x:v>
      </x:c>
      <x:c r="N23" s="43"/>
    </x:row>
    <x:row r="24">
      <x:c r="A24" s="43"/>
      <x:c r="B24" s="43"/>
      <x:c r="C24" s="43"/>
      <x:c r="D24" s="45"/>
      <x:c r="E24" s="43"/>
      <x:c r="F24" s="43"/>
      <x:c r="G24" s="43"/>
      <x:c r="H24" s="43"/>
      <x:c r="I24" s="43"/>
      <x:c r="J24" s="46"/>
      <x:c r="K24" s="45"/>
      <x:c r="L24" s="43"/>
      <x:c r="M24" s="44" t="str">
        <x:v>DRAFT</x:v>
      </x:c>
      <x:c r="N24" s="43"/>
    </x:row>
    <x:row r="25">
      <x:c r="A25" s="43"/>
      <x:c r="B25" s="43"/>
      <x:c r="C25" s="43"/>
      <x:c r="D25" s="45"/>
      <x:c r="E25" s="43"/>
      <x:c r="F25" s="43"/>
      <x:c r="G25" s="43"/>
      <x:c r="H25" s="43"/>
      <x:c r="I25" s="43"/>
      <x:c r="J25" s="46"/>
      <x:c r="K25" s="45"/>
      <x:c r="L25" s="43"/>
      <x:c r="M25" s="44" t="str">
        <x:v>DRAFT</x:v>
      </x:c>
      <x:c r="N25" s="43"/>
    </x:row>
    <x:row r="26">
      <x:c r="A26" s="43"/>
      <x:c r="B26" s="43"/>
      <x:c r="C26" s="43"/>
      <x:c r="D26" s="45"/>
      <x:c r="E26" s="43"/>
      <x:c r="F26" s="43"/>
      <x:c r="G26" s="43"/>
      <x:c r="H26" s="43"/>
      <x:c r="I26" s="43"/>
      <x:c r="J26" s="46"/>
      <x:c r="K26" s="45"/>
      <x:c r="L26" s="43"/>
      <x:c r="M26" s="44" t="str">
        <x:v>DRAFT</x:v>
      </x:c>
      <x:c r="N26" s="43"/>
    </x:row>
    <x:row r="27">
      <x:c r="A27" s="43"/>
      <x:c r="B27" s="43"/>
      <x:c r="C27" s="43"/>
      <x:c r="D27" s="45"/>
      <x:c r="E27" s="43"/>
      <x:c r="F27" s="43"/>
      <x:c r="G27" s="43"/>
      <x:c r="H27" s="43"/>
      <x:c r="I27" s="43"/>
      <x:c r="J27" s="46"/>
      <x:c r="K27" s="45"/>
      <x:c r="L27" s="43"/>
      <x:c r="M27" s="44" t="str">
        <x:v>DRAFT</x:v>
      </x:c>
      <x:c r="N27" s="43"/>
    </x:row>
    <x:row r="28">
      <x:c r="A28" s="43"/>
      <x:c r="B28" s="43"/>
      <x:c r="C28" s="43"/>
      <x:c r="D28" s="45"/>
      <x:c r="E28" s="43"/>
      <x:c r="F28" s="43"/>
      <x:c r="G28" s="43"/>
      <x:c r="H28" s="43"/>
      <x:c r="I28" s="43"/>
      <x:c r="J28" s="46"/>
      <x:c r="K28" s="45"/>
      <x:c r="L28" s="43"/>
      <x:c r="M28" s="44" t="str">
        <x:v>DRAFT</x:v>
      </x:c>
      <x:c r="N28" s="43"/>
    </x:row>
    <x:row r="29">
      <x:c r="A29" s="43"/>
      <x:c r="B29" s="43"/>
      <x:c r="C29" s="43"/>
      <x:c r="D29" s="45"/>
      <x:c r="E29" s="43"/>
      <x:c r="F29" s="43"/>
      <x:c r="G29" s="43"/>
      <x:c r="H29" s="43"/>
      <x:c r="I29" s="43"/>
      <x:c r="J29" s="46"/>
      <x:c r="K29" s="45"/>
      <x:c r="L29" s="43"/>
      <x:c r="M29" s="44" t="str">
        <x:v>DRAFT</x:v>
      </x:c>
      <x:c r="N29" s="43"/>
    </x:row>
    <x:row r="30">
      <x:c r="A30" s="43"/>
      <x:c r="B30" s="43"/>
      <x:c r="C30" s="43"/>
      <x:c r="D30" s="45"/>
      <x:c r="E30" s="43"/>
      <x:c r="F30" s="43"/>
      <x:c r="G30" s="43"/>
      <x:c r="H30" s="43"/>
      <x:c r="I30" s="43"/>
      <x:c r="J30" s="46"/>
      <x:c r="K30" s="45"/>
      <x:c r="L30" s="43"/>
      <x:c r="M30" s="44" t="str">
        <x:v>DRAFT</x:v>
      </x:c>
      <x:c r="N30" s="43"/>
    </x:row>
    <x:row r="31">
      <x:c r="A31" s="43"/>
      <x:c r="B31" s="43"/>
      <x:c r="C31" s="43"/>
      <x:c r="D31" s="45"/>
      <x:c r="E31" s="43"/>
      <x:c r="F31" s="43"/>
      <x:c r="G31" s="43"/>
      <x:c r="H31" s="43"/>
      <x:c r="I31" s="43"/>
      <x:c r="J31" s="46"/>
      <x:c r="K31" s="45"/>
      <x:c r="L31" s="43"/>
      <x:c r="M31" s="44" t="str">
        <x:v>DRAFT</x:v>
      </x:c>
      <x:c r="N31" s="43"/>
    </x:row>
    <x:row r="32">
      <x:c r="A32" s="43"/>
      <x:c r="B32" s="43"/>
      <x:c r="C32" s="43"/>
      <x:c r="D32" s="45"/>
      <x:c r="E32" s="43"/>
      <x:c r="F32" s="43"/>
      <x:c r="G32" s="43"/>
      <x:c r="H32" s="43"/>
      <x:c r="I32" s="43"/>
      <x:c r="J32" s="46"/>
      <x:c r="K32" s="45"/>
      <x:c r="L32" s="43"/>
      <x:c r="M32" s="44" t="str">
        <x:v>DRAFT</x:v>
      </x:c>
      <x:c r="N32" s="43"/>
    </x:row>
    <x:row r="33">
      <x:c r="A33" s="43"/>
      <x:c r="B33" s="43"/>
      <x:c r="C33" s="43"/>
      <x:c r="D33" s="45"/>
      <x:c r="E33" s="43"/>
      <x:c r="F33" s="43"/>
      <x:c r="G33" s="43"/>
      <x:c r="H33" s="43"/>
      <x:c r="I33" s="43"/>
      <x:c r="J33" s="46"/>
      <x:c r="K33" s="45"/>
      <x:c r="L33" s="43"/>
      <x:c r="M33" s="44" t="str">
        <x:v>DRAFT</x:v>
      </x:c>
      <x:c r="N33" s="43"/>
    </x:row>
    <x:row r="34">
      <x:c r="A34" s="43"/>
      <x:c r="B34" s="43"/>
      <x:c r="C34" s="43"/>
      <x:c r="D34" s="45"/>
      <x:c r="E34" s="43"/>
      <x:c r="F34" s="43"/>
      <x:c r="G34" s="43"/>
      <x:c r="H34" s="43"/>
      <x:c r="I34" s="43"/>
      <x:c r="J34" s="46"/>
      <x:c r="K34" s="45"/>
      <x:c r="L34" s="43"/>
      <x:c r="M34" s="44" t="str">
        <x:v>DRAFT</x:v>
      </x:c>
      <x:c r="N34" s="43"/>
    </x:row>
    <x:row r="35">
      <x:c r="A35" s="43"/>
      <x:c r="B35" s="43"/>
      <x:c r="C35" s="43"/>
      <x:c r="D35" s="45"/>
      <x:c r="E35" s="43"/>
      <x:c r="F35" s="43"/>
      <x:c r="G35" s="43"/>
      <x:c r="H35" s="43"/>
      <x:c r="I35" s="43"/>
      <x:c r="J35" s="46"/>
      <x:c r="K35" s="45"/>
      <x:c r="L35" s="43"/>
      <x:c r="M35" s="44" t="str">
        <x:v>DRAFT</x:v>
      </x:c>
      <x:c r="N35" s="43"/>
    </x:row>
    <x:row r="36">
      <x:c r="A36" s="43"/>
      <x:c r="B36" s="43"/>
      <x:c r="C36" s="43"/>
      <x:c r="D36" s="45"/>
      <x:c r="E36" s="43"/>
      <x:c r="F36" s="43"/>
      <x:c r="G36" s="43"/>
      <x:c r="H36" s="43"/>
      <x:c r="I36" s="43"/>
      <x:c r="J36" s="46"/>
      <x:c r="K36" s="45"/>
      <x:c r="L36" s="43"/>
      <x:c r="M36" s="44" t="str">
        <x:v>DRAFT</x:v>
      </x:c>
      <x:c r="N36" s="43"/>
    </x:row>
    <x:row r="37">
      <x:c r="A37" s="43"/>
      <x:c r="B37" s="43"/>
      <x:c r="C37" s="43"/>
      <x:c r="D37" s="45"/>
      <x:c r="E37" s="43"/>
      <x:c r="F37" s="43"/>
      <x:c r="G37" s="43"/>
      <x:c r="H37" s="43"/>
      <x:c r="I37" s="43"/>
      <x:c r="J37" s="46"/>
      <x:c r="K37" s="45"/>
      <x:c r="L37" s="43"/>
      <x:c r="M37" s="44" t="str">
        <x:v>DRAFT</x:v>
      </x:c>
      <x:c r="N37" s="43"/>
    </x:row>
    <x:row r="38">
      <x:c r="A38" s="43"/>
      <x:c r="B38" s="43"/>
      <x:c r="C38" s="43"/>
      <x:c r="D38" s="45"/>
      <x:c r="E38" s="43"/>
      <x:c r="F38" s="43"/>
      <x:c r="G38" s="43"/>
      <x:c r="H38" s="43"/>
      <x:c r="I38" s="43"/>
      <x:c r="J38" s="46"/>
      <x:c r="K38" s="45"/>
      <x:c r="L38" s="43"/>
      <x:c r="M38" s="44" t="str">
        <x:v>DRAFT</x:v>
      </x:c>
      <x:c r="N38" s="43"/>
    </x:row>
    <x:row r="39">
      <x:c r="A39" s="43"/>
      <x:c r="B39" s="43"/>
      <x:c r="C39" s="43"/>
      <x:c r="D39" s="45"/>
      <x:c r="E39" s="43"/>
      <x:c r="F39" s="43"/>
      <x:c r="G39" s="43"/>
      <x:c r="H39" s="43"/>
      <x:c r="I39" s="43"/>
      <x:c r="J39" s="46"/>
      <x:c r="K39" s="45"/>
      <x:c r="L39" s="43"/>
      <x:c r="M39" s="44" t="str">
        <x:v>DRAFT</x:v>
      </x:c>
      <x:c r="N39" s="43"/>
    </x:row>
    <x:row r="40">
      <x:c r="A40" s="43"/>
      <x:c r="B40" s="43"/>
      <x:c r="C40" s="43"/>
      <x:c r="D40" s="45"/>
      <x:c r="E40" s="43"/>
      <x:c r="F40" s="43"/>
      <x:c r="G40" s="43"/>
      <x:c r="H40" s="43"/>
      <x:c r="I40" s="43"/>
      <x:c r="J40" s="46"/>
      <x:c r="K40" s="45"/>
      <x:c r="L40" s="43"/>
      <x:c r="M40" s="44" t="str">
        <x:v>DRAFT</x:v>
      </x:c>
      <x:c r="N40" s="43"/>
    </x:row>
    <x:row r="41">
      <x:c r="A41" s="43"/>
      <x:c r="B41" s="43"/>
      <x:c r="C41" s="43"/>
      <x:c r="D41" s="45"/>
      <x:c r="E41" s="43"/>
      <x:c r="F41" s="43"/>
      <x:c r="G41" s="43"/>
      <x:c r="H41" s="43"/>
      <x:c r="I41" s="43"/>
      <x:c r="J41" s="46"/>
      <x:c r="K41" s="45"/>
      <x:c r="L41" s="43"/>
      <x:c r="M41" s="44" t="str">
        <x:v>DRAFT</x:v>
      </x:c>
      <x:c r="N41" s="43"/>
    </x:row>
    <x:row r="42">
      <x:c r="A42" s="43"/>
      <x:c r="B42" s="43"/>
      <x:c r="C42" s="43"/>
      <x:c r="D42" s="45"/>
      <x:c r="E42" s="43"/>
      <x:c r="F42" s="43"/>
      <x:c r="G42" s="43"/>
      <x:c r="H42" s="43"/>
      <x:c r="I42" s="43"/>
      <x:c r="J42" s="46"/>
      <x:c r="K42" s="45"/>
      <x:c r="L42" s="43"/>
      <x:c r="M42" s="44" t="str">
        <x:v>DRAFT</x:v>
      </x:c>
      <x:c r="N42" s="43"/>
    </x:row>
    <x:row r="43">
      <x:c r="A43" s="43"/>
      <x:c r="B43" s="43"/>
      <x:c r="C43" s="43"/>
      <x:c r="D43" s="45"/>
      <x:c r="E43" s="43"/>
      <x:c r="F43" s="43"/>
      <x:c r="G43" s="43"/>
      <x:c r="H43" s="43"/>
      <x:c r="I43" s="43"/>
      <x:c r="J43" s="46"/>
      <x:c r="K43" s="45"/>
      <x:c r="L43" s="43"/>
      <x:c r="M43" s="44" t="str">
        <x:v>DRAFT</x:v>
      </x:c>
      <x:c r="N43" s="43"/>
    </x:row>
    <x:row r="44">
      <x:c r="A44" s="43"/>
      <x:c r="B44" s="43"/>
      <x:c r="C44" s="43"/>
      <x:c r="D44" s="45"/>
      <x:c r="E44" s="43"/>
      <x:c r="F44" s="43"/>
      <x:c r="G44" s="43"/>
      <x:c r="H44" s="43"/>
      <x:c r="I44" s="43"/>
      <x:c r="J44" s="46"/>
      <x:c r="K44" s="45"/>
      <x:c r="L44" s="43"/>
      <x:c r="M44" s="44" t="str">
        <x:v>DRAFT</x:v>
      </x:c>
      <x:c r="N44" s="43"/>
    </x:row>
    <x:row r="45">
      <x:c r="A45" s="43"/>
      <x:c r="B45" s="43"/>
      <x:c r="C45" s="43"/>
      <x:c r="D45" s="45"/>
      <x:c r="E45" s="43"/>
      <x:c r="F45" s="43"/>
      <x:c r="G45" s="43"/>
      <x:c r="H45" s="43"/>
      <x:c r="I45" s="43"/>
      <x:c r="J45" s="46"/>
      <x:c r="K45" s="45"/>
      <x:c r="L45" s="43"/>
      <x:c r="M45" s="44" t="str">
        <x:v>DRAFT</x:v>
      </x:c>
      <x:c r="N45" s="43"/>
    </x:row>
    <x:row r="46">
      <x:c r="A46" s="43"/>
      <x:c r="B46" s="43"/>
      <x:c r="C46" s="43"/>
      <x:c r="D46" s="45"/>
      <x:c r="E46" s="43"/>
      <x:c r="F46" s="43"/>
      <x:c r="G46" s="43"/>
      <x:c r="H46" s="43"/>
      <x:c r="I46" s="43"/>
      <x:c r="J46" s="46"/>
      <x:c r="K46" s="45"/>
      <x:c r="L46" s="43"/>
      <x:c r="M46" s="44" t="str">
        <x:v>DRAFT</x:v>
      </x:c>
      <x:c r="N46" s="43"/>
    </x:row>
    <x:row r="47">
      <x:c r="A47" s="43"/>
      <x:c r="B47" s="43"/>
      <x:c r="C47" s="43"/>
      <x:c r="D47" s="45"/>
      <x:c r="E47" s="43"/>
      <x:c r="F47" s="43"/>
      <x:c r="G47" s="43"/>
      <x:c r="H47" s="43"/>
      <x:c r="I47" s="43"/>
      <x:c r="J47" s="46"/>
      <x:c r="K47" s="45"/>
      <x:c r="L47" s="43"/>
      <x:c r="M47" s="44" t="str">
        <x:v>DRAFT</x:v>
      </x:c>
      <x:c r="N47" s="43"/>
    </x:row>
    <x:row r="48">
      <x:c r="A48" s="43"/>
      <x:c r="B48" s="43"/>
      <x:c r="C48" s="43"/>
      <x:c r="D48" s="45"/>
      <x:c r="E48" s="43"/>
      <x:c r="F48" s="43"/>
      <x:c r="G48" s="43"/>
      <x:c r="H48" s="43"/>
      <x:c r="I48" s="43"/>
      <x:c r="J48" s="46"/>
      <x:c r="K48" s="45"/>
      <x:c r="L48" s="43"/>
      <x:c r="M48" s="44" t="str">
        <x:v>DRAFT</x:v>
      </x:c>
      <x:c r="N48" s="43"/>
    </x:row>
    <x:row r="49">
      <x:c r="A49" s="43"/>
      <x:c r="B49" s="43"/>
      <x:c r="C49" s="43"/>
      <x:c r="D49" s="45"/>
      <x:c r="E49" s="43"/>
      <x:c r="F49" s="43"/>
      <x:c r="G49" s="43"/>
      <x:c r="H49" s="43"/>
      <x:c r="I49" s="43"/>
      <x:c r="J49" s="46"/>
      <x:c r="K49" s="45"/>
      <x:c r="L49" s="43"/>
      <x:c r="M49" s="44" t="str">
        <x:v>DRAFT</x:v>
      </x:c>
      <x:c r="N49" s="43"/>
    </x:row>
    <x:row r="50">
      <x:c r="A50" s="43"/>
      <x:c r="B50" s="43"/>
      <x:c r="C50" s="43"/>
      <x:c r="D50" s="45"/>
      <x:c r="E50" s="43"/>
      <x:c r="F50" s="43"/>
      <x:c r="G50" s="43"/>
      <x:c r="H50" s="43"/>
      <x:c r="I50" s="43"/>
      <x:c r="J50" s="46"/>
      <x:c r="K50" s="45"/>
      <x:c r="L50" s="43"/>
      <x:c r="M50" s="44" t="str">
        <x:v>DRAFT</x:v>
      </x:c>
      <x:c r="N50" s="43"/>
    </x:row>
    <x:row r="51">
      <x:c r="A51" s="43"/>
      <x:c r="B51" s="43"/>
      <x:c r="C51" s="43"/>
      <x:c r="D51" s="45"/>
      <x:c r="E51" s="43"/>
      <x:c r="F51" s="43"/>
      <x:c r="G51" s="43"/>
      <x:c r="H51" s="43"/>
      <x:c r="I51" s="43"/>
      <x:c r="J51" s="46"/>
      <x:c r="K51" s="45"/>
      <x:c r="L51" s="43"/>
      <x:c r="M51" s="44" t="str">
        <x:v>DRAFT</x:v>
      </x:c>
      <x:c r="N51" s="43"/>
    </x:row>
    <x:row r="52">
      <x:c r="A52" s="43"/>
      <x:c r="B52" s="43"/>
      <x:c r="C52" s="43"/>
      <x:c r="D52" s="45"/>
      <x:c r="E52" s="43"/>
      <x:c r="F52" s="43"/>
      <x:c r="G52" s="43"/>
      <x:c r="H52" s="43"/>
      <x:c r="I52" s="43"/>
      <x:c r="J52" s="46"/>
      <x:c r="K52" s="45"/>
      <x:c r="L52" s="43"/>
      <x:c r="M52" s="44" t="str">
        <x:v>DRAFT</x:v>
      </x:c>
      <x:c r="N52" s="43"/>
    </x:row>
    <x:row r="53">
      <x:c r="A53" s="43"/>
      <x:c r="B53" s="43"/>
      <x:c r="C53" s="43"/>
      <x:c r="D53" s="45"/>
      <x:c r="E53" s="43"/>
      <x:c r="F53" s="43"/>
      <x:c r="G53" s="43"/>
      <x:c r="H53" s="43"/>
      <x:c r="I53" s="43"/>
      <x:c r="J53" s="46"/>
      <x:c r="K53" s="45"/>
      <x:c r="L53" s="43"/>
      <x:c r="M53" s="44" t="str">
        <x:v>DRAFT</x:v>
      </x:c>
      <x:c r="N53" s="43"/>
    </x:row>
    <x:row r="54">
      <x:c r="A54" s="43"/>
      <x:c r="B54" s="43"/>
      <x:c r="C54" s="43"/>
      <x:c r="D54" s="45"/>
      <x:c r="E54" s="43"/>
      <x:c r="F54" s="43"/>
      <x:c r="G54" s="43"/>
      <x:c r="H54" s="43"/>
      <x:c r="I54" s="43"/>
      <x:c r="J54" s="46"/>
      <x:c r="K54" s="45"/>
      <x:c r="L54" s="43"/>
      <x:c r="M54" s="44" t="str">
        <x:v>DRAFT</x:v>
      </x:c>
      <x:c r="N54" s="43"/>
    </x:row>
    <x:row r="55">
      <x:c r="A55" s="43"/>
      <x:c r="B55" s="43"/>
      <x:c r="C55" s="43"/>
      <x:c r="D55" s="45"/>
      <x:c r="E55" s="43"/>
      <x:c r="F55" s="43"/>
      <x:c r="G55" s="43"/>
      <x:c r="H55" s="43"/>
      <x:c r="I55" s="43"/>
      <x:c r="J55" s="46"/>
      <x:c r="K55" s="45"/>
      <x:c r="L55" s="43"/>
      <x:c r="M55" s="44" t="str">
        <x:v>DRAFT</x:v>
      </x:c>
      <x:c r="N55" s="43"/>
    </x:row>
    <x:row r="56">
      <x:c r="A56" s="43"/>
      <x:c r="B56" s="43"/>
      <x:c r="C56" s="43"/>
      <x:c r="D56" s="45"/>
      <x:c r="E56" s="43"/>
      <x:c r="F56" s="43"/>
      <x:c r="G56" s="43"/>
      <x:c r="H56" s="43"/>
      <x:c r="I56" s="43"/>
      <x:c r="J56" s="46"/>
      <x:c r="K56" s="45"/>
      <x:c r="L56" s="43"/>
      <x:c r="M56" s="44" t="str">
        <x:v>DRAFT</x:v>
      </x:c>
      <x:c r="N56" s="43"/>
    </x:row>
    <x:row r="57">
      <x:c r="A57" s="43"/>
      <x:c r="B57" s="43"/>
      <x:c r="C57" s="43"/>
      <x:c r="D57" s="45"/>
      <x:c r="E57" s="43"/>
      <x:c r="F57" s="43"/>
      <x:c r="G57" s="43"/>
      <x:c r="H57" s="43"/>
      <x:c r="I57" s="43"/>
      <x:c r="J57" s="46"/>
      <x:c r="K57" s="45"/>
      <x:c r="L57" s="43"/>
      <x:c r="M57" s="44" t="str">
        <x:v>DRAFT</x:v>
      </x:c>
      <x:c r="N57" s="43"/>
    </x:row>
    <x:row r="58">
      <x:c r="A58" s="43"/>
      <x:c r="B58" s="43"/>
      <x:c r="C58" s="43"/>
      <x:c r="D58" s="45"/>
      <x:c r="E58" s="43"/>
      <x:c r="F58" s="43"/>
      <x:c r="G58" s="43"/>
      <x:c r="H58" s="43"/>
      <x:c r="I58" s="43"/>
      <x:c r="J58" s="46"/>
      <x:c r="K58" s="45"/>
      <x:c r="L58" s="43"/>
      <x:c r="M58" s="44" t="str">
        <x:v>DRAFT</x:v>
      </x:c>
      <x:c r="N58" s="43"/>
    </x:row>
    <x:row r="59">
      <x:c r="A59" s="43"/>
      <x:c r="B59" s="43"/>
      <x:c r="C59" s="43"/>
      <x:c r="D59" s="45"/>
      <x:c r="E59" s="43"/>
      <x:c r="F59" s="43"/>
      <x:c r="G59" s="43"/>
      <x:c r="H59" s="43"/>
      <x:c r="I59" s="43"/>
      <x:c r="J59" s="46"/>
      <x:c r="K59" s="45"/>
      <x:c r="L59" s="43"/>
      <x:c r="M59" s="44" t="str">
        <x:v>DRAFT</x:v>
      </x:c>
      <x:c r="N59" s="43"/>
    </x:row>
    <x:row r="60">
      <x:c r="A60" s="43"/>
      <x:c r="B60" s="43"/>
      <x:c r="C60" s="43"/>
      <x:c r="D60" s="45"/>
      <x:c r="E60" s="43"/>
      <x:c r="F60" s="43"/>
      <x:c r="G60" s="43"/>
      <x:c r="H60" s="43"/>
      <x:c r="I60" s="43"/>
      <x:c r="J60" s="46"/>
      <x:c r="K60" s="45"/>
      <x:c r="L60" s="43"/>
      <x:c r="M60" s="44" t="str">
        <x:v>DRAFT</x:v>
      </x:c>
      <x:c r="N60" s="43"/>
    </x:row>
    <x:row r="61">
      <x:c r="A61" s="43"/>
      <x:c r="B61" s="43"/>
      <x:c r="C61" s="43"/>
      <x:c r="D61" s="45"/>
      <x:c r="E61" s="43"/>
      <x:c r="F61" s="43"/>
      <x:c r="G61" s="43"/>
      <x:c r="H61" s="43"/>
      <x:c r="I61" s="43"/>
      <x:c r="J61" s="46"/>
      <x:c r="K61" s="45"/>
      <x:c r="L61" s="43"/>
      <x:c r="M61" s="44" t="str">
        <x:v>DRAFT</x:v>
      </x:c>
      <x:c r="N61" s="43"/>
    </x:row>
    <x:row r="62">
      <x:c r="A62" s="43"/>
      <x:c r="B62" s="43"/>
      <x:c r="C62" s="43"/>
      <x:c r="D62" s="45"/>
      <x:c r="E62" s="43"/>
      <x:c r="F62" s="43"/>
      <x:c r="G62" s="43"/>
      <x:c r="H62" s="43"/>
      <x:c r="I62" s="43"/>
      <x:c r="J62" s="46"/>
      <x:c r="K62" s="45"/>
      <x:c r="L62" s="43"/>
      <x:c r="M62" s="44" t="str">
        <x:v>DRAFT</x:v>
      </x:c>
      <x:c r="N62" s="43"/>
    </x:row>
    <x:row r="63">
      <x:c r="A63" s="43"/>
      <x:c r="B63" s="43"/>
      <x:c r="C63" s="43"/>
      <x:c r="D63" s="45"/>
      <x:c r="E63" s="43"/>
      <x:c r="F63" s="43"/>
      <x:c r="G63" s="43"/>
      <x:c r="H63" s="43"/>
      <x:c r="I63" s="43"/>
      <x:c r="J63" s="46"/>
      <x:c r="K63" s="45"/>
      <x:c r="L63" s="43"/>
      <x:c r="M63" s="44" t="str">
        <x:v>DRAFT</x:v>
      </x:c>
      <x:c r="N63" s="43"/>
    </x:row>
    <x:row r="64">
      <x:c r="A64" s="43"/>
      <x:c r="B64" s="43"/>
      <x:c r="C64" s="43"/>
      <x:c r="D64" s="45"/>
      <x:c r="E64" s="43"/>
      <x:c r="F64" s="43"/>
      <x:c r="G64" s="43"/>
      <x:c r="H64" s="43"/>
      <x:c r="I64" s="43"/>
      <x:c r="J64" s="46"/>
      <x:c r="K64" s="45"/>
      <x:c r="L64" s="43"/>
      <x:c r="M64" s="44" t="str">
        <x:v>DRAFT</x:v>
      </x:c>
      <x:c r="N64" s="43"/>
    </x:row>
    <x:row r="65">
      <x:c r="A65" s="43"/>
      <x:c r="B65" s="43"/>
      <x:c r="C65" s="43"/>
      <x:c r="D65" s="45"/>
      <x:c r="E65" s="43"/>
      <x:c r="F65" s="43"/>
      <x:c r="G65" s="43"/>
      <x:c r="H65" s="43"/>
      <x:c r="I65" s="43"/>
      <x:c r="J65" s="46"/>
      <x:c r="K65" s="45"/>
      <x:c r="L65" s="43"/>
      <x:c r="M65" s="44" t="str">
        <x:v>DRAFT</x:v>
      </x:c>
      <x:c r="N65" s="43"/>
    </x:row>
    <x:row r="66">
      <x:c r="A66" s="43"/>
      <x:c r="B66" s="43"/>
      <x:c r="C66" s="43"/>
      <x:c r="D66" s="45"/>
      <x:c r="E66" s="43"/>
      <x:c r="F66" s="43"/>
      <x:c r="G66" s="43"/>
      <x:c r="H66" s="43"/>
      <x:c r="I66" s="43"/>
      <x:c r="J66" s="46"/>
      <x:c r="K66" s="45"/>
      <x:c r="L66" s="43"/>
      <x:c r="M66" s="44" t="str">
        <x:v>DRAFT</x:v>
      </x:c>
      <x:c r="N66" s="43"/>
    </x:row>
    <x:row r="67">
      <x:c r="A67" s="43"/>
      <x:c r="B67" s="43"/>
      <x:c r="C67" s="43"/>
      <x:c r="D67" s="45"/>
      <x:c r="E67" s="43"/>
      <x:c r="F67" s="43"/>
      <x:c r="G67" s="43"/>
      <x:c r="H67" s="43"/>
      <x:c r="I67" s="43"/>
      <x:c r="J67" s="46"/>
      <x:c r="K67" s="45"/>
      <x:c r="L67" s="43"/>
      <x:c r="M67" s="44" t="str">
        <x:v>DRAFT</x:v>
      </x:c>
      <x:c r="N67" s="43"/>
    </x:row>
    <x:row r="68">
      <x:c r="A68" s="43"/>
      <x:c r="B68" s="43"/>
      <x:c r="C68" s="43"/>
      <x:c r="D68" s="45"/>
      <x:c r="E68" s="43"/>
      <x:c r="F68" s="43"/>
      <x:c r="G68" s="43"/>
      <x:c r="H68" s="43"/>
      <x:c r="I68" s="43"/>
      <x:c r="J68" s="46"/>
      <x:c r="K68" s="45"/>
      <x:c r="L68" s="43"/>
      <x:c r="M68" s="44" t="str">
        <x:v>DRAFT</x:v>
      </x:c>
      <x:c r="N68" s="43"/>
    </x:row>
    <x:row r="69">
      <x:c r="A69" s="43"/>
      <x:c r="B69" s="43"/>
      <x:c r="C69" s="43"/>
      <x:c r="D69" s="45"/>
      <x:c r="E69" s="43"/>
      <x:c r="F69" s="43"/>
      <x:c r="G69" s="43"/>
      <x:c r="H69" s="43"/>
      <x:c r="I69" s="43"/>
      <x:c r="J69" s="46"/>
      <x:c r="K69" s="45"/>
      <x:c r="L69" s="43"/>
      <x:c r="M69" s="44" t="str">
        <x:v>DRAFT</x:v>
      </x:c>
      <x:c r="N69" s="43"/>
    </x:row>
    <x:row r="70">
      <x:c r="A70" s="43"/>
      <x:c r="B70" s="43"/>
      <x:c r="C70" s="43"/>
      <x:c r="D70" s="45"/>
      <x:c r="E70" s="43"/>
      <x:c r="F70" s="43"/>
      <x:c r="G70" s="43"/>
      <x:c r="H70" s="43"/>
      <x:c r="I70" s="43"/>
      <x:c r="J70" s="46"/>
      <x:c r="K70" s="45"/>
      <x:c r="L70" s="43"/>
      <x:c r="M70" s="44" t="str">
        <x:v>DRAFT</x:v>
      </x:c>
      <x:c r="N70" s="43"/>
    </x:row>
    <x:row r="71">
      <x:c r="A71" s="43"/>
      <x:c r="B71" s="43"/>
      <x:c r="C71" s="43"/>
      <x:c r="D71" s="45"/>
      <x:c r="E71" s="43"/>
      <x:c r="F71" s="43"/>
      <x:c r="G71" s="43"/>
      <x:c r="H71" s="43"/>
      <x:c r="I71" s="43"/>
      <x:c r="J71" s="46"/>
      <x:c r="K71" s="45"/>
      <x:c r="L71" s="43"/>
      <x:c r="M71" s="44" t="str">
        <x:v>DRAFT</x:v>
      </x:c>
      <x:c r="N71" s="43"/>
    </x:row>
    <x:row r="72">
      <x:c r="A72" s="43"/>
      <x:c r="B72" s="43"/>
      <x:c r="C72" s="43"/>
      <x:c r="D72" s="45"/>
      <x:c r="E72" s="43"/>
      <x:c r="F72" s="43"/>
      <x:c r="G72" s="43"/>
      <x:c r="H72" s="43"/>
      <x:c r="I72" s="43"/>
      <x:c r="J72" s="46"/>
      <x:c r="K72" s="45"/>
      <x:c r="L72" s="43"/>
      <x:c r="M72" s="44" t="str">
        <x:v>DRAFT</x:v>
      </x:c>
      <x:c r="N72" s="43"/>
    </x:row>
    <x:row r="73">
      <x:c r="A73" s="43"/>
      <x:c r="B73" s="43"/>
      <x:c r="C73" s="43"/>
      <x:c r="D73" s="45"/>
      <x:c r="E73" s="43"/>
      <x:c r="F73" s="43"/>
      <x:c r="G73" s="43"/>
      <x:c r="H73" s="43"/>
      <x:c r="I73" s="43"/>
      <x:c r="J73" s="46"/>
      <x:c r="K73" s="45"/>
      <x:c r="L73" s="43"/>
      <x:c r="M73" s="44" t="str">
        <x:v>DRAFT</x:v>
      </x:c>
      <x:c r="N73" s="43"/>
    </x:row>
    <x:row r="74">
      <x:c r="A74" s="43"/>
      <x:c r="B74" s="43"/>
      <x:c r="C74" s="43"/>
      <x:c r="D74" s="45"/>
      <x:c r="E74" s="43"/>
      <x:c r="F74" s="43"/>
      <x:c r="G74" s="43"/>
      <x:c r="H74" s="43"/>
      <x:c r="I74" s="43"/>
      <x:c r="J74" s="46"/>
      <x:c r="K74" s="45"/>
      <x:c r="L74" s="43"/>
      <x:c r="M74" s="44" t="str">
        <x:v>DRAFT</x:v>
      </x:c>
      <x:c r="N74" s="43"/>
    </x:row>
    <x:row r="75">
      <x:c r="A75" s="43"/>
      <x:c r="B75" s="43"/>
      <x:c r="C75" s="43"/>
      <x:c r="D75" s="45"/>
      <x:c r="E75" s="43"/>
      <x:c r="F75" s="43"/>
      <x:c r="G75" s="43"/>
      <x:c r="H75" s="43"/>
      <x:c r="I75" s="43"/>
      <x:c r="J75" s="46"/>
      <x:c r="K75" s="45"/>
      <x:c r="L75" s="43"/>
      <x:c r="M75" s="44" t="str">
        <x:v>DRAFT</x:v>
      </x:c>
      <x:c r="N75" s="43"/>
    </x:row>
    <x:row r="76">
      <x:c r="A76" s="43"/>
      <x:c r="B76" s="43"/>
      <x:c r="C76" s="43"/>
      <x:c r="D76" s="45"/>
      <x:c r="E76" s="43"/>
      <x:c r="F76" s="43"/>
      <x:c r="G76" s="43"/>
      <x:c r="H76" s="43"/>
      <x:c r="I76" s="43"/>
      <x:c r="J76" s="46"/>
      <x:c r="K76" s="45"/>
      <x:c r="L76" s="43"/>
      <x:c r="M76" s="44" t="str">
        <x:v>DRAFT</x:v>
      </x:c>
      <x:c r="N76" s="43"/>
    </x:row>
    <x:row r="77">
      <x:c r="A77" s="43"/>
      <x:c r="B77" s="43"/>
      <x:c r="C77" s="43"/>
      <x:c r="D77" s="45"/>
      <x:c r="E77" s="43"/>
      <x:c r="F77" s="43"/>
      <x:c r="G77" s="43"/>
      <x:c r="H77" s="43"/>
      <x:c r="I77" s="43"/>
      <x:c r="J77" s="46"/>
      <x:c r="K77" s="45"/>
      <x:c r="L77" s="43"/>
      <x:c r="M77" s="44" t="str">
        <x:v>DRAFT</x:v>
      </x:c>
      <x:c r="N77" s="43"/>
    </x:row>
    <x:row r="78">
      <x:c r="A78" s="43"/>
      <x:c r="B78" s="43"/>
      <x:c r="C78" s="43"/>
      <x:c r="D78" s="45"/>
      <x:c r="E78" s="43"/>
      <x:c r="F78" s="43"/>
      <x:c r="G78" s="43"/>
      <x:c r="H78" s="43"/>
      <x:c r="I78" s="43"/>
      <x:c r="J78" s="46"/>
      <x:c r="K78" s="45"/>
      <x:c r="L78" s="43"/>
      <x:c r="M78" s="44" t="str">
        <x:v>DRAFT</x:v>
      </x:c>
      <x:c r="N78" s="43"/>
    </x:row>
    <x:row r="79">
      <x:c r="A79" s="43"/>
      <x:c r="B79" s="43"/>
      <x:c r="C79" s="43"/>
      <x:c r="D79" s="45"/>
      <x:c r="E79" s="43"/>
      <x:c r="F79" s="43"/>
      <x:c r="G79" s="43"/>
      <x:c r="H79" s="43"/>
      <x:c r="I79" s="43"/>
      <x:c r="J79" s="46"/>
      <x:c r="K79" s="45"/>
      <x:c r="L79" s="43"/>
      <x:c r="M79" s="44" t="str">
        <x:v>DRAFT</x:v>
      </x:c>
      <x:c r="N79" s="43"/>
    </x:row>
    <x:row r="80">
      <x:c r="A80" s="43"/>
      <x:c r="B80" s="43"/>
      <x:c r="C80" s="43"/>
      <x:c r="D80" s="45"/>
      <x:c r="E80" s="43"/>
      <x:c r="F80" s="43"/>
      <x:c r="G80" s="43"/>
      <x:c r="H80" s="43"/>
      <x:c r="I80" s="43"/>
      <x:c r="J80" s="46"/>
      <x:c r="K80" s="45"/>
      <x:c r="L80" s="43"/>
      <x:c r="M80" s="44" t="str">
        <x:v>DRAFT</x:v>
      </x:c>
      <x:c r="N80" s="43"/>
    </x:row>
    <x:row r="81">
      <x:c r="A81" s="43"/>
      <x:c r="B81" s="43"/>
      <x:c r="C81" s="43"/>
      <x:c r="D81" s="45"/>
      <x:c r="E81" s="43"/>
      <x:c r="F81" s="43"/>
      <x:c r="G81" s="43"/>
      <x:c r="H81" s="43"/>
      <x:c r="I81" s="43"/>
      <x:c r="J81" s="46"/>
      <x:c r="K81" s="45"/>
      <x:c r="L81" s="43"/>
      <x:c r="M81" s="44" t="str">
        <x:v>DRAFT</x:v>
      </x:c>
      <x:c r="N81" s="43"/>
    </x:row>
    <x:row r="82">
      <x:c r="A82" s="43"/>
      <x:c r="B82" s="43"/>
      <x:c r="C82" s="43"/>
      <x:c r="D82" s="45"/>
      <x:c r="E82" s="43"/>
      <x:c r="F82" s="43"/>
      <x:c r="G82" s="43"/>
      <x:c r="H82" s="43"/>
      <x:c r="I82" s="43"/>
      <x:c r="J82" s="46"/>
      <x:c r="K82" s="45"/>
      <x:c r="L82" s="43"/>
      <x:c r="M82" s="44" t="str">
        <x:v>DRAFT</x:v>
      </x:c>
      <x:c r="N82" s="43"/>
    </x:row>
    <x:row r="83">
      <x:c r="A83" s="43"/>
      <x:c r="B83" s="43"/>
      <x:c r="C83" s="43"/>
      <x:c r="D83" s="45"/>
      <x:c r="E83" s="43"/>
      <x:c r="F83" s="43"/>
      <x:c r="G83" s="43"/>
      <x:c r="H83" s="43"/>
      <x:c r="I83" s="43"/>
      <x:c r="J83" s="46"/>
      <x:c r="K83" s="45"/>
      <x:c r="L83" s="43"/>
      <x:c r="M83" s="44" t="str">
        <x:v>DRAFT</x:v>
      </x:c>
      <x:c r="N83" s="43"/>
    </x:row>
    <x:row r="84">
      <x:c r="A84" s="43"/>
      <x:c r="B84" s="43"/>
      <x:c r="C84" s="43"/>
      <x:c r="D84" s="45"/>
      <x:c r="E84" s="43"/>
      <x:c r="F84" s="43"/>
      <x:c r="G84" s="43"/>
      <x:c r="H84" s="43"/>
      <x:c r="I84" s="43"/>
      <x:c r="J84" s="46"/>
      <x:c r="K84" s="45"/>
      <x:c r="L84" s="43"/>
      <x:c r="M84" s="44" t="str">
        <x:v>DRAFT</x:v>
      </x:c>
      <x:c r="N84" s="43"/>
    </x:row>
    <x:row r="85">
      <x:c r="A85" s="43"/>
      <x:c r="B85" s="43"/>
      <x:c r="C85" s="43"/>
      <x:c r="D85" s="45"/>
      <x:c r="E85" s="43"/>
      <x:c r="F85" s="43"/>
      <x:c r="G85" s="43"/>
      <x:c r="H85" s="43"/>
      <x:c r="I85" s="43"/>
      <x:c r="J85" s="46"/>
      <x:c r="K85" s="45"/>
      <x:c r="L85" s="43"/>
      <x:c r="M85" s="44" t="str">
        <x:v>DRAFT</x:v>
      </x:c>
      <x:c r="N85" s="43"/>
    </x:row>
    <x:row r="86">
      <x:c r="A86" s="43"/>
      <x:c r="B86" s="43"/>
      <x:c r="C86" s="43"/>
      <x:c r="D86" s="45"/>
      <x:c r="E86" s="43"/>
      <x:c r="F86" s="43"/>
      <x:c r="G86" s="43"/>
      <x:c r="H86" s="43"/>
      <x:c r="I86" s="43"/>
      <x:c r="J86" s="46"/>
      <x:c r="K86" s="45"/>
      <x:c r="L86" s="43"/>
      <x:c r="M86" s="44" t="str">
        <x:v>DRAFT</x:v>
      </x:c>
      <x:c r="N86" s="43"/>
    </x:row>
    <x:row r="87">
      <x:c r="A87" s="43"/>
      <x:c r="B87" s="43"/>
      <x:c r="C87" s="43"/>
      <x:c r="D87" s="45"/>
      <x:c r="E87" s="43"/>
      <x:c r="F87" s="43"/>
      <x:c r="G87" s="43"/>
      <x:c r="H87" s="43"/>
      <x:c r="I87" s="43"/>
      <x:c r="J87" s="46"/>
      <x:c r="K87" s="45"/>
      <x:c r="L87" s="43"/>
      <x:c r="M87" s="44" t="str">
        <x:v>DRAFT</x:v>
      </x:c>
      <x:c r="N87" s="43"/>
    </x:row>
    <x:row r="88">
      <x:c r="A88" s="43"/>
      <x:c r="B88" s="43"/>
      <x:c r="C88" s="43"/>
      <x:c r="D88" s="45"/>
      <x:c r="E88" s="43"/>
      <x:c r="F88" s="43"/>
      <x:c r="G88" s="43"/>
      <x:c r="H88" s="43"/>
      <x:c r="I88" s="43"/>
      <x:c r="J88" s="46"/>
      <x:c r="K88" s="45"/>
      <x:c r="L88" s="43"/>
      <x:c r="M88" s="44" t="str">
        <x:v>DRAFT</x:v>
      </x:c>
      <x:c r="N88" s="43"/>
    </x:row>
    <x:row r="89">
      <x:c r="A89" s="43"/>
      <x:c r="B89" s="43"/>
      <x:c r="C89" s="43"/>
      <x:c r="D89" s="45"/>
      <x:c r="E89" s="43"/>
      <x:c r="F89" s="43"/>
      <x:c r="G89" s="43"/>
      <x:c r="H89" s="43"/>
      <x:c r="I89" s="43"/>
      <x:c r="J89" s="46"/>
      <x:c r="K89" s="45"/>
      <x:c r="L89" s="43"/>
      <x:c r="M89" s="44" t="str">
        <x:v>DRAFT</x:v>
      </x:c>
      <x:c r="N89" s="43"/>
    </x:row>
    <x:row r="90">
      <x:c r="A90" s="43"/>
      <x:c r="B90" s="43"/>
      <x:c r="C90" s="43"/>
      <x:c r="D90" s="45"/>
      <x:c r="E90" s="43"/>
      <x:c r="F90" s="43"/>
      <x:c r="G90" s="43"/>
      <x:c r="H90" s="43"/>
      <x:c r="I90" s="43"/>
      <x:c r="J90" s="46"/>
      <x:c r="K90" s="45"/>
      <x:c r="L90" s="43"/>
      <x:c r="M90" s="44" t="str">
        <x:v>DRAFT</x:v>
      </x:c>
      <x:c r="N90" s="43"/>
    </x:row>
    <x:row r="91">
      <x:c r="A91" s="43"/>
      <x:c r="B91" s="43"/>
      <x:c r="C91" s="43"/>
      <x:c r="D91" s="45"/>
      <x:c r="E91" s="43"/>
      <x:c r="F91" s="43"/>
      <x:c r="G91" s="43"/>
      <x:c r="H91" s="43"/>
      <x:c r="I91" s="43"/>
      <x:c r="J91" s="46"/>
      <x:c r="K91" s="45"/>
      <x:c r="L91" s="43"/>
      <x:c r="M91" s="44" t="str">
        <x:v>DRAFT</x:v>
      </x:c>
      <x:c r="N91" s="43"/>
    </x:row>
    <x:row r="92">
      <x:c r="A92" s="43"/>
      <x:c r="B92" s="43"/>
      <x:c r="C92" s="43"/>
      <x:c r="D92" s="45"/>
      <x:c r="E92" s="43"/>
      <x:c r="F92" s="43"/>
      <x:c r="G92" s="43"/>
      <x:c r="H92" s="43"/>
      <x:c r="I92" s="43"/>
      <x:c r="J92" s="46"/>
      <x:c r="K92" s="45"/>
      <x:c r="L92" s="43"/>
      <x:c r="M92" s="44" t="str">
        <x:v>DRAFT</x:v>
      </x:c>
      <x:c r="N92" s="43"/>
    </x:row>
    <x:row r="93">
      <x:c r="A93" s="43"/>
      <x:c r="B93" s="43"/>
      <x:c r="C93" s="43"/>
      <x:c r="D93" s="45"/>
      <x:c r="E93" s="43"/>
      <x:c r="F93" s="43"/>
      <x:c r="G93" s="43"/>
      <x:c r="H93" s="43"/>
      <x:c r="I93" s="43"/>
      <x:c r="J93" s="46"/>
      <x:c r="K93" s="45"/>
      <x:c r="L93" s="43"/>
      <x:c r="M93" s="44" t="str">
        <x:v>DRAFT</x:v>
      </x:c>
      <x:c r="N93" s="43"/>
    </x:row>
    <x:row r="94">
      <x:c r="A94" s="43"/>
      <x:c r="B94" s="43"/>
      <x:c r="C94" s="43"/>
      <x:c r="D94" s="45"/>
      <x:c r="E94" s="43"/>
      <x:c r="F94" s="43"/>
      <x:c r="G94" s="43"/>
      <x:c r="H94" s="43"/>
      <x:c r="I94" s="43"/>
      <x:c r="J94" s="46"/>
      <x:c r="K94" s="45"/>
      <x:c r="L94" s="43"/>
      <x:c r="M94" s="44" t="str">
        <x:v>DRAFT</x:v>
      </x:c>
      <x:c r="N94" s="43"/>
    </x:row>
    <x:row r="95">
      <x:c r="A95" s="43"/>
      <x:c r="B95" s="43"/>
      <x:c r="C95" s="43"/>
      <x:c r="D95" s="45"/>
      <x:c r="E95" s="43"/>
      <x:c r="F95" s="43"/>
      <x:c r="G95" s="43"/>
      <x:c r="H95" s="43"/>
      <x:c r="I95" s="43"/>
      <x:c r="J95" s="46"/>
      <x:c r="K95" s="45"/>
      <x:c r="L95" s="43"/>
      <x:c r="M95" s="44" t="str">
        <x:v>DRAFT</x:v>
      </x:c>
      <x:c r="N95" s="43"/>
    </x:row>
    <x:row r="96">
      <x:c r="A96" s="43"/>
      <x:c r="B96" s="43"/>
      <x:c r="C96" s="43"/>
      <x:c r="D96" s="45"/>
      <x:c r="E96" s="43"/>
      <x:c r="F96" s="43"/>
      <x:c r="G96" s="43"/>
      <x:c r="H96" s="43"/>
      <x:c r="I96" s="43"/>
      <x:c r="J96" s="46"/>
      <x:c r="K96" s="45"/>
      <x:c r="L96" s="43"/>
      <x:c r="M96" s="44" t="str">
        <x:v>DRAFT</x:v>
      </x:c>
      <x:c r="N96" s="43"/>
    </x:row>
    <x:row r="97">
      <x:c r="A97" s="43"/>
      <x:c r="B97" s="43"/>
      <x:c r="C97" s="43"/>
      <x:c r="D97" s="45"/>
      <x:c r="E97" s="43"/>
      <x:c r="F97" s="43"/>
      <x:c r="G97" s="43"/>
      <x:c r="H97" s="43"/>
      <x:c r="I97" s="43"/>
      <x:c r="J97" s="46"/>
      <x:c r="K97" s="45"/>
      <x:c r="L97" s="43"/>
      <x:c r="M97" s="44" t="str">
        <x:v>DRAFT</x:v>
      </x:c>
      <x:c r="N97" s="43"/>
    </x:row>
    <x:row r="98">
      <x:c r="A98" s="43"/>
      <x:c r="B98" s="43"/>
      <x:c r="C98" s="43"/>
      <x:c r="D98" s="45"/>
      <x:c r="E98" s="43"/>
      <x:c r="F98" s="43"/>
      <x:c r="G98" s="43"/>
      <x:c r="H98" s="43"/>
      <x:c r="I98" s="43"/>
      <x:c r="J98" s="46"/>
      <x:c r="K98" s="45"/>
      <x:c r="L98" s="43"/>
      <x:c r="M98" s="44" t="str">
        <x:v>DRAFT</x:v>
      </x:c>
      <x:c r="N98" s="43"/>
    </x:row>
    <x:row r="99">
      <x:c r="A99" s="43"/>
      <x:c r="B99" s="43"/>
      <x:c r="C99" s="43"/>
      <x:c r="D99" s="45"/>
      <x:c r="E99" s="43"/>
      <x:c r="F99" s="43"/>
      <x:c r="G99" s="43"/>
      <x:c r="H99" s="43"/>
      <x:c r="I99" s="43"/>
      <x:c r="J99" s="46"/>
      <x:c r="K99" s="45"/>
      <x:c r="L99" s="43"/>
      <x:c r="M99" s="44" t="str">
        <x:v>DRAFT</x:v>
      </x:c>
      <x:c r="N99" s="43"/>
    </x:row>
    <x:row r="100">
      <x:c r="A100" s="43"/>
      <x:c r="B100" s="43"/>
      <x:c r="C100" s="43"/>
      <x:c r="D100" s="45"/>
      <x:c r="E100" s="43"/>
      <x:c r="F100" s="43"/>
      <x:c r="G100" s="43"/>
      <x:c r="H100" s="43"/>
      <x:c r="I100" s="43"/>
      <x:c r="J100" s="46"/>
      <x:c r="K100" s="45"/>
      <x:c r="L100" s="43"/>
      <x:c r="M100" s="44" t="str">
        <x:v>DRAFT</x:v>
      </x:c>
      <x:c r="N100" s="43"/>
    </x:row>
    <x:row r="101">
      <x:c r="A101" s="43"/>
      <x:c r="B101" s="43"/>
      <x:c r="C101" s="43"/>
      <x:c r="D101" s="45"/>
      <x:c r="E101" s="43"/>
      <x:c r="F101" s="43"/>
      <x:c r="G101" s="43"/>
      <x:c r="H101" s="43"/>
      <x:c r="I101" s="43"/>
      <x:c r="J101" s="46"/>
      <x:c r="K101" s="45"/>
      <x:c r="L101" s="43"/>
      <x:c r="M101" s="44" t="str">
        <x:v>DRAFT</x:v>
      </x:c>
      <x:c r="N101" s="43"/>
    </x:row>
  </x:sheetData>
  <x:dataValidations count="1">
    <x:dataValidation type="list" sqref="I2:I101">
      <x:formula1>"PEN,USD"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a145965335481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22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22" hidden="0" customWidth="1"/>
    <x:col min="13" max="13" width="14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8" customHeight="1">
      <x:c r="A1" s="39" t="str">
        <x:v>codigo_compra</x:v>
      </x:c>
      <x:c r="B1" s="40" t="str">
        <x:v>linea_numero</x:v>
      </x:c>
      <x:c r="C1" s="40" t="str">
        <x:v>lote_linea_numero</x:v>
      </x:c>
      <x:c r="D1" s="40" t="str">
        <x:v>material_codigo</x:v>
      </x:c>
      <x:c r="E1" s="40" t="str">
        <x:v>lote_proveedor</x:v>
      </x:c>
      <x:c r="F1" s="40" t="str">
        <x:v>fecha_vencimiento</x:v>
      </x:c>
      <x:c r="G1" s="40" t="str">
        <x:v>cantidad_presentaciones</x:v>
      </x:c>
      <x:c r="H1" s="40" t="str">
        <x:v>tipo_presentacion</x:v>
      </x:c>
      <x:c r="I1" s="40" t="str">
        <x:v>contenido_por_presentacion</x:v>
      </x:c>
      <x:c r="J1" s="40" t="str">
        <x:v>unidad_contenido</x:v>
      </x:c>
      <x:c r="K1" s="40" t="str">
        <x:v>cantidad_base</x:v>
      </x:c>
      <x:c r="L1" s="40" t="str">
        <x:v>precio_neto_unidad_base</x:v>
      </x:c>
      <x:c r="M1" s="40" t="str">
        <x:v>tasa_igv</x:v>
      </x:c>
      <x:c r="N1" s="40" t="str">
        <x:v>precio_unitario_con_igv</x:v>
      </x:c>
      <x:c r="O1" s="40" t="str">
        <x:v>subtotal_neto</x:v>
      </x:c>
      <x:c r="P1" s="40" t="str">
        <x:v>igv</x:v>
      </x:c>
      <x:c r="Q1" s="41" t="str">
        <x:v>total_linea</x:v>
      </x:c>
    </x:row>
    <x:row r="2">
      <x:c r="A2" s="43"/>
      <x:c r="B2" s="43"/>
      <x:c r="C2" s="43"/>
      <x:c r="D2" s="43"/>
      <x:c r="E2" s="43"/>
      <x:c r="F2" s="45"/>
      <x:c r="G2" s="46"/>
      <x:c r="H2" s="43"/>
      <x:c r="I2" s="46"/>
      <x:c r="J2" s="43"/>
      <x:c r="K2" s="48" t="str">
        <x:f>IF(OR(G2="",I2=""),"",G2*I2)</x:f>
      </x:c>
      <x:c r="L2" s="46"/>
      <x:c r="M2" s="50" t="n">
        <x:v>0.18</x:v>
      </x:c>
      <x:c r="N2" s="48" t="str">
        <x:f>IF(OR(L2="",M2=""),"",L2*(1+M2))</x:f>
      </x:c>
      <x:c r="O2" s="49" t="str">
        <x:f>IF(OR(K2="",L2=""),"",K2*L2)</x:f>
      </x:c>
      <x:c r="P2" s="49" t="str">
        <x:f>IF(OR(O2="",M2=""),"",O2*M2)</x:f>
      </x:c>
      <x:c r="Q2" s="49" t="str">
        <x:f>IF(OR(O2="",P2=""),"",O2+P2)</x:f>
      </x:c>
    </x:row>
    <x:row r="3">
      <x:c r="A3" s="43"/>
      <x:c r="B3" s="43"/>
      <x:c r="C3" s="43"/>
      <x:c r="D3" s="43"/>
      <x:c r="E3" s="43"/>
      <x:c r="F3" s="45"/>
      <x:c r="G3" s="46"/>
      <x:c r="H3" s="43"/>
      <x:c r="I3" s="46"/>
      <x:c r="J3" s="43"/>
      <x:c r="K3" s="48" t="str">
        <x:f>IF(OR(G3="",I3=""),"",G3*I3)</x:f>
      </x:c>
      <x:c r="L3" s="46"/>
      <x:c r="M3" s="50" t="n">
        <x:v>0.18</x:v>
      </x:c>
      <x:c r="N3" s="48" t="str">
        <x:f>IF(OR(L3="",M3=""),"",L3*(1+M3))</x:f>
      </x:c>
      <x:c r="O3" s="49" t="str">
        <x:f>IF(OR(K3="",L3=""),"",K3*L3)</x:f>
      </x:c>
      <x:c r="P3" s="49" t="str">
        <x:f>IF(OR(O3="",M3=""),"",O3*M3)</x:f>
      </x:c>
      <x:c r="Q3" s="49" t="str">
        <x:f>IF(OR(O3="",P3=""),"",O3+P3)</x:f>
      </x:c>
    </x:row>
    <x:row r="4">
      <x:c r="A4" s="43"/>
      <x:c r="B4" s="43"/>
      <x:c r="C4" s="43"/>
      <x:c r="D4" s="43"/>
      <x:c r="E4" s="43"/>
      <x:c r="F4" s="45"/>
      <x:c r="G4" s="46"/>
      <x:c r="H4" s="43"/>
      <x:c r="I4" s="46"/>
      <x:c r="J4" s="43"/>
      <x:c r="K4" s="48" t="str">
        <x:f>IF(OR(G4="",I4=""),"",G4*I4)</x:f>
      </x:c>
      <x:c r="L4" s="46"/>
      <x:c r="M4" s="50" t="n">
        <x:v>0.18</x:v>
      </x:c>
      <x:c r="N4" s="48" t="str">
        <x:f>IF(OR(L4="",M4=""),"",L4*(1+M4))</x:f>
      </x:c>
      <x:c r="O4" s="49" t="str">
        <x:f>IF(OR(K4="",L4=""),"",K4*L4)</x:f>
      </x:c>
      <x:c r="P4" s="49" t="str">
        <x:f>IF(OR(O4="",M4=""),"",O4*M4)</x:f>
      </x:c>
      <x:c r="Q4" s="49" t="str">
        <x:f>IF(OR(O4="",P4=""),"",O4+P4)</x:f>
      </x:c>
    </x:row>
    <x:row r="5">
      <x:c r="A5" s="43"/>
      <x:c r="B5" s="43"/>
      <x:c r="C5" s="43"/>
      <x:c r="D5" s="43"/>
      <x:c r="E5" s="43"/>
      <x:c r="F5" s="45"/>
      <x:c r="G5" s="46"/>
      <x:c r="H5" s="43"/>
      <x:c r="I5" s="46"/>
      <x:c r="J5" s="43"/>
      <x:c r="K5" s="48" t="str">
        <x:f>IF(OR(G5="",I5=""),"",G5*I5)</x:f>
      </x:c>
      <x:c r="L5" s="46"/>
      <x:c r="M5" s="50" t="n">
        <x:v>0.18</x:v>
      </x:c>
      <x:c r="N5" s="48" t="str">
        <x:f>IF(OR(L5="",M5=""),"",L5*(1+M5))</x:f>
      </x:c>
      <x:c r="O5" s="49" t="str">
        <x:f>IF(OR(K5="",L5=""),"",K5*L5)</x:f>
      </x:c>
      <x:c r="P5" s="49" t="str">
        <x:f>IF(OR(O5="",M5=""),"",O5*M5)</x:f>
      </x:c>
      <x:c r="Q5" s="49" t="str">
        <x:f>IF(OR(O5="",P5=""),"",O5+P5)</x:f>
      </x:c>
    </x:row>
    <x:row r="6">
      <x:c r="A6" s="43"/>
      <x:c r="B6" s="43"/>
      <x:c r="C6" s="43"/>
      <x:c r="D6" s="43"/>
      <x:c r="E6" s="43"/>
      <x:c r="F6" s="45"/>
      <x:c r="G6" s="46"/>
      <x:c r="H6" s="43"/>
      <x:c r="I6" s="46"/>
      <x:c r="J6" s="43"/>
      <x:c r="K6" s="48" t="str">
        <x:f>IF(OR(G6="",I6=""),"",G6*I6)</x:f>
      </x:c>
      <x:c r="L6" s="46"/>
      <x:c r="M6" s="50" t="n">
        <x:v>0.18</x:v>
      </x:c>
      <x:c r="N6" s="48" t="str">
        <x:f>IF(OR(L6="",M6=""),"",L6*(1+M6))</x:f>
      </x:c>
      <x:c r="O6" s="49" t="str">
        <x:f>IF(OR(K6="",L6=""),"",K6*L6)</x:f>
      </x:c>
      <x:c r="P6" s="49" t="str">
        <x:f>IF(OR(O6="",M6=""),"",O6*M6)</x:f>
      </x:c>
      <x:c r="Q6" s="49" t="str">
        <x:f>IF(OR(O6="",P6=""),"",O6+P6)</x:f>
      </x:c>
    </x:row>
    <x:row r="7">
      <x:c r="A7" s="43"/>
      <x:c r="B7" s="43"/>
      <x:c r="C7" s="43"/>
      <x:c r="D7" s="43"/>
      <x:c r="E7" s="43"/>
      <x:c r="F7" s="45"/>
      <x:c r="G7" s="46"/>
      <x:c r="H7" s="43"/>
      <x:c r="I7" s="46"/>
      <x:c r="J7" s="43"/>
      <x:c r="K7" s="48" t="str">
        <x:f>IF(OR(G7="",I7=""),"",G7*I7)</x:f>
      </x:c>
      <x:c r="L7" s="46"/>
      <x:c r="M7" s="50" t="n">
        <x:v>0.18</x:v>
      </x:c>
      <x:c r="N7" s="48" t="str">
        <x:f>IF(OR(L7="",M7=""),"",L7*(1+M7))</x:f>
      </x:c>
      <x:c r="O7" s="49" t="str">
        <x:f>IF(OR(K7="",L7=""),"",K7*L7)</x:f>
      </x:c>
      <x:c r="P7" s="49" t="str">
        <x:f>IF(OR(O7="",M7=""),"",O7*M7)</x:f>
      </x:c>
      <x:c r="Q7" s="49" t="str">
        <x:f>IF(OR(O7="",P7=""),"",O7+P7)</x:f>
      </x:c>
    </x:row>
    <x:row r="8">
      <x:c r="A8" s="43"/>
      <x:c r="B8" s="43"/>
      <x:c r="C8" s="43"/>
      <x:c r="D8" s="43"/>
      <x:c r="E8" s="43"/>
      <x:c r="F8" s="45"/>
      <x:c r="G8" s="46"/>
      <x:c r="H8" s="43"/>
      <x:c r="I8" s="46"/>
      <x:c r="J8" s="43"/>
      <x:c r="K8" s="48" t="str">
        <x:f>IF(OR(G8="",I8=""),"",G8*I8)</x:f>
      </x:c>
      <x:c r="L8" s="46"/>
      <x:c r="M8" s="50" t="n">
        <x:v>0.18</x:v>
      </x:c>
      <x:c r="N8" s="48" t="str">
        <x:f>IF(OR(L8="",M8=""),"",L8*(1+M8))</x:f>
      </x:c>
      <x:c r="O8" s="49" t="str">
        <x:f>IF(OR(K8="",L8=""),"",K8*L8)</x:f>
      </x:c>
      <x:c r="P8" s="49" t="str">
        <x:f>IF(OR(O8="",M8=""),"",O8*M8)</x:f>
      </x:c>
      <x:c r="Q8" s="49" t="str">
        <x:f>IF(OR(O8="",P8=""),"",O8+P8)</x:f>
      </x:c>
    </x:row>
    <x:row r="9">
      <x:c r="A9" s="43"/>
      <x:c r="B9" s="43"/>
      <x:c r="C9" s="43"/>
      <x:c r="D9" s="43"/>
      <x:c r="E9" s="43"/>
      <x:c r="F9" s="45"/>
      <x:c r="G9" s="46"/>
      <x:c r="H9" s="43"/>
      <x:c r="I9" s="46"/>
      <x:c r="J9" s="43"/>
      <x:c r="K9" s="48" t="str">
        <x:f>IF(OR(G9="",I9=""),"",G9*I9)</x:f>
      </x:c>
      <x:c r="L9" s="46"/>
      <x:c r="M9" s="50" t="n">
        <x:v>0.18</x:v>
      </x:c>
      <x:c r="N9" s="48" t="str">
        <x:f>IF(OR(L9="",M9=""),"",L9*(1+M9))</x:f>
      </x:c>
      <x:c r="O9" s="49" t="str">
        <x:f>IF(OR(K9="",L9=""),"",K9*L9)</x:f>
      </x:c>
      <x:c r="P9" s="49" t="str">
        <x:f>IF(OR(O9="",M9=""),"",O9*M9)</x:f>
      </x:c>
      <x:c r="Q9" s="49" t="str">
        <x:f>IF(OR(O9="",P9=""),"",O9+P9)</x:f>
      </x:c>
    </x:row>
    <x:row r="10">
      <x:c r="A10" s="43"/>
      <x:c r="B10" s="43"/>
      <x:c r="C10" s="43"/>
      <x:c r="D10" s="43"/>
      <x:c r="E10" s="43"/>
      <x:c r="F10" s="45"/>
      <x:c r="G10" s="46"/>
      <x:c r="H10" s="43"/>
      <x:c r="I10" s="46"/>
      <x:c r="J10" s="43"/>
      <x:c r="K10" s="48" t="str">
        <x:f>IF(OR(G10="",I10=""),"",G10*I10)</x:f>
      </x:c>
      <x:c r="L10" s="46"/>
      <x:c r="M10" s="50" t="n">
        <x:v>0.18</x:v>
      </x:c>
      <x:c r="N10" s="48" t="str">
        <x:f>IF(OR(L10="",M10=""),"",L10*(1+M10))</x:f>
      </x:c>
      <x:c r="O10" s="49" t="str">
        <x:f>IF(OR(K10="",L10=""),"",K10*L10)</x:f>
      </x:c>
      <x:c r="P10" s="49" t="str">
        <x:f>IF(OR(O10="",M10=""),"",O10*M10)</x:f>
      </x:c>
      <x:c r="Q10" s="49" t="str">
        <x:f>IF(OR(O10="",P10=""),"",O10+P10)</x:f>
      </x:c>
    </x:row>
    <x:row r="11">
      <x:c r="A11" s="43"/>
      <x:c r="B11" s="43"/>
      <x:c r="C11" s="43"/>
      <x:c r="D11" s="43"/>
      <x:c r="E11" s="43"/>
      <x:c r="F11" s="45"/>
      <x:c r="G11" s="46"/>
      <x:c r="H11" s="43"/>
      <x:c r="I11" s="46"/>
      <x:c r="J11" s="43"/>
      <x:c r="K11" s="48" t="str">
        <x:f>IF(OR(G11="",I11=""),"",G11*I11)</x:f>
      </x:c>
      <x:c r="L11" s="46"/>
      <x:c r="M11" s="50" t="n">
        <x:v>0.18</x:v>
      </x:c>
      <x:c r="N11" s="48" t="str">
        <x:f>IF(OR(L11="",M11=""),"",L11*(1+M11))</x:f>
      </x:c>
      <x:c r="O11" s="49" t="str">
        <x:f>IF(OR(K11="",L11=""),"",K11*L11)</x:f>
      </x:c>
      <x:c r="P11" s="49" t="str">
        <x:f>IF(OR(O11="",M11=""),"",O11*M11)</x:f>
      </x:c>
      <x:c r="Q11" s="49" t="str">
        <x:f>IF(OR(O11="",P11=""),"",O11+P11)</x:f>
      </x:c>
    </x:row>
    <x:row r="12">
      <x:c r="A12" s="43"/>
      <x:c r="B12" s="43"/>
      <x:c r="C12" s="43"/>
      <x:c r="D12" s="43"/>
      <x:c r="E12" s="43"/>
      <x:c r="F12" s="45"/>
      <x:c r="G12" s="46"/>
      <x:c r="H12" s="43"/>
      <x:c r="I12" s="46"/>
      <x:c r="J12" s="43"/>
      <x:c r="K12" s="48" t="str">
        <x:f>IF(OR(G12="",I12=""),"",G12*I12)</x:f>
      </x:c>
      <x:c r="L12" s="46"/>
      <x:c r="M12" s="50" t="n">
        <x:v>0.18</x:v>
      </x:c>
      <x:c r="N12" s="48" t="str">
        <x:f>IF(OR(L12="",M12=""),"",L12*(1+M12))</x:f>
      </x:c>
      <x:c r="O12" s="49" t="str">
        <x:f>IF(OR(K12="",L12=""),"",K12*L12)</x:f>
      </x:c>
      <x:c r="P12" s="49" t="str">
        <x:f>IF(OR(O12="",M12=""),"",O12*M12)</x:f>
      </x:c>
      <x:c r="Q12" s="49" t="str">
        <x:f>IF(OR(O12="",P12=""),"",O12+P12)</x:f>
      </x:c>
    </x:row>
    <x:row r="13">
      <x:c r="A13" s="43"/>
      <x:c r="B13" s="43"/>
      <x:c r="C13" s="43"/>
      <x:c r="D13" s="43"/>
      <x:c r="E13" s="43"/>
      <x:c r="F13" s="45"/>
      <x:c r="G13" s="46"/>
      <x:c r="H13" s="43"/>
      <x:c r="I13" s="46"/>
      <x:c r="J13" s="43"/>
      <x:c r="K13" s="48" t="str">
        <x:f>IF(OR(G13="",I13=""),"",G13*I13)</x:f>
      </x:c>
      <x:c r="L13" s="46"/>
      <x:c r="M13" s="50" t="n">
        <x:v>0.18</x:v>
      </x:c>
      <x:c r="N13" s="48" t="str">
        <x:f>IF(OR(L13="",M13=""),"",L13*(1+M13))</x:f>
      </x:c>
      <x:c r="O13" s="49" t="str">
        <x:f>IF(OR(K13="",L13=""),"",K13*L13)</x:f>
      </x:c>
      <x:c r="P13" s="49" t="str">
        <x:f>IF(OR(O13="",M13=""),"",O13*M13)</x:f>
      </x:c>
      <x:c r="Q13" s="49" t="str">
        <x:f>IF(OR(O13="",P13=""),"",O13+P13)</x:f>
      </x:c>
    </x:row>
    <x:row r="14">
      <x:c r="A14" s="43"/>
      <x:c r="B14" s="43"/>
      <x:c r="C14" s="43"/>
      <x:c r="D14" s="43"/>
      <x:c r="E14" s="43"/>
      <x:c r="F14" s="45"/>
      <x:c r="G14" s="46"/>
      <x:c r="H14" s="43"/>
      <x:c r="I14" s="46"/>
      <x:c r="J14" s="43"/>
      <x:c r="K14" s="48" t="str">
        <x:f>IF(OR(G14="",I14=""),"",G14*I14)</x:f>
      </x:c>
      <x:c r="L14" s="46"/>
      <x:c r="M14" s="50" t="n">
        <x:v>0.18</x:v>
      </x:c>
      <x:c r="N14" s="48" t="str">
        <x:f>IF(OR(L14="",M14=""),"",L14*(1+M14))</x:f>
      </x:c>
      <x:c r="O14" s="49" t="str">
        <x:f>IF(OR(K14="",L14=""),"",K14*L14)</x:f>
      </x:c>
      <x:c r="P14" s="49" t="str">
        <x:f>IF(OR(O14="",M14=""),"",O14*M14)</x:f>
      </x:c>
      <x:c r="Q14" s="49" t="str">
        <x:f>IF(OR(O14="",P14=""),"",O14+P14)</x:f>
      </x:c>
    </x:row>
    <x:row r="15">
      <x:c r="A15" s="43"/>
      <x:c r="B15" s="43"/>
      <x:c r="C15" s="43"/>
      <x:c r="D15" s="43"/>
      <x:c r="E15" s="43"/>
      <x:c r="F15" s="45"/>
      <x:c r="G15" s="46"/>
      <x:c r="H15" s="43"/>
      <x:c r="I15" s="46"/>
      <x:c r="J15" s="43"/>
      <x:c r="K15" s="48" t="str">
        <x:f>IF(OR(G15="",I15=""),"",G15*I15)</x:f>
      </x:c>
      <x:c r="L15" s="46"/>
      <x:c r="M15" s="50" t="n">
        <x:v>0.18</x:v>
      </x:c>
      <x:c r="N15" s="48" t="str">
        <x:f>IF(OR(L15="",M15=""),"",L15*(1+M15))</x:f>
      </x:c>
      <x:c r="O15" s="49" t="str">
        <x:f>IF(OR(K15="",L15=""),"",K15*L15)</x:f>
      </x:c>
      <x:c r="P15" s="49" t="str">
        <x:f>IF(OR(O15="",M15=""),"",O15*M15)</x:f>
      </x:c>
      <x:c r="Q15" s="49" t="str">
        <x:f>IF(OR(O15="",P15=""),"",O15+P15)</x:f>
      </x:c>
    </x:row>
    <x:row r="16">
      <x:c r="A16" s="43"/>
      <x:c r="B16" s="43"/>
      <x:c r="C16" s="43"/>
      <x:c r="D16" s="43"/>
      <x:c r="E16" s="43"/>
      <x:c r="F16" s="45"/>
      <x:c r="G16" s="46"/>
      <x:c r="H16" s="43"/>
      <x:c r="I16" s="46"/>
      <x:c r="J16" s="43"/>
      <x:c r="K16" s="48" t="str">
        <x:f>IF(OR(G16="",I16=""),"",G16*I16)</x:f>
      </x:c>
      <x:c r="L16" s="46"/>
      <x:c r="M16" s="50" t="n">
        <x:v>0.18</x:v>
      </x:c>
      <x:c r="N16" s="48" t="str">
        <x:f>IF(OR(L16="",M16=""),"",L16*(1+M16))</x:f>
      </x:c>
      <x:c r="O16" s="49" t="str">
        <x:f>IF(OR(K16="",L16=""),"",K16*L16)</x:f>
      </x:c>
      <x:c r="P16" s="49" t="str">
        <x:f>IF(OR(O16="",M16=""),"",O16*M16)</x:f>
      </x:c>
      <x:c r="Q16" s="49" t="str">
        <x:f>IF(OR(O16="",P16=""),"",O16+P16)</x:f>
      </x:c>
    </x:row>
    <x:row r="17">
      <x:c r="A17" s="43"/>
      <x:c r="B17" s="43"/>
      <x:c r="C17" s="43"/>
      <x:c r="D17" s="43"/>
      <x:c r="E17" s="43"/>
      <x:c r="F17" s="45"/>
      <x:c r="G17" s="46"/>
      <x:c r="H17" s="43"/>
      <x:c r="I17" s="46"/>
      <x:c r="J17" s="43"/>
      <x:c r="K17" s="48" t="str">
        <x:f>IF(OR(G17="",I17=""),"",G17*I17)</x:f>
      </x:c>
      <x:c r="L17" s="46"/>
      <x:c r="M17" s="50" t="n">
        <x:v>0.18</x:v>
      </x:c>
      <x:c r="N17" s="48" t="str">
        <x:f>IF(OR(L17="",M17=""),"",L17*(1+M17))</x:f>
      </x:c>
      <x:c r="O17" s="49" t="str">
        <x:f>IF(OR(K17="",L17=""),"",K17*L17)</x:f>
      </x:c>
      <x:c r="P17" s="49" t="str">
        <x:f>IF(OR(O17="",M17=""),"",O17*M17)</x:f>
      </x:c>
      <x:c r="Q17" s="49" t="str">
        <x:f>IF(OR(O17="",P17=""),"",O17+P17)</x:f>
      </x:c>
    </x:row>
    <x:row r="18">
      <x:c r="A18" s="43"/>
      <x:c r="B18" s="43"/>
      <x:c r="C18" s="43"/>
      <x:c r="D18" s="43"/>
      <x:c r="E18" s="43"/>
      <x:c r="F18" s="45"/>
      <x:c r="G18" s="46"/>
      <x:c r="H18" s="43"/>
      <x:c r="I18" s="46"/>
      <x:c r="J18" s="43"/>
      <x:c r="K18" s="48" t="str">
        <x:f>IF(OR(G18="",I18=""),"",G18*I18)</x:f>
      </x:c>
      <x:c r="L18" s="46"/>
      <x:c r="M18" s="50" t="n">
        <x:v>0.18</x:v>
      </x:c>
      <x:c r="N18" s="48" t="str">
        <x:f>IF(OR(L18="",M18=""),"",L18*(1+M18))</x:f>
      </x:c>
      <x:c r="O18" s="49" t="str">
        <x:f>IF(OR(K18="",L18=""),"",K18*L18)</x:f>
      </x:c>
      <x:c r="P18" s="49" t="str">
        <x:f>IF(OR(O18="",M18=""),"",O18*M18)</x:f>
      </x:c>
      <x:c r="Q18" s="49" t="str">
        <x:f>IF(OR(O18="",P18=""),"",O18+P18)</x:f>
      </x:c>
    </x:row>
    <x:row r="19">
      <x:c r="A19" s="43"/>
      <x:c r="B19" s="43"/>
      <x:c r="C19" s="43"/>
      <x:c r="D19" s="43"/>
      <x:c r="E19" s="43"/>
      <x:c r="F19" s="45"/>
      <x:c r="G19" s="46"/>
      <x:c r="H19" s="43"/>
      <x:c r="I19" s="46"/>
      <x:c r="J19" s="43"/>
      <x:c r="K19" s="48" t="str">
        <x:f>IF(OR(G19="",I19=""),"",G19*I19)</x:f>
      </x:c>
      <x:c r="L19" s="46"/>
      <x:c r="M19" s="50" t="n">
        <x:v>0.18</x:v>
      </x:c>
      <x:c r="N19" s="48" t="str">
        <x:f>IF(OR(L19="",M19=""),"",L19*(1+M19))</x:f>
      </x:c>
      <x:c r="O19" s="49" t="str">
        <x:f>IF(OR(K19="",L19=""),"",K19*L19)</x:f>
      </x:c>
      <x:c r="P19" s="49" t="str">
        <x:f>IF(OR(O19="",M19=""),"",O19*M19)</x:f>
      </x:c>
      <x:c r="Q19" s="49" t="str">
        <x:f>IF(OR(O19="",P19=""),"",O19+P19)</x:f>
      </x:c>
    </x:row>
    <x:row r="20">
      <x:c r="A20" s="43"/>
      <x:c r="B20" s="43"/>
      <x:c r="C20" s="43"/>
      <x:c r="D20" s="43"/>
      <x:c r="E20" s="43"/>
      <x:c r="F20" s="45"/>
      <x:c r="G20" s="46"/>
      <x:c r="H20" s="43"/>
      <x:c r="I20" s="46"/>
      <x:c r="J20" s="43"/>
      <x:c r="K20" s="48" t="str">
        <x:f>IF(OR(G20="",I20=""),"",G20*I20)</x:f>
      </x:c>
      <x:c r="L20" s="46"/>
      <x:c r="M20" s="50" t="n">
        <x:v>0.18</x:v>
      </x:c>
      <x:c r="N20" s="48" t="str">
        <x:f>IF(OR(L20="",M20=""),"",L20*(1+M20))</x:f>
      </x:c>
      <x:c r="O20" s="49" t="str">
        <x:f>IF(OR(K20="",L20=""),"",K20*L20)</x:f>
      </x:c>
      <x:c r="P20" s="49" t="str">
        <x:f>IF(OR(O20="",M20=""),"",O20*M20)</x:f>
      </x:c>
      <x:c r="Q20" s="49" t="str">
        <x:f>IF(OR(O20="",P20=""),"",O20+P20)</x:f>
      </x:c>
    </x:row>
    <x:row r="21">
      <x:c r="A21" s="43"/>
      <x:c r="B21" s="43"/>
      <x:c r="C21" s="43"/>
      <x:c r="D21" s="43"/>
      <x:c r="E21" s="43"/>
      <x:c r="F21" s="45"/>
      <x:c r="G21" s="46"/>
      <x:c r="H21" s="43"/>
      <x:c r="I21" s="46"/>
      <x:c r="J21" s="43"/>
      <x:c r="K21" s="48" t="str">
        <x:f>IF(OR(G21="",I21=""),"",G21*I21)</x:f>
      </x:c>
      <x:c r="L21" s="46"/>
      <x:c r="M21" s="50" t="n">
        <x:v>0.18</x:v>
      </x:c>
      <x:c r="N21" s="48" t="str">
        <x:f>IF(OR(L21="",M21=""),"",L21*(1+M21))</x:f>
      </x:c>
      <x:c r="O21" s="49" t="str">
        <x:f>IF(OR(K21="",L21=""),"",K21*L21)</x:f>
      </x:c>
      <x:c r="P21" s="49" t="str">
        <x:f>IF(OR(O21="",M21=""),"",O21*M21)</x:f>
      </x:c>
      <x:c r="Q21" s="49" t="str">
        <x:f>IF(OR(O21="",P21=""),"",O21+P21)</x:f>
      </x:c>
    </x:row>
    <x:row r="22">
      <x:c r="A22" s="43"/>
      <x:c r="B22" s="43"/>
      <x:c r="C22" s="43"/>
      <x:c r="D22" s="43"/>
      <x:c r="E22" s="43"/>
      <x:c r="F22" s="45"/>
      <x:c r="G22" s="46"/>
      <x:c r="H22" s="43"/>
      <x:c r="I22" s="46"/>
      <x:c r="J22" s="43"/>
      <x:c r="K22" s="48" t="str">
        <x:f>IF(OR(G22="",I22=""),"",G22*I22)</x:f>
      </x:c>
      <x:c r="L22" s="46"/>
      <x:c r="M22" s="50" t="n">
        <x:v>0.18</x:v>
      </x:c>
      <x:c r="N22" s="48" t="str">
        <x:f>IF(OR(L22="",M22=""),"",L22*(1+M22))</x:f>
      </x:c>
      <x:c r="O22" s="49" t="str">
        <x:f>IF(OR(K22="",L22=""),"",K22*L22)</x:f>
      </x:c>
      <x:c r="P22" s="49" t="str">
        <x:f>IF(OR(O22="",M22=""),"",O22*M22)</x:f>
      </x:c>
      <x:c r="Q22" s="49" t="str">
        <x:f>IF(OR(O22="",P22=""),"",O22+P22)</x:f>
      </x:c>
    </x:row>
    <x:row r="23">
      <x:c r="A23" s="43"/>
      <x:c r="B23" s="43"/>
      <x:c r="C23" s="43"/>
      <x:c r="D23" s="43"/>
      <x:c r="E23" s="43"/>
      <x:c r="F23" s="45"/>
      <x:c r="G23" s="46"/>
      <x:c r="H23" s="43"/>
      <x:c r="I23" s="46"/>
      <x:c r="J23" s="43"/>
      <x:c r="K23" s="48" t="str">
        <x:f>IF(OR(G23="",I23=""),"",G23*I23)</x:f>
      </x:c>
      <x:c r="L23" s="46"/>
      <x:c r="M23" s="50" t="n">
        <x:v>0.18</x:v>
      </x:c>
      <x:c r="N23" s="48" t="str">
        <x:f>IF(OR(L23="",M23=""),"",L23*(1+M23))</x:f>
      </x:c>
      <x:c r="O23" s="49" t="str">
        <x:f>IF(OR(K23="",L23=""),"",K23*L23)</x:f>
      </x:c>
      <x:c r="P23" s="49" t="str">
        <x:f>IF(OR(O23="",M23=""),"",O23*M23)</x:f>
      </x:c>
      <x:c r="Q23" s="49" t="str">
        <x:f>IF(OR(O23="",P23=""),"",O23+P23)</x:f>
      </x:c>
    </x:row>
    <x:row r="24">
      <x:c r="A24" s="43"/>
      <x:c r="B24" s="43"/>
      <x:c r="C24" s="43"/>
      <x:c r="D24" s="43"/>
      <x:c r="E24" s="43"/>
      <x:c r="F24" s="45"/>
      <x:c r="G24" s="46"/>
      <x:c r="H24" s="43"/>
      <x:c r="I24" s="46"/>
      <x:c r="J24" s="43"/>
      <x:c r="K24" s="48" t="str">
        <x:f>IF(OR(G24="",I24=""),"",G24*I24)</x:f>
      </x:c>
      <x:c r="L24" s="46"/>
      <x:c r="M24" s="50" t="n">
        <x:v>0.18</x:v>
      </x:c>
      <x:c r="N24" s="48" t="str">
        <x:f>IF(OR(L24="",M24=""),"",L24*(1+M24))</x:f>
      </x:c>
      <x:c r="O24" s="49" t="str">
        <x:f>IF(OR(K24="",L24=""),"",K24*L24)</x:f>
      </x:c>
      <x:c r="P24" s="49" t="str">
        <x:f>IF(OR(O24="",M24=""),"",O24*M24)</x:f>
      </x:c>
      <x:c r="Q24" s="49" t="str">
        <x:f>IF(OR(O24="",P24=""),"",O24+P24)</x:f>
      </x:c>
    </x:row>
    <x:row r="25">
      <x:c r="A25" s="43"/>
      <x:c r="B25" s="43"/>
      <x:c r="C25" s="43"/>
      <x:c r="D25" s="43"/>
      <x:c r="E25" s="43"/>
      <x:c r="F25" s="45"/>
      <x:c r="G25" s="46"/>
      <x:c r="H25" s="43"/>
      <x:c r="I25" s="46"/>
      <x:c r="J25" s="43"/>
      <x:c r="K25" s="48" t="str">
        <x:f>IF(OR(G25="",I25=""),"",G25*I25)</x:f>
      </x:c>
      <x:c r="L25" s="46"/>
      <x:c r="M25" s="50" t="n">
        <x:v>0.18</x:v>
      </x:c>
      <x:c r="N25" s="48" t="str">
        <x:f>IF(OR(L25="",M25=""),"",L25*(1+M25))</x:f>
      </x:c>
      <x:c r="O25" s="49" t="str">
        <x:f>IF(OR(K25="",L25=""),"",K25*L25)</x:f>
      </x:c>
      <x:c r="P25" s="49" t="str">
        <x:f>IF(OR(O25="",M25=""),"",O25*M25)</x:f>
      </x:c>
      <x:c r="Q25" s="49" t="str">
        <x:f>IF(OR(O25="",P25=""),"",O25+P25)</x:f>
      </x:c>
    </x:row>
    <x:row r="26">
      <x:c r="A26" s="43"/>
      <x:c r="B26" s="43"/>
      <x:c r="C26" s="43"/>
      <x:c r="D26" s="43"/>
      <x:c r="E26" s="43"/>
      <x:c r="F26" s="45"/>
      <x:c r="G26" s="46"/>
      <x:c r="H26" s="43"/>
      <x:c r="I26" s="46"/>
      <x:c r="J26" s="43"/>
      <x:c r="K26" s="48" t="str">
        <x:f>IF(OR(G26="",I26=""),"",G26*I26)</x:f>
      </x:c>
      <x:c r="L26" s="46"/>
      <x:c r="M26" s="50" t="n">
        <x:v>0.18</x:v>
      </x:c>
      <x:c r="N26" s="48" t="str">
        <x:f>IF(OR(L26="",M26=""),"",L26*(1+M26))</x:f>
      </x:c>
      <x:c r="O26" s="49" t="str">
        <x:f>IF(OR(K26="",L26=""),"",K26*L26)</x:f>
      </x:c>
      <x:c r="P26" s="49" t="str">
        <x:f>IF(OR(O26="",M26=""),"",O26*M26)</x:f>
      </x:c>
      <x:c r="Q26" s="49" t="str">
        <x:f>IF(OR(O26="",P26=""),"",O26+P26)</x:f>
      </x:c>
    </x:row>
    <x:row r="27">
      <x:c r="A27" s="43"/>
      <x:c r="B27" s="43"/>
      <x:c r="C27" s="43"/>
      <x:c r="D27" s="43"/>
      <x:c r="E27" s="43"/>
      <x:c r="F27" s="45"/>
      <x:c r="G27" s="46"/>
      <x:c r="H27" s="43"/>
      <x:c r="I27" s="46"/>
      <x:c r="J27" s="43"/>
      <x:c r="K27" s="48" t="str">
        <x:f>IF(OR(G27="",I27=""),"",G27*I27)</x:f>
      </x:c>
      <x:c r="L27" s="46"/>
      <x:c r="M27" s="50" t="n">
        <x:v>0.18</x:v>
      </x:c>
      <x:c r="N27" s="48" t="str">
        <x:f>IF(OR(L27="",M27=""),"",L27*(1+M27))</x:f>
      </x:c>
      <x:c r="O27" s="49" t="str">
        <x:f>IF(OR(K27="",L27=""),"",K27*L27)</x:f>
      </x:c>
      <x:c r="P27" s="49" t="str">
        <x:f>IF(OR(O27="",M27=""),"",O27*M27)</x:f>
      </x:c>
      <x:c r="Q27" s="49" t="str">
        <x:f>IF(OR(O27="",P27=""),"",O27+P27)</x:f>
      </x:c>
    </x:row>
    <x:row r="28">
      <x:c r="A28" s="43"/>
      <x:c r="B28" s="43"/>
      <x:c r="C28" s="43"/>
      <x:c r="D28" s="43"/>
      <x:c r="E28" s="43"/>
      <x:c r="F28" s="45"/>
      <x:c r="G28" s="46"/>
      <x:c r="H28" s="43"/>
      <x:c r="I28" s="46"/>
      <x:c r="J28" s="43"/>
      <x:c r="K28" s="48" t="str">
        <x:f>IF(OR(G28="",I28=""),"",G28*I28)</x:f>
      </x:c>
      <x:c r="L28" s="46"/>
      <x:c r="M28" s="50" t="n">
        <x:v>0.18</x:v>
      </x:c>
      <x:c r="N28" s="48" t="str">
        <x:f>IF(OR(L28="",M28=""),"",L28*(1+M28))</x:f>
      </x:c>
      <x:c r="O28" s="49" t="str">
        <x:f>IF(OR(K28="",L28=""),"",K28*L28)</x:f>
      </x:c>
      <x:c r="P28" s="49" t="str">
        <x:f>IF(OR(O28="",M28=""),"",O28*M28)</x:f>
      </x:c>
      <x:c r="Q28" s="49" t="str">
        <x:f>IF(OR(O28="",P28=""),"",O28+P28)</x:f>
      </x:c>
    </x:row>
    <x:row r="29">
      <x:c r="A29" s="43"/>
      <x:c r="B29" s="43"/>
      <x:c r="C29" s="43"/>
      <x:c r="D29" s="43"/>
      <x:c r="E29" s="43"/>
      <x:c r="F29" s="45"/>
      <x:c r="G29" s="46"/>
      <x:c r="H29" s="43"/>
      <x:c r="I29" s="46"/>
      <x:c r="J29" s="43"/>
      <x:c r="K29" s="48" t="str">
        <x:f>IF(OR(G29="",I29=""),"",G29*I29)</x:f>
      </x:c>
      <x:c r="L29" s="46"/>
      <x:c r="M29" s="50" t="n">
        <x:v>0.18</x:v>
      </x:c>
      <x:c r="N29" s="48" t="str">
        <x:f>IF(OR(L29="",M29=""),"",L29*(1+M29))</x:f>
      </x:c>
      <x:c r="O29" s="49" t="str">
        <x:f>IF(OR(K29="",L29=""),"",K29*L29)</x:f>
      </x:c>
      <x:c r="P29" s="49" t="str">
        <x:f>IF(OR(O29="",M29=""),"",O29*M29)</x:f>
      </x:c>
      <x:c r="Q29" s="49" t="str">
        <x:f>IF(OR(O29="",P29=""),"",O29+P29)</x:f>
      </x:c>
    </x:row>
    <x:row r="30">
      <x:c r="A30" s="43"/>
      <x:c r="B30" s="43"/>
      <x:c r="C30" s="43"/>
      <x:c r="D30" s="43"/>
      <x:c r="E30" s="43"/>
      <x:c r="F30" s="45"/>
      <x:c r="G30" s="46"/>
      <x:c r="H30" s="43"/>
      <x:c r="I30" s="46"/>
      <x:c r="J30" s="43"/>
      <x:c r="K30" s="48" t="str">
        <x:f>IF(OR(G30="",I30=""),"",G30*I30)</x:f>
      </x:c>
      <x:c r="L30" s="46"/>
      <x:c r="M30" s="50" t="n">
        <x:v>0.18</x:v>
      </x:c>
      <x:c r="N30" s="48" t="str">
        <x:f>IF(OR(L30="",M30=""),"",L30*(1+M30))</x:f>
      </x:c>
      <x:c r="O30" s="49" t="str">
        <x:f>IF(OR(K30="",L30=""),"",K30*L30)</x:f>
      </x:c>
      <x:c r="P30" s="49" t="str">
        <x:f>IF(OR(O30="",M30=""),"",O30*M30)</x:f>
      </x:c>
      <x:c r="Q30" s="49" t="str">
        <x:f>IF(OR(O30="",P30=""),"",O30+P30)</x:f>
      </x:c>
    </x:row>
    <x:row r="31">
      <x:c r="A31" s="43"/>
      <x:c r="B31" s="43"/>
      <x:c r="C31" s="43"/>
      <x:c r="D31" s="43"/>
      <x:c r="E31" s="43"/>
      <x:c r="F31" s="45"/>
      <x:c r="G31" s="46"/>
      <x:c r="H31" s="43"/>
      <x:c r="I31" s="46"/>
      <x:c r="J31" s="43"/>
      <x:c r="K31" s="48" t="str">
        <x:f>IF(OR(G31="",I31=""),"",G31*I31)</x:f>
      </x:c>
      <x:c r="L31" s="46"/>
      <x:c r="M31" s="50" t="n">
        <x:v>0.18</x:v>
      </x:c>
      <x:c r="N31" s="48" t="str">
        <x:f>IF(OR(L31="",M31=""),"",L31*(1+M31))</x:f>
      </x:c>
      <x:c r="O31" s="49" t="str">
        <x:f>IF(OR(K31="",L31=""),"",K31*L31)</x:f>
      </x:c>
      <x:c r="P31" s="49" t="str">
        <x:f>IF(OR(O31="",M31=""),"",O31*M31)</x:f>
      </x:c>
      <x:c r="Q31" s="49" t="str">
        <x:f>IF(OR(O31="",P31=""),"",O31+P31)</x:f>
      </x:c>
    </x:row>
    <x:row r="32">
      <x:c r="A32" s="43"/>
      <x:c r="B32" s="43"/>
      <x:c r="C32" s="43"/>
      <x:c r="D32" s="43"/>
      <x:c r="E32" s="43"/>
      <x:c r="F32" s="45"/>
      <x:c r="G32" s="46"/>
      <x:c r="H32" s="43"/>
      <x:c r="I32" s="46"/>
      <x:c r="J32" s="43"/>
      <x:c r="K32" s="48" t="str">
        <x:f>IF(OR(G32="",I32=""),"",G32*I32)</x:f>
      </x:c>
      <x:c r="L32" s="46"/>
      <x:c r="M32" s="50" t="n">
        <x:v>0.18</x:v>
      </x:c>
      <x:c r="N32" s="48" t="str">
        <x:f>IF(OR(L32="",M32=""),"",L32*(1+M32))</x:f>
      </x:c>
      <x:c r="O32" s="49" t="str">
        <x:f>IF(OR(K32="",L32=""),"",K32*L32)</x:f>
      </x:c>
      <x:c r="P32" s="49" t="str">
        <x:f>IF(OR(O32="",M32=""),"",O32*M32)</x:f>
      </x:c>
      <x:c r="Q32" s="49" t="str">
        <x:f>IF(OR(O32="",P32=""),"",O32+P32)</x:f>
      </x:c>
    </x:row>
    <x:row r="33">
      <x:c r="A33" s="43"/>
      <x:c r="B33" s="43"/>
      <x:c r="C33" s="43"/>
      <x:c r="D33" s="43"/>
      <x:c r="E33" s="43"/>
      <x:c r="F33" s="45"/>
      <x:c r="G33" s="46"/>
      <x:c r="H33" s="43"/>
      <x:c r="I33" s="46"/>
      <x:c r="J33" s="43"/>
      <x:c r="K33" s="48" t="str">
        <x:f>IF(OR(G33="",I33=""),"",G33*I33)</x:f>
      </x:c>
      <x:c r="L33" s="46"/>
      <x:c r="M33" s="50" t="n">
        <x:v>0.18</x:v>
      </x:c>
      <x:c r="N33" s="48" t="str">
        <x:f>IF(OR(L33="",M33=""),"",L33*(1+M33))</x:f>
      </x:c>
      <x:c r="O33" s="49" t="str">
        <x:f>IF(OR(K33="",L33=""),"",K33*L33)</x:f>
      </x:c>
      <x:c r="P33" s="49" t="str">
        <x:f>IF(OR(O33="",M33=""),"",O33*M33)</x:f>
      </x:c>
      <x:c r="Q33" s="49" t="str">
        <x:f>IF(OR(O33="",P33=""),"",O33+P33)</x:f>
      </x:c>
    </x:row>
    <x:row r="34">
      <x:c r="A34" s="43"/>
      <x:c r="B34" s="43"/>
      <x:c r="C34" s="43"/>
      <x:c r="D34" s="43"/>
      <x:c r="E34" s="43"/>
      <x:c r="F34" s="45"/>
      <x:c r="G34" s="46"/>
      <x:c r="H34" s="43"/>
      <x:c r="I34" s="46"/>
      <x:c r="J34" s="43"/>
      <x:c r="K34" s="48" t="str">
        <x:f>IF(OR(G34="",I34=""),"",G34*I34)</x:f>
      </x:c>
      <x:c r="L34" s="46"/>
      <x:c r="M34" s="50" t="n">
        <x:v>0.18</x:v>
      </x:c>
      <x:c r="N34" s="48" t="str">
        <x:f>IF(OR(L34="",M34=""),"",L34*(1+M34))</x:f>
      </x:c>
      <x:c r="O34" s="49" t="str">
        <x:f>IF(OR(K34="",L34=""),"",K34*L34)</x:f>
      </x:c>
      <x:c r="P34" s="49" t="str">
        <x:f>IF(OR(O34="",M34=""),"",O34*M34)</x:f>
      </x:c>
      <x:c r="Q34" s="49" t="str">
        <x:f>IF(OR(O34="",P34=""),"",O34+P34)</x:f>
      </x:c>
    </x:row>
    <x:row r="35">
      <x:c r="A35" s="43"/>
      <x:c r="B35" s="43"/>
      <x:c r="C35" s="43"/>
      <x:c r="D35" s="43"/>
      <x:c r="E35" s="43"/>
      <x:c r="F35" s="45"/>
      <x:c r="G35" s="46"/>
      <x:c r="H35" s="43"/>
      <x:c r="I35" s="46"/>
      <x:c r="J35" s="43"/>
      <x:c r="K35" s="48" t="str">
        <x:f>IF(OR(G35="",I35=""),"",G35*I35)</x:f>
      </x:c>
      <x:c r="L35" s="46"/>
      <x:c r="M35" s="50" t="n">
        <x:v>0.18</x:v>
      </x:c>
      <x:c r="N35" s="48" t="str">
        <x:f>IF(OR(L35="",M35=""),"",L35*(1+M35))</x:f>
      </x:c>
      <x:c r="O35" s="49" t="str">
        <x:f>IF(OR(K35="",L35=""),"",K35*L35)</x:f>
      </x:c>
      <x:c r="P35" s="49" t="str">
        <x:f>IF(OR(O35="",M35=""),"",O35*M35)</x:f>
      </x:c>
      <x:c r="Q35" s="49" t="str">
        <x:f>IF(OR(O35="",P35=""),"",O35+P35)</x:f>
      </x:c>
    </x:row>
    <x:row r="36">
      <x:c r="A36" s="43"/>
      <x:c r="B36" s="43"/>
      <x:c r="C36" s="43"/>
      <x:c r="D36" s="43"/>
      <x:c r="E36" s="43"/>
      <x:c r="F36" s="45"/>
      <x:c r="G36" s="46"/>
      <x:c r="H36" s="43"/>
      <x:c r="I36" s="46"/>
      <x:c r="J36" s="43"/>
      <x:c r="K36" s="48" t="str">
        <x:f>IF(OR(G36="",I36=""),"",G36*I36)</x:f>
      </x:c>
      <x:c r="L36" s="46"/>
      <x:c r="M36" s="50" t="n">
        <x:v>0.18</x:v>
      </x:c>
      <x:c r="N36" s="48" t="str">
        <x:f>IF(OR(L36="",M36=""),"",L36*(1+M36))</x:f>
      </x:c>
      <x:c r="O36" s="49" t="str">
        <x:f>IF(OR(K36="",L36=""),"",K36*L36)</x:f>
      </x:c>
      <x:c r="P36" s="49" t="str">
        <x:f>IF(OR(O36="",M36=""),"",O36*M36)</x:f>
      </x:c>
      <x:c r="Q36" s="49" t="str">
        <x:f>IF(OR(O36="",P36=""),"",O36+P36)</x:f>
      </x:c>
    </x:row>
    <x:row r="37">
      <x:c r="A37" s="43"/>
      <x:c r="B37" s="43"/>
      <x:c r="C37" s="43"/>
      <x:c r="D37" s="43"/>
      <x:c r="E37" s="43"/>
      <x:c r="F37" s="45"/>
      <x:c r="G37" s="46"/>
      <x:c r="H37" s="43"/>
      <x:c r="I37" s="46"/>
      <x:c r="J37" s="43"/>
      <x:c r="K37" s="48" t="str">
        <x:f>IF(OR(G37="",I37=""),"",G37*I37)</x:f>
      </x:c>
      <x:c r="L37" s="46"/>
      <x:c r="M37" s="50" t="n">
        <x:v>0.18</x:v>
      </x:c>
      <x:c r="N37" s="48" t="str">
        <x:f>IF(OR(L37="",M37=""),"",L37*(1+M37))</x:f>
      </x:c>
      <x:c r="O37" s="49" t="str">
        <x:f>IF(OR(K37="",L37=""),"",K37*L37)</x:f>
      </x:c>
      <x:c r="P37" s="49" t="str">
        <x:f>IF(OR(O37="",M37=""),"",O37*M37)</x:f>
      </x:c>
      <x:c r="Q37" s="49" t="str">
        <x:f>IF(OR(O37="",P37=""),"",O37+P37)</x:f>
      </x:c>
    </x:row>
    <x:row r="38">
      <x:c r="A38" s="43"/>
      <x:c r="B38" s="43"/>
      <x:c r="C38" s="43"/>
      <x:c r="D38" s="43"/>
      <x:c r="E38" s="43"/>
      <x:c r="F38" s="45"/>
      <x:c r="G38" s="46"/>
      <x:c r="H38" s="43"/>
      <x:c r="I38" s="46"/>
      <x:c r="J38" s="43"/>
      <x:c r="K38" s="48" t="str">
        <x:f>IF(OR(G38="",I38=""),"",G38*I38)</x:f>
      </x:c>
      <x:c r="L38" s="46"/>
      <x:c r="M38" s="50" t="n">
        <x:v>0.18</x:v>
      </x:c>
      <x:c r="N38" s="48" t="str">
        <x:f>IF(OR(L38="",M38=""),"",L38*(1+M38))</x:f>
      </x:c>
      <x:c r="O38" s="49" t="str">
        <x:f>IF(OR(K38="",L38=""),"",K38*L38)</x:f>
      </x:c>
      <x:c r="P38" s="49" t="str">
        <x:f>IF(OR(O38="",M38=""),"",O38*M38)</x:f>
      </x:c>
      <x:c r="Q38" s="49" t="str">
        <x:f>IF(OR(O38="",P38=""),"",O38+P38)</x:f>
      </x:c>
    </x:row>
    <x:row r="39">
      <x:c r="A39" s="43"/>
      <x:c r="B39" s="43"/>
      <x:c r="C39" s="43"/>
      <x:c r="D39" s="43"/>
      <x:c r="E39" s="43"/>
      <x:c r="F39" s="45"/>
      <x:c r="G39" s="46"/>
      <x:c r="H39" s="43"/>
      <x:c r="I39" s="46"/>
      <x:c r="J39" s="43"/>
      <x:c r="K39" s="48" t="str">
        <x:f>IF(OR(G39="",I39=""),"",G39*I39)</x:f>
      </x:c>
      <x:c r="L39" s="46"/>
      <x:c r="M39" s="50" t="n">
        <x:v>0.18</x:v>
      </x:c>
      <x:c r="N39" s="48" t="str">
        <x:f>IF(OR(L39="",M39=""),"",L39*(1+M39))</x:f>
      </x:c>
      <x:c r="O39" s="49" t="str">
        <x:f>IF(OR(K39="",L39=""),"",K39*L39)</x:f>
      </x:c>
      <x:c r="P39" s="49" t="str">
        <x:f>IF(OR(O39="",M39=""),"",O39*M39)</x:f>
      </x:c>
      <x:c r="Q39" s="49" t="str">
        <x:f>IF(OR(O39="",P39=""),"",O39+P39)</x:f>
      </x:c>
    </x:row>
    <x:row r="40">
      <x:c r="A40" s="43"/>
      <x:c r="B40" s="43"/>
      <x:c r="C40" s="43"/>
      <x:c r="D40" s="43"/>
      <x:c r="E40" s="43"/>
      <x:c r="F40" s="45"/>
      <x:c r="G40" s="46"/>
      <x:c r="H40" s="43"/>
      <x:c r="I40" s="46"/>
      <x:c r="J40" s="43"/>
      <x:c r="K40" s="48" t="str">
        <x:f>IF(OR(G40="",I40=""),"",G40*I40)</x:f>
      </x:c>
      <x:c r="L40" s="46"/>
      <x:c r="M40" s="50" t="n">
        <x:v>0.18</x:v>
      </x:c>
      <x:c r="N40" s="48" t="str">
        <x:f>IF(OR(L40="",M40=""),"",L40*(1+M40))</x:f>
      </x:c>
      <x:c r="O40" s="49" t="str">
        <x:f>IF(OR(K40="",L40=""),"",K40*L40)</x:f>
      </x:c>
      <x:c r="P40" s="49" t="str">
        <x:f>IF(OR(O40="",M40=""),"",O40*M40)</x:f>
      </x:c>
      <x:c r="Q40" s="49" t="str">
        <x:f>IF(OR(O40="",P40=""),"",O40+P40)</x:f>
      </x:c>
    </x:row>
    <x:row r="41">
      <x:c r="A41" s="43"/>
      <x:c r="B41" s="43"/>
      <x:c r="C41" s="43"/>
      <x:c r="D41" s="43"/>
      <x:c r="E41" s="43"/>
      <x:c r="F41" s="45"/>
      <x:c r="G41" s="46"/>
      <x:c r="H41" s="43"/>
      <x:c r="I41" s="46"/>
      <x:c r="J41" s="43"/>
      <x:c r="K41" s="48" t="str">
        <x:f>IF(OR(G41="",I41=""),"",G41*I41)</x:f>
      </x:c>
      <x:c r="L41" s="46"/>
      <x:c r="M41" s="50" t="n">
        <x:v>0.18</x:v>
      </x:c>
      <x:c r="N41" s="48" t="str">
        <x:f>IF(OR(L41="",M41=""),"",L41*(1+M41))</x:f>
      </x:c>
      <x:c r="O41" s="49" t="str">
        <x:f>IF(OR(K41="",L41=""),"",K41*L41)</x:f>
      </x:c>
      <x:c r="P41" s="49" t="str">
        <x:f>IF(OR(O41="",M41=""),"",O41*M41)</x:f>
      </x:c>
      <x:c r="Q41" s="49" t="str">
        <x:f>IF(OR(O41="",P41=""),"",O41+P41)</x:f>
      </x:c>
    </x:row>
    <x:row r="42">
      <x:c r="A42" s="43"/>
      <x:c r="B42" s="43"/>
      <x:c r="C42" s="43"/>
      <x:c r="D42" s="43"/>
      <x:c r="E42" s="43"/>
      <x:c r="F42" s="45"/>
      <x:c r="G42" s="46"/>
      <x:c r="H42" s="43"/>
      <x:c r="I42" s="46"/>
      <x:c r="J42" s="43"/>
      <x:c r="K42" s="48" t="str">
        <x:f>IF(OR(G42="",I42=""),"",G42*I42)</x:f>
      </x:c>
      <x:c r="L42" s="46"/>
      <x:c r="M42" s="50" t="n">
        <x:v>0.18</x:v>
      </x:c>
      <x:c r="N42" s="48" t="str">
        <x:f>IF(OR(L42="",M42=""),"",L42*(1+M42))</x:f>
      </x:c>
      <x:c r="O42" s="49" t="str">
        <x:f>IF(OR(K42="",L42=""),"",K42*L42)</x:f>
      </x:c>
      <x:c r="P42" s="49" t="str">
        <x:f>IF(OR(O42="",M42=""),"",O42*M42)</x:f>
      </x:c>
      <x:c r="Q42" s="49" t="str">
        <x:f>IF(OR(O42="",P42=""),"",O42+P42)</x:f>
      </x:c>
    </x:row>
    <x:row r="43">
      <x:c r="A43" s="43"/>
      <x:c r="B43" s="43"/>
      <x:c r="C43" s="43"/>
      <x:c r="D43" s="43"/>
      <x:c r="E43" s="43"/>
      <x:c r="F43" s="45"/>
      <x:c r="G43" s="46"/>
      <x:c r="H43" s="43"/>
      <x:c r="I43" s="46"/>
      <x:c r="J43" s="43"/>
      <x:c r="K43" s="48" t="str">
        <x:f>IF(OR(G43="",I43=""),"",G43*I43)</x:f>
      </x:c>
      <x:c r="L43" s="46"/>
      <x:c r="M43" s="50" t="n">
        <x:v>0.18</x:v>
      </x:c>
      <x:c r="N43" s="48" t="str">
        <x:f>IF(OR(L43="",M43=""),"",L43*(1+M43))</x:f>
      </x:c>
      <x:c r="O43" s="49" t="str">
        <x:f>IF(OR(K43="",L43=""),"",K43*L43)</x:f>
      </x:c>
      <x:c r="P43" s="49" t="str">
        <x:f>IF(OR(O43="",M43=""),"",O43*M43)</x:f>
      </x:c>
      <x:c r="Q43" s="49" t="str">
        <x:f>IF(OR(O43="",P43=""),"",O43+P43)</x:f>
      </x:c>
    </x:row>
    <x:row r="44">
      <x:c r="A44" s="43"/>
      <x:c r="B44" s="43"/>
      <x:c r="C44" s="43"/>
      <x:c r="D44" s="43"/>
      <x:c r="E44" s="43"/>
      <x:c r="F44" s="45"/>
      <x:c r="G44" s="46"/>
      <x:c r="H44" s="43"/>
      <x:c r="I44" s="46"/>
      <x:c r="J44" s="43"/>
      <x:c r="K44" s="48" t="str">
        <x:f>IF(OR(G44="",I44=""),"",G44*I44)</x:f>
      </x:c>
      <x:c r="L44" s="46"/>
      <x:c r="M44" s="50" t="n">
        <x:v>0.18</x:v>
      </x:c>
      <x:c r="N44" s="48" t="str">
        <x:f>IF(OR(L44="",M44=""),"",L44*(1+M44))</x:f>
      </x:c>
      <x:c r="O44" s="49" t="str">
        <x:f>IF(OR(K44="",L44=""),"",K44*L44)</x:f>
      </x:c>
      <x:c r="P44" s="49" t="str">
        <x:f>IF(OR(O44="",M44=""),"",O44*M44)</x:f>
      </x:c>
      <x:c r="Q44" s="49" t="str">
        <x:f>IF(OR(O44="",P44=""),"",O44+P44)</x:f>
      </x:c>
    </x:row>
    <x:row r="45">
      <x:c r="A45" s="43"/>
      <x:c r="B45" s="43"/>
      <x:c r="C45" s="43"/>
      <x:c r="D45" s="43"/>
      <x:c r="E45" s="43"/>
      <x:c r="F45" s="45"/>
      <x:c r="G45" s="46"/>
      <x:c r="H45" s="43"/>
      <x:c r="I45" s="46"/>
      <x:c r="J45" s="43"/>
      <x:c r="K45" s="48" t="str">
        <x:f>IF(OR(G45="",I45=""),"",G45*I45)</x:f>
      </x:c>
      <x:c r="L45" s="46"/>
      <x:c r="M45" s="50" t="n">
        <x:v>0.18</x:v>
      </x:c>
      <x:c r="N45" s="48" t="str">
        <x:f>IF(OR(L45="",M45=""),"",L45*(1+M45))</x:f>
      </x:c>
      <x:c r="O45" s="49" t="str">
        <x:f>IF(OR(K45="",L45=""),"",K45*L45)</x:f>
      </x:c>
      <x:c r="P45" s="49" t="str">
        <x:f>IF(OR(O45="",M45=""),"",O45*M45)</x:f>
      </x:c>
      <x:c r="Q45" s="49" t="str">
        <x:f>IF(OR(O45="",P45=""),"",O45+P45)</x:f>
      </x:c>
    </x:row>
    <x:row r="46">
      <x:c r="A46" s="43"/>
      <x:c r="B46" s="43"/>
      <x:c r="C46" s="43"/>
      <x:c r="D46" s="43"/>
      <x:c r="E46" s="43"/>
      <x:c r="F46" s="45"/>
      <x:c r="G46" s="46"/>
      <x:c r="H46" s="43"/>
      <x:c r="I46" s="46"/>
      <x:c r="J46" s="43"/>
      <x:c r="K46" s="48" t="str">
        <x:f>IF(OR(G46="",I46=""),"",G46*I46)</x:f>
      </x:c>
      <x:c r="L46" s="46"/>
      <x:c r="M46" s="50" t="n">
        <x:v>0.18</x:v>
      </x:c>
      <x:c r="N46" s="48" t="str">
        <x:f>IF(OR(L46="",M46=""),"",L46*(1+M46))</x:f>
      </x:c>
      <x:c r="O46" s="49" t="str">
        <x:f>IF(OR(K46="",L46=""),"",K46*L46)</x:f>
      </x:c>
      <x:c r="P46" s="49" t="str">
        <x:f>IF(OR(O46="",M46=""),"",O46*M46)</x:f>
      </x:c>
      <x:c r="Q46" s="49" t="str">
        <x:f>IF(OR(O46="",P46=""),"",O46+P46)</x:f>
      </x:c>
    </x:row>
    <x:row r="47">
      <x:c r="A47" s="43"/>
      <x:c r="B47" s="43"/>
      <x:c r="C47" s="43"/>
      <x:c r="D47" s="43"/>
      <x:c r="E47" s="43"/>
      <x:c r="F47" s="45"/>
      <x:c r="G47" s="46"/>
      <x:c r="H47" s="43"/>
      <x:c r="I47" s="46"/>
      <x:c r="J47" s="43"/>
      <x:c r="K47" s="48" t="str">
        <x:f>IF(OR(G47="",I47=""),"",G47*I47)</x:f>
      </x:c>
      <x:c r="L47" s="46"/>
      <x:c r="M47" s="50" t="n">
        <x:v>0.18</x:v>
      </x:c>
      <x:c r="N47" s="48" t="str">
        <x:f>IF(OR(L47="",M47=""),"",L47*(1+M47))</x:f>
      </x:c>
      <x:c r="O47" s="49" t="str">
        <x:f>IF(OR(K47="",L47=""),"",K47*L47)</x:f>
      </x:c>
      <x:c r="P47" s="49" t="str">
        <x:f>IF(OR(O47="",M47=""),"",O47*M47)</x:f>
      </x:c>
      <x:c r="Q47" s="49" t="str">
        <x:f>IF(OR(O47="",P47=""),"",O47+P47)</x:f>
      </x:c>
    </x:row>
    <x:row r="48">
      <x:c r="A48" s="43"/>
      <x:c r="B48" s="43"/>
      <x:c r="C48" s="43"/>
      <x:c r="D48" s="43"/>
      <x:c r="E48" s="43"/>
      <x:c r="F48" s="45"/>
      <x:c r="G48" s="46"/>
      <x:c r="H48" s="43"/>
      <x:c r="I48" s="46"/>
      <x:c r="J48" s="43"/>
      <x:c r="K48" s="48" t="str">
        <x:f>IF(OR(G48="",I48=""),"",G48*I48)</x:f>
      </x:c>
      <x:c r="L48" s="46"/>
      <x:c r="M48" s="50" t="n">
        <x:v>0.18</x:v>
      </x:c>
      <x:c r="N48" s="48" t="str">
        <x:f>IF(OR(L48="",M48=""),"",L48*(1+M48))</x:f>
      </x:c>
      <x:c r="O48" s="49" t="str">
        <x:f>IF(OR(K48="",L48=""),"",K48*L48)</x:f>
      </x:c>
      <x:c r="P48" s="49" t="str">
        <x:f>IF(OR(O48="",M48=""),"",O48*M48)</x:f>
      </x:c>
      <x:c r="Q48" s="49" t="str">
        <x:f>IF(OR(O48="",P48=""),"",O48+P48)</x:f>
      </x:c>
    </x:row>
    <x:row r="49">
      <x:c r="A49" s="43"/>
      <x:c r="B49" s="43"/>
      <x:c r="C49" s="43"/>
      <x:c r="D49" s="43"/>
      <x:c r="E49" s="43"/>
      <x:c r="F49" s="45"/>
      <x:c r="G49" s="46"/>
      <x:c r="H49" s="43"/>
      <x:c r="I49" s="46"/>
      <x:c r="J49" s="43"/>
      <x:c r="K49" s="48" t="str">
        <x:f>IF(OR(G49="",I49=""),"",G49*I49)</x:f>
      </x:c>
      <x:c r="L49" s="46"/>
      <x:c r="M49" s="50" t="n">
        <x:v>0.18</x:v>
      </x:c>
      <x:c r="N49" s="48" t="str">
        <x:f>IF(OR(L49="",M49=""),"",L49*(1+M49))</x:f>
      </x:c>
      <x:c r="O49" s="49" t="str">
        <x:f>IF(OR(K49="",L49=""),"",K49*L49)</x:f>
      </x:c>
      <x:c r="P49" s="49" t="str">
        <x:f>IF(OR(O49="",M49=""),"",O49*M49)</x:f>
      </x:c>
      <x:c r="Q49" s="49" t="str">
        <x:f>IF(OR(O49="",P49=""),"",O49+P49)</x:f>
      </x:c>
    </x:row>
    <x:row r="50">
      <x:c r="A50" s="43"/>
      <x:c r="B50" s="43"/>
      <x:c r="C50" s="43"/>
      <x:c r="D50" s="43"/>
      <x:c r="E50" s="43"/>
      <x:c r="F50" s="45"/>
      <x:c r="G50" s="46"/>
      <x:c r="H50" s="43"/>
      <x:c r="I50" s="46"/>
      <x:c r="J50" s="43"/>
      <x:c r="K50" s="48" t="str">
        <x:f>IF(OR(G50="",I50=""),"",G50*I50)</x:f>
      </x:c>
      <x:c r="L50" s="46"/>
      <x:c r="M50" s="50" t="n">
        <x:v>0.18</x:v>
      </x:c>
      <x:c r="N50" s="48" t="str">
        <x:f>IF(OR(L50="",M50=""),"",L50*(1+M50))</x:f>
      </x:c>
      <x:c r="O50" s="49" t="str">
        <x:f>IF(OR(K50="",L50=""),"",K50*L50)</x:f>
      </x:c>
      <x:c r="P50" s="49" t="str">
        <x:f>IF(OR(O50="",M50=""),"",O50*M50)</x:f>
      </x:c>
      <x:c r="Q50" s="49" t="str">
        <x:f>IF(OR(O50="",P50=""),"",O50+P50)</x:f>
      </x:c>
    </x:row>
    <x:row r="51">
      <x:c r="A51" s="43"/>
      <x:c r="B51" s="43"/>
      <x:c r="C51" s="43"/>
      <x:c r="D51" s="43"/>
      <x:c r="E51" s="43"/>
      <x:c r="F51" s="45"/>
      <x:c r="G51" s="46"/>
      <x:c r="H51" s="43"/>
      <x:c r="I51" s="46"/>
      <x:c r="J51" s="43"/>
      <x:c r="K51" s="48" t="str">
        <x:f>IF(OR(G51="",I51=""),"",G51*I51)</x:f>
      </x:c>
      <x:c r="L51" s="46"/>
      <x:c r="M51" s="50" t="n">
        <x:v>0.18</x:v>
      </x:c>
      <x:c r="N51" s="48" t="str">
        <x:f>IF(OR(L51="",M51=""),"",L51*(1+M51))</x:f>
      </x:c>
      <x:c r="O51" s="49" t="str">
        <x:f>IF(OR(K51="",L51=""),"",K51*L51)</x:f>
      </x:c>
      <x:c r="P51" s="49" t="str">
        <x:f>IF(OR(O51="",M51=""),"",O51*M51)</x:f>
      </x:c>
      <x:c r="Q51" s="49" t="str">
        <x:f>IF(OR(O51="",P51=""),"",O51+P51)</x:f>
      </x:c>
    </x:row>
    <x:row r="52">
      <x:c r="A52" s="43"/>
      <x:c r="B52" s="43"/>
      <x:c r="C52" s="43"/>
      <x:c r="D52" s="43"/>
      <x:c r="E52" s="43"/>
      <x:c r="F52" s="45"/>
      <x:c r="G52" s="46"/>
      <x:c r="H52" s="43"/>
      <x:c r="I52" s="46"/>
      <x:c r="J52" s="43"/>
      <x:c r="K52" s="48" t="str">
        <x:f>IF(OR(G52="",I52=""),"",G52*I52)</x:f>
      </x:c>
      <x:c r="L52" s="46"/>
      <x:c r="M52" s="50" t="n">
        <x:v>0.18</x:v>
      </x:c>
      <x:c r="N52" s="48" t="str">
        <x:f>IF(OR(L52="",M52=""),"",L52*(1+M52))</x:f>
      </x:c>
      <x:c r="O52" s="49" t="str">
        <x:f>IF(OR(K52="",L52=""),"",K52*L52)</x:f>
      </x:c>
      <x:c r="P52" s="49" t="str">
        <x:f>IF(OR(O52="",M52=""),"",O52*M52)</x:f>
      </x:c>
      <x:c r="Q52" s="49" t="str">
        <x:f>IF(OR(O52="",P52=""),"",O52+P52)</x:f>
      </x:c>
    </x:row>
    <x:row r="53">
      <x:c r="A53" s="43"/>
      <x:c r="B53" s="43"/>
      <x:c r="C53" s="43"/>
      <x:c r="D53" s="43"/>
      <x:c r="E53" s="43"/>
      <x:c r="F53" s="45"/>
      <x:c r="G53" s="46"/>
      <x:c r="H53" s="43"/>
      <x:c r="I53" s="46"/>
      <x:c r="J53" s="43"/>
      <x:c r="K53" s="48" t="str">
        <x:f>IF(OR(G53="",I53=""),"",G53*I53)</x:f>
      </x:c>
      <x:c r="L53" s="46"/>
      <x:c r="M53" s="50" t="n">
        <x:v>0.18</x:v>
      </x:c>
      <x:c r="N53" s="48" t="str">
        <x:f>IF(OR(L53="",M53=""),"",L53*(1+M53))</x:f>
      </x:c>
      <x:c r="O53" s="49" t="str">
        <x:f>IF(OR(K53="",L53=""),"",K53*L53)</x:f>
      </x:c>
      <x:c r="P53" s="49" t="str">
        <x:f>IF(OR(O53="",M53=""),"",O53*M53)</x:f>
      </x:c>
      <x:c r="Q53" s="49" t="str">
        <x:f>IF(OR(O53="",P53=""),"",O53+P53)</x:f>
      </x:c>
    </x:row>
    <x:row r="54">
      <x:c r="A54" s="43"/>
      <x:c r="B54" s="43"/>
      <x:c r="C54" s="43"/>
      <x:c r="D54" s="43"/>
      <x:c r="E54" s="43"/>
      <x:c r="F54" s="45"/>
      <x:c r="G54" s="46"/>
      <x:c r="H54" s="43"/>
      <x:c r="I54" s="46"/>
      <x:c r="J54" s="43"/>
      <x:c r="K54" s="48" t="str">
        <x:f>IF(OR(G54="",I54=""),"",G54*I54)</x:f>
      </x:c>
      <x:c r="L54" s="46"/>
      <x:c r="M54" s="50" t="n">
        <x:v>0.18</x:v>
      </x:c>
      <x:c r="N54" s="48" t="str">
        <x:f>IF(OR(L54="",M54=""),"",L54*(1+M54))</x:f>
      </x:c>
      <x:c r="O54" s="49" t="str">
        <x:f>IF(OR(K54="",L54=""),"",K54*L54)</x:f>
      </x:c>
      <x:c r="P54" s="49" t="str">
        <x:f>IF(OR(O54="",M54=""),"",O54*M54)</x:f>
      </x:c>
      <x:c r="Q54" s="49" t="str">
        <x:f>IF(OR(O54="",P54=""),"",O54+P54)</x:f>
      </x:c>
    </x:row>
    <x:row r="55">
      <x:c r="A55" s="43"/>
      <x:c r="B55" s="43"/>
      <x:c r="C55" s="43"/>
      <x:c r="D55" s="43"/>
      <x:c r="E55" s="43"/>
      <x:c r="F55" s="45"/>
      <x:c r="G55" s="46"/>
      <x:c r="H55" s="43"/>
      <x:c r="I55" s="46"/>
      <x:c r="J55" s="43"/>
      <x:c r="K55" s="48" t="str">
        <x:f>IF(OR(G55="",I55=""),"",G55*I55)</x:f>
      </x:c>
      <x:c r="L55" s="46"/>
      <x:c r="M55" s="50" t="n">
        <x:v>0.18</x:v>
      </x:c>
      <x:c r="N55" s="48" t="str">
        <x:f>IF(OR(L55="",M55=""),"",L55*(1+M55))</x:f>
      </x:c>
      <x:c r="O55" s="49" t="str">
        <x:f>IF(OR(K55="",L55=""),"",K55*L55)</x:f>
      </x:c>
      <x:c r="P55" s="49" t="str">
        <x:f>IF(OR(O55="",M55=""),"",O55*M55)</x:f>
      </x:c>
      <x:c r="Q55" s="49" t="str">
        <x:f>IF(OR(O55="",P55=""),"",O55+P55)</x:f>
      </x:c>
    </x:row>
    <x:row r="56">
      <x:c r="A56" s="43"/>
      <x:c r="B56" s="43"/>
      <x:c r="C56" s="43"/>
      <x:c r="D56" s="43"/>
      <x:c r="E56" s="43"/>
      <x:c r="F56" s="45"/>
      <x:c r="G56" s="46"/>
      <x:c r="H56" s="43"/>
      <x:c r="I56" s="46"/>
      <x:c r="J56" s="43"/>
      <x:c r="K56" s="48" t="str">
        <x:f>IF(OR(G56="",I56=""),"",G56*I56)</x:f>
      </x:c>
      <x:c r="L56" s="46"/>
      <x:c r="M56" s="50" t="n">
        <x:v>0.18</x:v>
      </x:c>
      <x:c r="N56" s="48" t="str">
        <x:f>IF(OR(L56="",M56=""),"",L56*(1+M56))</x:f>
      </x:c>
      <x:c r="O56" s="49" t="str">
        <x:f>IF(OR(K56="",L56=""),"",K56*L56)</x:f>
      </x:c>
      <x:c r="P56" s="49" t="str">
        <x:f>IF(OR(O56="",M56=""),"",O56*M56)</x:f>
      </x:c>
      <x:c r="Q56" s="49" t="str">
        <x:f>IF(OR(O56="",P56=""),"",O56+P56)</x:f>
      </x:c>
    </x:row>
    <x:row r="57">
      <x:c r="A57" s="43"/>
      <x:c r="B57" s="43"/>
      <x:c r="C57" s="43"/>
      <x:c r="D57" s="43"/>
      <x:c r="E57" s="43"/>
      <x:c r="F57" s="45"/>
      <x:c r="G57" s="46"/>
      <x:c r="H57" s="43"/>
      <x:c r="I57" s="46"/>
      <x:c r="J57" s="43"/>
      <x:c r="K57" s="48" t="str">
        <x:f>IF(OR(G57="",I57=""),"",G57*I57)</x:f>
      </x:c>
      <x:c r="L57" s="46"/>
      <x:c r="M57" s="50" t="n">
        <x:v>0.18</x:v>
      </x:c>
      <x:c r="N57" s="48" t="str">
        <x:f>IF(OR(L57="",M57=""),"",L57*(1+M57))</x:f>
      </x:c>
      <x:c r="O57" s="49" t="str">
        <x:f>IF(OR(K57="",L57=""),"",K57*L57)</x:f>
      </x:c>
      <x:c r="P57" s="49" t="str">
        <x:f>IF(OR(O57="",M57=""),"",O57*M57)</x:f>
      </x:c>
      <x:c r="Q57" s="49" t="str">
        <x:f>IF(OR(O57="",P57=""),"",O57+P57)</x:f>
      </x:c>
    </x:row>
    <x:row r="58">
      <x:c r="A58" s="43"/>
      <x:c r="B58" s="43"/>
      <x:c r="C58" s="43"/>
      <x:c r="D58" s="43"/>
      <x:c r="E58" s="43"/>
      <x:c r="F58" s="45"/>
      <x:c r="G58" s="46"/>
      <x:c r="H58" s="43"/>
      <x:c r="I58" s="46"/>
      <x:c r="J58" s="43"/>
      <x:c r="K58" s="48" t="str">
        <x:f>IF(OR(G58="",I58=""),"",G58*I58)</x:f>
      </x:c>
      <x:c r="L58" s="46"/>
      <x:c r="M58" s="50" t="n">
        <x:v>0.18</x:v>
      </x:c>
      <x:c r="N58" s="48" t="str">
        <x:f>IF(OR(L58="",M58=""),"",L58*(1+M58))</x:f>
      </x:c>
      <x:c r="O58" s="49" t="str">
        <x:f>IF(OR(K58="",L58=""),"",K58*L58)</x:f>
      </x:c>
      <x:c r="P58" s="49" t="str">
        <x:f>IF(OR(O58="",M58=""),"",O58*M58)</x:f>
      </x:c>
      <x:c r="Q58" s="49" t="str">
        <x:f>IF(OR(O58="",P58=""),"",O58+P58)</x:f>
      </x:c>
    </x:row>
    <x:row r="59">
      <x:c r="A59" s="43"/>
      <x:c r="B59" s="43"/>
      <x:c r="C59" s="43"/>
      <x:c r="D59" s="43"/>
      <x:c r="E59" s="43"/>
      <x:c r="F59" s="45"/>
      <x:c r="G59" s="46"/>
      <x:c r="H59" s="43"/>
      <x:c r="I59" s="46"/>
      <x:c r="J59" s="43"/>
      <x:c r="K59" s="48" t="str">
        <x:f>IF(OR(G59="",I59=""),"",G59*I59)</x:f>
      </x:c>
      <x:c r="L59" s="46"/>
      <x:c r="M59" s="50" t="n">
        <x:v>0.18</x:v>
      </x:c>
      <x:c r="N59" s="48" t="str">
        <x:f>IF(OR(L59="",M59=""),"",L59*(1+M59))</x:f>
      </x:c>
      <x:c r="O59" s="49" t="str">
        <x:f>IF(OR(K59="",L59=""),"",K59*L59)</x:f>
      </x:c>
      <x:c r="P59" s="49" t="str">
        <x:f>IF(OR(O59="",M59=""),"",O59*M59)</x:f>
      </x:c>
      <x:c r="Q59" s="49" t="str">
        <x:f>IF(OR(O59="",P59=""),"",O59+P59)</x:f>
      </x:c>
    </x:row>
    <x:row r="60">
      <x:c r="A60" s="43"/>
      <x:c r="B60" s="43"/>
      <x:c r="C60" s="43"/>
      <x:c r="D60" s="43"/>
      <x:c r="E60" s="43"/>
      <x:c r="F60" s="45"/>
      <x:c r="G60" s="46"/>
      <x:c r="H60" s="43"/>
      <x:c r="I60" s="46"/>
      <x:c r="J60" s="43"/>
      <x:c r="K60" s="48" t="str">
        <x:f>IF(OR(G60="",I60=""),"",G60*I60)</x:f>
      </x:c>
      <x:c r="L60" s="46"/>
      <x:c r="M60" s="50" t="n">
        <x:v>0.18</x:v>
      </x:c>
      <x:c r="N60" s="48" t="str">
        <x:f>IF(OR(L60="",M60=""),"",L60*(1+M60))</x:f>
      </x:c>
      <x:c r="O60" s="49" t="str">
        <x:f>IF(OR(K60="",L60=""),"",K60*L60)</x:f>
      </x:c>
      <x:c r="P60" s="49" t="str">
        <x:f>IF(OR(O60="",M60=""),"",O60*M60)</x:f>
      </x:c>
      <x:c r="Q60" s="49" t="str">
        <x:f>IF(OR(O60="",P60=""),"",O60+P60)</x:f>
      </x:c>
    </x:row>
    <x:row r="61">
      <x:c r="A61" s="43"/>
      <x:c r="B61" s="43"/>
      <x:c r="C61" s="43"/>
      <x:c r="D61" s="43"/>
      <x:c r="E61" s="43"/>
      <x:c r="F61" s="45"/>
      <x:c r="G61" s="46"/>
      <x:c r="H61" s="43"/>
      <x:c r="I61" s="46"/>
      <x:c r="J61" s="43"/>
      <x:c r="K61" s="48" t="str">
        <x:f>IF(OR(G61="",I61=""),"",G61*I61)</x:f>
      </x:c>
      <x:c r="L61" s="46"/>
      <x:c r="M61" s="50" t="n">
        <x:v>0.18</x:v>
      </x:c>
      <x:c r="N61" s="48" t="str">
        <x:f>IF(OR(L61="",M61=""),"",L61*(1+M61))</x:f>
      </x:c>
      <x:c r="O61" s="49" t="str">
        <x:f>IF(OR(K61="",L61=""),"",K61*L61)</x:f>
      </x:c>
      <x:c r="P61" s="49" t="str">
        <x:f>IF(OR(O61="",M61=""),"",O61*M61)</x:f>
      </x:c>
      <x:c r="Q61" s="49" t="str">
        <x:f>IF(OR(O61="",P61=""),"",O61+P61)</x:f>
      </x:c>
    </x:row>
    <x:row r="62">
      <x:c r="A62" s="43"/>
      <x:c r="B62" s="43"/>
      <x:c r="C62" s="43"/>
      <x:c r="D62" s="43"/>
      <x:c r="E62" s="43"/>
      <x:c r="F62" s="45"/>
      <x:c r="G62" s="46"/>
      <x:c r="H62" s="43"/>
      <x:c r="I62" s="46"/>
      <x:c r="J62" s="43"/>
      <x:c r="K62" s="48" t="str">
        <x:f>IF(OR(G62="",I62=""),"",G62*I62)</x:f>
      </x:c>
      <x:c r="L62" s="46"/>
      <x:c r="M62" s="50" t="n">
        <x:v>0.18</x:v>
      </x:c>
      <x:c r="N62" s="48" t="str">
        <x:f>IF(OR(L62="",M62=""),"",L62*(1+M62))</x:f>
      </x:c>
      <x:c r="O62" s="49" t="str">
        <x:f>IF(OR(K62="",L62=""),"",K62*L62)</x:f>
      </x:c>
      <x:c r="P62" s="49" t="str">
        <x:f>IF(OR(O62="",M62=""),"",O62*M62)</x:f>
      </x:c>
      <x:c r="Q62" s="49" t="str">
        <x:f>IF(OR(O62="",P62=""),"",O62+P62)</x:f>
      </x:c>
    </x:row>
    <x:row r="63">
      <x:c r="A63" s="43"/>
      <x:c r="B63" s="43"/>
      <x:c r="C63" s="43"/>
      <x:c r="D63" s="43"/>
      <x:c r="E63" s="43"/>
      <x:c r="F63" s="45"/>
      <x:c r="G63" s="46"/>
      <x:c r="H63" s="43"/>
      <x:c r="I63" s="46"/>
      <x:c r="J63" s="43"/>
      <x:c r="K63" s="48" t="str">
        <x:f>IF(OR(G63="",I63=""),"",G63*I63)</x:f>
      </x:c>
      <x:c r="L63" s="46"/>
      <x:c r="M63" s="50" t="n">
        <x:v>0.18</x:v>
      </x:c>
      <x:c r="N63" s="48" t="str">
        <x:f>IF(OR(L63="",M63=""),"",L63*(1+M63))</x:f>
      </x:c>
      <x:c r="O63" s="49" t="str">
        <x:f>IF(OR(K63="",L63=""),"",K63*L63)</x:f>
      </x:c>
      <x:c r="P63" s="49" t="str">
        <x:f>IF(OR(O63="",M63=""),"",O63*M63)</x:f>
      </x:c>
      <x:c r="Q63" s="49" t="str">
        <x:f>IF(OR(O63="",P63=""),"",O63+P63)</x:f>
      </x:c>
    </x:row>
    <x:row r="64">
      <x:c r="A64" s="43"/>
      <x:c r="B64" s="43"/>
      <x:c r="C64" s="43"/>
      <x:c r="D64" s="43"/>
      <x:c r="E64" s="43"/>
      <x:c r="F64" s="45"/>
      <x:c r="G64" s="46"/>
      <x:c r="H64" s="43"/>
      <x:c r="I64" s="46"/>
      <x:c r="J64" s="43"/>
      <x:c r="K64" s="48" t="str">
        <x:f>IF(OR(G64="",I64=""),"",G64*I64)</x:f>
      </x:c>
      <x:c r="L64" s="46"/>
      <x:c r="M64" s="50" t="n">
        <x:v>0.18</x:v>
      </x:c>
      <x:c r="N64" s="48" t="str">
        <x:f>IF(OR(L64="",M64=""),"",L64*(1+M64))</x:f>
      </x:c>
      <x:c r="O64" s="49" t="str">
        <x:f>IF(OR(K64="",L64=""),"",K64*L64)</x:f>
      </x:c>
      <x:c r="P64" s="49" t="str">
        <x:f>IF(OR(O64="",M64=""),"",O64*M64)</x:f>
      </x:c>
      <x:c r="Q64" s="49" t="str">
        <x:f>IF(OR(O64="",P64=""),"",O64+P64)</x:f>
      </x:c>
    </x:row>
    <x:row r="65">
      <x:c r="A65" s="43"/>
      <x:c r="B65" s="43"/>
      <x:c r="C65" s="43"/>
      <x:c r="D65" s="43"/>
      <x:c r="E65" s="43"/>
      <x:c r="F65" s="45"/>
      <x:c r="G65" s="46"/>
      <x:c r="H65" s="43"/>
      <x:c r="I65" s="46"/>
      <x:c r="J65" s="43"/>
      <x:c r="K65" s="48" t="str">
        <x:f>IF(OR(G65="",I65=""),"",G65*I65)</x:f>
      </x:c>
      <x:c r="L65" s="46"/>
      <x:c r="M65" s="50" t="n">
        <x:v>0.18</x:v>
      </x:c>
      <x:c r="N65" s="48" t="str">
        <x:f>IF(OR(L65="",M65=""),"",L65*(1+M65))</x:f>
      </x:c>
      <x:c r="O65" s="49" t="str">
        <x:f>IF(OR(K65="",L65=""),"",K65*L65)</x:f>
      </x:c>
      <x:c r="P65" s="49" t="str">
        <x:f>IF(OR(O65="",M65=""),"",O65*M65)</x:f>
      </x:c>
      <x:c r="Q65" s="49" t="str">
        <x:f>IF(OR(O65="",P65=""),"",O65+P65)</x:f>
      </x:c>
    </x:row>
    <x:row r="66">
      <x:c r="A66" s="43"/>
      <x:c r="B66" s="43"/>
      <x:c r="C66" s="43"/>
      <x:c r="D66" s="43"/>
      <x:c r="E66" s="43"/>
      <x:c r="F66" s="45"/>
      <x:c r="G66" s="46"/>
      <x:c r="H66" s="43"/>
      <x:c r="I66" s="46"/>
      <x:c r="J66" s="43"/>
      <x:c r="K66" s="48" t="str">
        <x:f>IF(OR(G66="",I66=""),"",G66*I66)</x:f>
      </x:c>
      <x:c r="L66" s="46"/>
      <x:c r="M66" s="50" t="n">
        <x:v>0.18</x:v>
      </x:c>
      <x:c r="N66" s="48" t="str">
        <x:f>IF(OR(L66="",M66=""),"",L66*(1+M66))</x:f>
      </x:c>
      <x:c r="O66" s="49" t="str">
        <x:f>IF(OR(K66="",L66=""),"",K66*L66)</x:f>
      </x:c>
      <x:c r="P66" s="49" t="str">
        <x:f>IF(OR(O66="",M66=""),"",O66*M66)</x:f>
      </x:c>
      <x:c r="Q66" s="49" t="str">
        <x:f>IF(OR(O66="",P66=""),"",O66+P66)</x:f>
      </x:c>
    </x:row>
    <x:row r="67">
      <x:c r="A67" s="43"/>
      <x:c r="B67" s="43"/>
      <x:c r="C67" s="43"/>
      <x:c r="D67" s="43"/>
      <x:c r="E67" s="43"/>
      <x:c r="F67" s="45"/>
      <x:c r="G67" s="46"/>
      <x:c r="H67" s="43"/>
      <x:c r="I67" s="46"/>
      <x:c r="J67" s="43"/>
      <x:c r="K67" s="48" t="str">
        <x:f>IF(OR(G67="",I67=""),"",G67*I67)</x:f>
      </x:c>
      <x:c r="L67" s="46"/>
      <x:c r="M67" s="50" t="n">
        <x:v>0.18</x:v>
      </x:c>
      <x:c r="N67" s="48" t="str">
        <x:f>IF(OR(L67="",M67=""),"",L67*(1+M67))</x:f>
      </x:c>
      <x:c r="O67" s="49" t="str">
        <x:f>IF(OR(K67="",L67=""),"",K67*L67)</x:f>
      </x:c>
      <x:c r="P67" s="49" t="str">
        <x:f>IF(OR(O67="",M67=""),"",O67*M67)</x:f>
      </x:c>
      <x:c r="Q67" s="49" t="str">
        <x:f>IF(OR(O67="",P67=""),"",O67+P67)</x:f>
      </x:c>
    </x:row>
    <x:row r="68">
      <x:c r="A68" s="43"/>
      <x:c r="B68" s="43"/>
      <x:c r="C68" s="43"/>
      <x:c r="D68" s="43"/>
      <x:c r="E68" s="43"/>
      <x:c r="F68" s="45"/>
      <x:c r="G68" s="46"/>
      <x:c r="H68" s="43"/>
      <x:c r="I68" s="46"/>
      <x:c r="J68" s="43"/>
      <x:c r="K68" s="48" t="str">
        <x:f>IF(OR(G68="",I68=""),"",G68*I68)</x:f>
      </x:c>
      <x:c r="L68" s="46"/>
      <x:c r="M68" s="50" t="n">
        <x:v>0.18</x:v>
      </x:c>
      <x:c r="N68" s="48" t="str">
        <x:f>IF(OR(L68="",M68=""),"",L68*(1+M68))</x:f>
      </x:c>
      <x:c r="O68" s="49" t="str">
        <x:f>IF(OR(K68="",L68=""),"",K68*L68)</x:f>
      </x:c>
      <x:c r="P68" s="49" t="str">
        <x:f>IF(OR(O68="",M68=""),"",O68*M68)</x:f>
      </x:c>
      <x:c r="Q68" s="49" t="str">
        <x:f>IF(OR(O68="",P68=""),"",O68+P68)</x:f>
      </x:c>
    </x:row>
    <x:row r="69">
      <x:c r="A69" s="43"/>
      <x:c r="B69" s="43"/>
      <x:c r="C69" s="43"/>
      <x:c r="D69" s="43"/>
      <x:c r="E69" s="43"/>
      <x:c r="F69" s="45"/>
      <x:c r="G69" s="46"/>
      <x:c r="H69" s="43"/>
      <x:c r="I69" s="46"/>
      <x:c r="J69" s="43"/>
      <x:c r="K69" s="48" t="str">
        <x:f>IF(OR(G69="",I69=""),"",G69*I69)</x:f>
      </x:c>
      <x:c r="L69" s="46"/>
      <x:c r="M69" s="50" t="n">
        <x:v>0.18</x:v>
      </x:c>
      <x:c r="N69" s="48" t="str">
        <x:f>IF(OR(L69="",M69=""),"",L69*(1+M69))</x:f>
      </x:c>
      <x:c r="O69" s="49" t="str">
        <x:f>IF(OR(K69="",L69=""),"",K69*L69)</x:f>
      </x:c>
      <x:c r="P69" s="49" t="str">
        <x:f>IF(OR(O69="",M69=""),"",O69*M69)</x:f>
      </x:c>
      <x:c r="Q69" s="49" t="str">
        <x:f>IF(OR(O69="",P69=""),"",O69+P69)</x:f>
      </x:c>
    </x:row>
    <x:row r="70">
      <x:c r="A70" s="43"/>
      <x:c r="B70" s="43"/>
      <x:c r="C70" s="43"/>
      <x:c r="D70" s="43"/>
      <x:c r="E70" s="43"/>
      <x:c r="F70" s="45"/>
      <x:c r="G70" s="46"/>
      <x:c r="H70" s="43"/>
      <x:c r="I70" s="46"/>
      <x:c r="J70" s="43"/>
      <x:c r="K70" s="48" t="str">
        <x:f>IF(OR(G70="",I70=""),"",G70*I70)</x:f>
      </x:c>
      <x:c r="L70" s="46"/>
      <x:c r="M70" s="50" t="n">
        <x:v>0.18</x:v>
      </x:c>
      <x:c r="N70" s="48" t="str">
        <x:f>IF(OR(L70="",M70=""),"",L70*(1+M70))</x:f>
      </x:c>
      <x:c r="O70" s="49" t="str">
        <x:f>IF(OR(K70="",L70=""),"",K70*L70)</x:f>
      </x:c>
      <x:c r="P70" s="49" t="str">
        <x:f>IF(OR(O70="",M70=""),"",O70*M70)</x:f>
      </x:c>
      <x:c r="Q70" s="49" t="str">
        <x:f>IF(OR(O70="",P70=""),"",O70+P70)</x:f>
      </x:c>
    </x:row>
    <x:row r="71">
      <x:c r="A71" s="43"/>
      <x:c r="B71" s="43"/>
      <x:c r="C71" s="43"/>
      <x:c r="D71" s="43"/>
      <x:c r="E71" s="43"/>
      <x:c r="F71" s="45"/>
      <x:c r="G71" s="46"/>
      <x:c r="H71" s="43"/>
      <x:c r="I71" s="46"/>
      <x:c r="J71" s="43"/>
      <x:c r="K71" s="48" t="str">
        <x:f>IF(OR(G71="",I71=""),"",G71*I71)</x:f>
      </x:c>
      <x:c r="L71" s="46"/>
      <x:c r="M71" s="50" t="n">
        <x:v>0.18</x:v>
      </x:c>
      <x:c r="N71" s="48" t="str">
        <x:f>IF(OR(L71="",M71=""),"",L71*(1+M71))</x:f>
      </x:c>
      <x:c r="O71" s="49" t="str">
        <x:f>IF(OR(K71="",L71=""),"",K71*L71)</x:f>
      </x:c>
      <x:c r="P71" s="49" t="str">
        <x:f>IF(OR(O71="",M71=""),"",O71*M71)</x:f>
      </x:c>
      <x:c r="Q71" s="49" t="str">
        <x:f>IF(OR(O71="",P71=""),"",O71+P71)</x:f>
      </x:c>
    </x:row>
    <x:row r="72">
      <x:c r="A72" s="43"/>
      <x:c r="B72" s="43"/>
      <x:c r="C72" s="43"/>
      <x:c r="D72" s="43"/>
      <x:c r="E72" s="43"/>
      <x:c r="F72" s="45"/>
      <x:c r="G72" s="46"/>
      <x:c r="H72" s="43"/>
      <x:c r="I72" s="46"/>
      <x:c r="J72" s="43"/>
      <x:c r="K72" s="48" t="str">
        <x:f>IF(OR(G72="",I72=""),"",G72*I72)</x:f>
      </x:c>
      <x:c r="L72" s="46"/>
      <x:c r="M72" s="50" t="n">
        <x:v>0.18</x:v>
      </x:c>
      <x:c r="N72" s="48" t="str">
        <x:f>IF(OR(L72="",M72=""),"",L72*(1+M72))</x:f>
      </x:c>
      <x:c r="O72" s="49" t="str">
        <x:f>IF(OR(K72="",L72=""),"",K72*L72)</x:f>
      </x:c>
      <x:c r="P72" s="49" t="str">
        <x:f>IF(OR(O72="",M72=""),"",O72*M72)</x:f>
      </x:c>
      <x:c r="Q72" s="49" t="str">
        <x:f>IF(OR(O72="",P72=""),"",O72+P72)</x:f>
      </x:c>
    </x:row>
    <x:row r="73">
      <x:c r="A73" s="43"/>
      <x:c r="B73" s="43"/>
      <x:c r="C73" s="43"/>
      <x:c r="D73" s="43"/>
      <x:c r="E73" s="43"/>
      <x:c r="F73" s="45"/>
      <x:c r="G73" s="46"/>
      <x:c r="H73" s="43"/>
      <x:c r="I73" s="46"/>
      <x:c r="J73" s="43"/>
      <x:c r="K73" s="48" t="str">
        <x:f>IF(OR(G73="",I73=""),"",G73*I73)</x:f>
      </x:c>
      <x:c r="L73" s="46"/>
      <x:c r="M73" s="50" t="n">
        <x:v>0.18</x:v>
      </x:c>
      <x:c r="N73" s="48" t="str">
        <x:f>IF(OR(L73="",M73=""),"",L73*(1+M73))</x:f>
      </x:c>
      <x:c r="O73" s="49" t="str">
        <x:f>IF(OR(K73="",L73=""),"",K73*L73)</x:f>
      </x:c>
      <x:c r="P73" s="49" t="str">
        <x:f>IF(OR(O73="",M73=""),"",O73*M73)</x:f>
      </x:c>
      <x:c r="Q73" s="49" t="str">
        <x:f>IF(OR(O73="",P73=""),"",O73+P73)</x:f>
      </x:c>
    </x:row>
    <x:row r="74">
      <x:c r="A74" s="43"/>
      <x:c r="B74" s="43"/>
      <x:c r="C74" s="43"/>
      <x:c r="D74" s="43"/>
      <x:c r="E74" s="43"/>
      <x:c r="F74" s="45"/>
      <x:c r="G74" s="46"/>
      <x:c r="H74" s="43"/>
      <x:c r="I74" s="46"/>
      <x:c r="J74" s="43"/>
      <x:c r="K74" s="48" t="str">
        <x:f>IF(OR(G74="",I74=""),"",G74*I74)</x:f>
      </x:c>
      <x:c r="L74" s="46"/>
      <x:c r="M74" s="50" t="n">
        <x:v>0.18</x:v>
      </x:c>
      <x:c r="N74" s="48" t="str">
        <x:f>IF(OR(L74="",M74=""),"",L74*(1+M74))</x:f>
      </x:c>
      <x:c r="O74" s="49" t="str">
        <x:f>IF(OR(K74="",L74=""),"",K74*L74)</x:f>
      </x:c>
      <x:c r="P74" s="49" t="str">
        <x:f>IF(OR(O74="",M74=""),"",O74*M74)</x:f>
      </x:c>
      <x:c r="Q74" s="49" t="str">
        <x:f>IF(OR(O74="",P74=""),"",O74+P74)</x:f>
      </x:c>
    </x:row>
    <x:row r="75">
      <x:c r="A75" s="43"/>
      <x:c r="B75" s="43"/>
      <x:c r="C75" s="43"/>
      <x:c r="D75" s="43"/>
      <x:c r="E75" s="43"/>
      <x:c r="F75" s="45"/>
      <x:c r="G75" s="46"/>
      <x:c r="H75" s="43"/>
      <x:c r="I75" s="46"/>
      <x:c r="J75" s="43"/>
      <x:c r="K75" s="48" t="str">
        <x:f>IF(OR(G75="",I75=""),"",G75*I75)</x:f>
      </x:c>
      <x:c r="L75" s="46"/>
      <x:c r="M75" s="50" t="n">
        <x:v>0.18</x:v>
      </x:c>
      <x:c r="N75" s="48" t="str">
        <x:f>IF(OR(L75="",M75=""),"",L75*(1+M75))</x:f>
      </x:c>
      <x:c r="O75" s="49" t="str">
        <x:f>IF(OR(K75="",L75=""),"",K75*L75)</x:f>
      </x:c>
      <x:c r="P75" s="49" t="str">
        <x:f>IF(OR(O75="",M75=""),"",O75*M75)</x:f>
      </x:c>
      <x:c r="Q75" s="49" t="str">
        <x:f>IF(OR(O75="",P75=""),"",O75+P75)</x:f>
      </x:c>
    </x:row>
    <x:row r="76">
      <x:c r="A76" s="43"/>
      <x:c r="B76" s="43"/>
      <x:c r="C76" s="43"/>
      <x:c r="D76" s="43"/>
      <x:c r="E76" s="43"/>
      <x:c r="F76" s="45"/>
      <x:c r="G76" s="46"/>
      <x:c r="H76" s="43"/>
      <x:c r="I76" s="46"/>
      <x:c r="J76" s="43"/>
      <x:c r="K76" s="48" t="str">
        <x:f>IF(OR(G76="",I76=""),"",G76*I76)</x:f>
      </x:c>
      <x:c r="L76" s="46"/>
      <x:c r="M76" s="50" t="n">
        <x:v>0.18</x:v>
      </x:c>
      <x:c r="N76" s="48" t="str">
        <x:f>IF(OR(L76="",M76=""),"",L76*(1+M76))</x:f>
      </x:c>
      <x:c r="O76" s="49" t="str">
        <x:f>IF(OR(K76="",L76=""),"",K76*L76)</x:f>
      </x:c>
      <x:c r="P76" s="49" t="str">
        <x:f>IF(OR(O76="",M76=""),"",O76*M76)</x:f>
      </x:c>
      <x:c r="Q76" s="49" t="str">
        <x:f>IF(OR(O76="",P76=""),"",O76+P76)</x:f>
      </x:c>
    </x:row>
    <x:row r="77">
      <x:c r="A77" s="43"/>
      <x:c r="B77" s="43"/>
      <x:c r="C77" s="43"/>
      <x:c r="D77" s="43"/>
      <x:c r="E77" s="43"/>
      <x:c r="F77" s="45"/>
      <x:c r="G77" s="46"/>
      <x:c r="H77" s="43"/>
      <x:c r="I77" s="46"/>
      <x:c r="J77" s="43"/>
      <x:c r="K77" s="48" t="str">
        <x:f>IF(OR(G77="",I77=""),"",G77*I77)</x:f>
      </x:c>
      <x:c r="L77" s="46"/>
      <x:c r="M77" s="50" t="n">
        <x:v>0.18</x:v>
      </x:c>
      <x:c r="N77" s="48" t="str">
        <x:f>IF(OR(L77="",M77=""),"",L77*(1+M77))</x:f>
      </x:c>
      <x:c r="O77" s="49" t="str">
        <x:f>IF(OR(K77="",L77=""),"",K77*L77)</x:f>
      </x:c>
      <x:c r="P77" s="49" t="str">
        <x:f>IF(OR(O77="",M77=""),"",O77*M77)</x:f>
      </x:c>
      <x:c r="Q77" s="49" t="str">
        <x:f>IF(OR(O77="",P77=""),"",O77+P77)</x:f>
      </x:c>
    </x:row>
    <x:row r="78">
      <x:c r="A78" s="43"/>
      <x:c r="B78" s="43"/>
      <x:c r="C78" s="43"/>
      <x:c r="D78" s="43"/>
      <x:c r="E78" s="43"/>
      <x:c r="F78" s="45"/>
      <x:c r="G78" s="46"/>
      <x:c r="H78" s="43"/>
      <x:c r="I78" s="46"/>
      <x:c r="J78" s="43"/>
      <x:c r="K78" s="48" t="str">
        <x:f>IF(OR(G78="",I78=""),"",G78*I78)</x:f>
      </x:c>
      <x:c r="L78" s="46"/>
      <x:c r="M78" s="50" t="n">
        <x:v>0.18</x:v>
      </x:c>
      <x:c r="N78" s="48" t="str">
        <x:f>IF(OR(L78="",M78=""),"",L78*(1+M78))</x:f>
      </x:c>
      <x:c r="O78" s="49" t="str">
        <x:f>IF(OR(K78="",L78=""),"",K78*L78)</x:f>
      </x:c>
      <x:c r="P78" s="49" t="str">
        <x:f>IF(OR(O78="",M78=""),"",O78*M78)</x:f>
      </x:c>
      <x:c r="Q78" s="49" t="str">
        <x:f>IF(OR(O78="",P78=""),"",O78+P78)</x:f>
      </x:c>
    </x:row>
    <x:row r="79">
      <x:c r="A79" s="43"/>
      <x:c r="B79" s="43"/>
      <x:c r="C79" s="43"/>
      <x:c r="D79" s="43"/>
      <x:c r="E79" s="43"/>
      <x:c r="F79" s="45"/>
      <x:c r="G79" s="46"/>
      <x:c r="H79" s="43"/>
      <x:c r="I79" s="46"/>
      <x:c r="J79" s="43"/>
      <x:c r="K79" s="48" t="str">
        <x:f>IF(OR(G79="",I79=""),"",G79*I79)</x:f>
      </x:c>
      <x:c r="L79" s="46"/>
      <x:c r="M79" s="50" t="n">
        <x:v>0.18</x:v>
      </x:c>
      <x:c r="N79" s="48" t="str">
        <x:f>IF(OR(L79="",M79=""),"",L79*(1+M79))</x:f>
      </x:c>
      <x:c r="O79" s="49" t="str">
        <x:f>IF(OR(K79="",L79=""),"",K79*L79)</x:f>
      </x:c>
      <x:c r="P79" s="49" t="str">
        <x:f>IF(OR(O79="",M79=""),"",O79*M79)</x:f>
      </x:c>
      <x:c r="Q79" s="49" t="str">
        <x:f>IF(OR(O79="",P79=""),"",O79+P79)</x:f>
      </x:c>
    </x:row>
    <x:row r="80">
      <x:c r="A80" s="43"/>
      <x:c r="B80" s="43"/>
      <x:c r="C80" s="43"/>
      <x:c r="D80" s="43"/>
      <x:c r="E80" s="43"/>
      <x:c r="F80" s="45"/>
      <x:c r="G80" s="46"/>
      <x:c r="H80" s="43"/>
      <x:c r="I80" s="46"/>
      <x:c r="J80" s="43"/>
      <x:c r="K80" s="48" t="str">
        <x:f>IF(OR(G80="",I80=""),"",G80*I80)</x:f>
      </x:c>
      <x:c r="L80" s="46"/>
      <x:c r="M80" s="50" t="n">
        <x:v>0.18</x:v>
      </x:c>
      <x:c r="N80" s="48" t="str">
        <x:f>IF(OR(L80="",M80=""),"",L80*(1+M80))</x:f>
      </x:c>
      <x:c r="O80" s="49" t="str">
        <x:f>IF(OR(K80="",L80=""),"",K80*L80)</x:f>
      </x:c>
      <x:c r="P80" s="49" t="str">
        <x:f>IF(OR(O80="",M80=""),"",O80*M80)</x:f>
      </x:c>
      <x:c r="Q80" s="49" t="str">
        <x:f>IF(OR(O80="",P80=""),"",O80+P80)</x:f>
      </x:c>
    </x:row>
    <x:row r="81">
      <x:c r="A81" s="43"/>
      <x:c r="B81" s="43"/>
      <x:c r="C81" s="43"/>
      <x:c r="D81" s="43"/>
      <x:c r="E81" s="43"/>
      <x:c r="F81" s="45"/>
      <x:c r="G81" s="46"/>
      <x:c r="H81" s="43"/>
      <x:c r="I81" s="46"/>
      <x:c r="J81" s="43"/>
      <x:c r="K81" s="48" t="str">
        <x:f>IF(OR(G81="",I81=""),"",G81*I81)</x:f>
      </x:c>
      <x:c r="L81" s="46"/>
      <x:c r="M81" s="50" t="n">
        <x:v>0.18</x:v>
      </x:c>
      <x:c r="N81" s="48" t="str">
        <x:f>IF(OR(L81="",M81=""),"",L81*(1+M81))</x:f>
      </x:c>
      <x:c r="O81" s="49" t="str">
        <x:f>IF(OR(K81="",L81=""),"",K81*L81)</x:f>
      </x:c>
      <x:c r="P81" s="49" t="str">
        <x:f>IF(OR(O81="",M81=""),"",O81*M81)</x:f>
      </x:c>
      <x:c r="Q81" s="49" t="str">
        <x:f>IF(OR(O81="",P81=""),"",O81+P81)</x:f>
      </x:c>
    </x:row>
    <x:row r="82">
      <x:c r="A82" s="43"/>
      <x:c r="B82" s="43"/>
      <x:c r="C82" s="43"/>
      <x:c r="D82" s="43"/>
      <x:c r="E82" s="43"/>
      <x:c r="F82" s="45"/>
      <x:c r="G82" s="46"/>
      <x:c r="H82" s="43"/>
      <x:c r="I82" s="46"/>
      <x:c r="J82" s="43"/>
      <x:c r="K82" s="48" t="str">
        <x:f>IF(OR(G82="",I82=""),"",G82*I82)</x:f>
      </x:c>
      <x:c r="L82" s="46"/>
      <x:c r="M82" s="50" t="n">
        <x:v>0.18</x:v>
      </x:c>
      <x:c r="N82" s="48" t="str">
        <x:f>IF(OR(L82="",M82=""),"",L82*(1+M82))</x:f>
      </x:c>
      <x:c r="O82" s="49" t="str">
        <x:f>IF(OR(K82="",L82=""),"",K82*L82)</x:f>
      </x:c>
      <x:c r="P82" s="49" t="str">
        <x:f>IF(OR(O82="",M82=""),"",O82*M82)</x:f>
      </x:c>
      <x:c r="Q82" s="49" t="str">
        <x:f>IF(OR(O82="",P82=""),"",O82+P82)</x:f>
      </x:c>
    </x:row>
    <x:row r="83">
      <x:c r="A83" s="43"/>
      <x:c r="B83" s="43"/>
      <x:c r="C83" s="43"/>
      <x:c r="D83" s="43"/>
      <x:c r="E83" s="43"/>
      <x:c r="F83" s="45"/>
      <x:c r="G83" s="46"/>
      <x:c r="H83" s="43"/>
      <x:c r="I83" s="46"/>
      <x:c r="J83" s="43"/>
      <x:c r="K83" s="48" t="str">
        <x:f>IF(OR(G83="",I83=""),"",G83*I83)</x:f>
      </x:c>
      <x:c r="L83" s="46"/>
      <x:c r="M83" s="50" t="n">
        <x:v>0.18</x:v>
      </x:c>
      <x:c r="N83" s="48" t="str">
        <x:f>IF(OR(L83="",M83=""),"",L83*(1+M83))</x:f>
      </x:c>
      <x:c r="O83" s="49" t="str">
        <x:f>IF(OR(K83="",L83=""),"",K83*L83)</x:f>
      </x:c>
      <x:c r="P83" s="49" t="str">
        <x:f>IF(OR(O83="",M83=""),"",O83*M83)</x:f>
      </x:c>
      <x:c r="Q83" s="49" t="str">
        <x:f>IF(OR(O83="",P83=""),"",O83+P83)</x:f>
      </x:c>
    </x:row>
    <x:row r="84">
      <x:c r="A84" s="43"/>
      <x:c r="B84" s="43"/>
      <x:c r="C84" s="43"/>
      <x:c r="D84" s="43"/>
      <x:c r="E84" s="43"/>
      <x:c r="F84" s="45"/>
      <x:c r="G84" s="46"/>
      <x:c r="H84" s="43"/>
      <x:c r="I84" s="46"/>
      <x:c r="J84" s="43"/>
      <x:c r="K84" s="48" t="str">
        <x:f>IF(OR(G84="",I84=""),"",G84*I84)</x:f>
      </x:c>
      <x:c r="L84" s="46"/>
      <x:c r="M84" s="50" t="n">
        <x:v>0.18</x:v>
      </x:c>
      <x:c r="N84" s="48" t="str">
        <x:f>IF(OR(L84="",M84=""),"",L84*(1+M84))</x:f>
      </x:c>
      <x:c r="O84" s="49" t="str">
        <x:f>IF(OR(K84="",L84=""),"",K84*L84)</x:f>
      </x:c>
      <x:c r="P84" s="49" t="str">
        <x:f>IF(OR(O84="",M84=""),"",O84*M84)</x:f>
      </x:c>
      <x:c r="Q84" s="49" t="str">
        <x:f>IF(OR(O84="",P84=""),"",O84+P84)</x:f>
      </x:c>
    </x:row>
    <x:row r="85">
      <x:c r="A85" s="43"/>
      <x:c r="B85" s="43"/>
      <x:c r="C85" s="43"/>
      <x:c r="D85" s="43"/>
      <x:c r="E85" s="43"/>
      <x:c r="F85" s="45"/>
      <x:c r="G85" s="46"/>
      <x:c r="H85" s="43"/>
      <x:c r="I85" s="46"/>
      <x:c r="J85" s="43"/>
      <x:c r="K85" s="48" t="str">
        <x:f>IF(OR(G85="",I85=""),"",G85*I85)</x:f>
      </x:c>
      <x:c r="L85" s="46"/>
      <x:c r="M85" s="50" t="n">
        <x:v>0.18</x:v>
      </x:c>
      <x:c r="N85" s="48" t="str">
        <x:f>IF(OR(L85="",M85=""),"",L85*(1+M85))</x:f>
      </x:c>
      <x:c r="O85" s="49" t="str">
        <x:f>IF(OR(K85="",L85=""),"",K85*L85)</x:f>
      </x:c>
      <x:c r="P85" s="49" t="str">
        <x:f>IF(OR(O85="",M85=""),"",O85*M85)</x:f>
      </x:c>
      <x:c r="Q85" s="49" t="str">
        <x:f>IF(OR(O85="",P85=""),"",O85+P85)</x:f>
      </x:c>
    </x:row>
    <x:row r="86">
      <x:c r="A86" s="43"/>
      <x:c r="B86" s="43"/>
      <x:c r="C86" s="43"/>
      <x:c r="D86" s="43"/>
      <x:c r="E86" s="43"/>
      <x:c r="F86" s="45"/>
      <x:c r="G86" s="46"/>
      <x:c r="H86" s="43"/>
      <x:c r="I86" s="46"/>
      <x:c r="J86" s="43"/>
      <x:c r="K86" s="48" t="str">
        <x:f>IF(OR(G86="",I86=""),"",G86*I86)</x:f>
      </x:c>
      <x:c r="L86" s="46"/>
      <x:c r="M86" s="50" t="n">
        <x:v>0.18</x:v>
      </x:c>
      <x:c r="N86" s="48" t="str">
        <x:f>IF(OR(L86="",M86=""),"",L86*(1+M86))</x:f>
      </x:c>
      <x:c r="O86" s="49" t="str">
        <x:f>IF(OR(K86="",L86=""),"",K86*L86)</x:f>
      </x:c>
      <x:c r="P86" s="49" t="str">
        <x:f>IF(OR(O86="",M86=""),"",O86*M86)</x:f>
      </x:c>
      <x:c r="Q86" s="49" t="str">
        <x:f>IF(OR(O86="",P86=""),"",O86+P86)</x:f>
      </x:c>
    </x:row>
    <x:row r="87">
      <x:c r="A87" s="43"/>
      <x:c r="B87" s="43"/>
      <x:c r="C87" s="43"/>
      <x:c r="D87" s="43"/>
      <x:c r="E87" s="43"/>
      <x:c r="F87" s="45"/>
      <x:c r="G87" s="46"/>
      <x:c r="H87" s="43"/>
      <x:c r="I87" s="46"/>
      <x:c r="J87" s="43"/>
      <x:c r="K87" s="48" t="str">
        <x:f>IF(OR(G87="",I87=""),"",G87*I87)</x:f>
      </x:c>
      <x:c r="L87" s="46"/>
      <x:c r="M87" s="50" t="n">
        <x:v>0.18</x:v>
      </x:c>
      <x:c r="N87" s="48" t="str">
        <x:f>IF(OR(L87="",M87=""),"",L87*(1+M87))</x:f>
      </x:c>
      <x:c r="O87" s="49" t="str">
        <x:f>IF(OR(K87="",L87=""),"",K87*L87)</x:f>
      </x:c>
      <x:c r="P87" s="49" t="str">
        <x:f>IF(OR(O87="",M87=""),"",O87*M87)</x:f>
      </x:c>
      <x:c r="Q87" s="49" t="str">
        <x:f>IF(OR(O87="",P87=""),"",O87+P87)</x:f>
      </x:c>
    </x:row>
    <x:row r="88">
      <x:c r="A88" s="43"/>
      <x:c r="B88" s="43"/>
      <x:c r="C88" s="43"/>
      <x:c r="D88" s="43"/>
      <x:c r="E88" s="43"/>
      <x:c r="F88" s="45"/>
      <x:c r="G88" s="46"/>
      <x:c r="H88" s="43"/>
      <x:c r="I88" s="46"/>
      <x:c r="J88" s="43"/>
      <x:c r="K88" s="48" t="str">
        <x:f>IF(OR(G88="",I88=""),"",G88*I88)</x:f>
      </x:c>
      <x:c r="L88" s="46"/>
      <x:c r="M88" s="50" t="n">
        <x:v>0.18</x:v>
      </x:c>
      <x:c r="N88" s="48" t="str">
        <x:f>IF(OR(L88="",M88=""),"",L88*(1+M88))</x:f>
      </x:c>
      <x:c r="O88" s="49" t="str">
        <x:f>IF(OR(K88="",L88=""),"",K88*L88)</x:f>
      </x:c>
      <x:c r="P88" s="49" t="str">
        <x:f>IF(OR(O88="",M88=""),"",O88*M88)</x:f>
      </x:c>
      <x:c r="Q88" s="49" t="str">
        <x:f>IF(OR(O88="",P88=""),"",O88+P88)</x:f>
      </x:c>
    </x:row>
    <x:row r="89">
      <x:c r="A89" s="43"/>
      <x:c r="B89" s="43"/>
      <x:c r="C89" s="43"/>
      <x:c r="D89" s="43"/>
      <x:c r="E89" s="43"/>
      <x:c r="F89" s="45"/>
      <x:c r="G89" s="46"/>
      <x:c r="H89" s="43"/>
      <x:c r="I89" s="46"/>
      <x:c r="J89" s="43"/>
      <x:c r="K89" s="48" t="str">
        <x:f>IF(OR(G89="",I89=""),"",G89*I89)</x:f>
      </x:c>
      <x:c r="L89" s="46"/>
      <x:c r="M89" s="50" t="n">
        <x:v>0.18</x:v>
      </x:c>
      <x:c r="N89" s="48" t="str">
        <x:f>IF(OR(L89="",M89=""),"",L89*(1+M89))</x:f>
      </x:c>
      <x:c r="O89" s="49" t="str">
        <x:f>IF(OR(K89="",L89=""),"",K89*L89)</x:f>
      </x:c>
      <x:c r="P89" s="49" t="str">
        <x:f>IF(OR(O89="",M89=""),"",O89*M89)</x:f>
      </x:c>
      <x:c r="Q89" s="49" t="str">
        <x:f>IF(OR(O89="",P89=""),"",O89+P89)</x:f>
      </x:c>
    </x:row>
    <x:row r="90">
      <x:c r="A90" s="43"/>
      <x:c r="B90" s="43"/>
      <x:c r="C90" s="43"/>
      <x:c r="D90" s="43"/>
      <x:c r="E90" s="43"/>
      <x:c r="F90" s="45"/>
      <x:c r="G90" s="46"/>
      <x:c r="H90" s="43"/>
      <x:c r="I90" s="46"/>
      <x:c r="J90" s="43"/>
      <x:c r="K90" s="48" t="str">
        <x:f>IF(OR(G90="",I90=""),"",G90*I90)</x:f>
      </x:c>
      <x:c r="L90" s="46"/>
      <x:c r="M90" s="50" t="n">
        <x:v>0.18</x:v>
      </x:c>
      <x:c r="N90" s="48" t="str">
        <x:f>IF(OR(L90="",M90=""),"",L90*(1+M90))</x:f>
      </x:c>
      <x:c r="O90" s="49" t="str">
        <x:f>IF(OR(K90="",L90=""),"",K90*L90)</x:f>
      </x:c>
      <x:c r="P90" s="49" t="str">
        <x:f>IF(OR(O90="",M90=""),"",O90*M90)</x:f>
      </x:c>
      <x:c r="Q90" s="49" t="str">
        <x:f>IF(OR(O90="",P90=""),"",O90+P90)</x:f>
      </x:c>
    </x:row>
    <x:row r="91">
      <x:c r="A91" s="43"/>
      <x:c r="B91" s="43"/>
      <x:c r="C91" s="43"/>
      <x:c r="D91" s="43"/>
      <x:c r="E91" s="43"/>
      <x:c r="F91" s="45"/>
      <x:c r="G91" s="46"/>
      <x:c r="H91" s="43"/>
      <x:c r="I91" s="46"/>
      <x:c r="J91" s="43"/>
      <x:c r="K91" s="48" t="str">
        <x:f>IF(OR(G91="",I91=""),"",G91*I91)</x:f>
      </x:c>
      <x:c r="L91" s="46"/>
      <x:c r="M91" s="50" t="n">
        <x:v>0.18</x:v>
      </x:c>
      <x:c r="N91" s="48" t="str">
        <x:f>IF(OR(L91="",M91=""),"",L91*(1+M91))</x:f>
      </x:c>
      <x:c r="O91" s="49" t="str">
        <x:f>IF(OR(K91="",L91=""),"",K91*L91)</x:f>
      </x:c>
      <x:c r="P91" s="49" t="str">
        <x:f>IF(OR(O91="",M91=""),"",O91*M91)</x:f>
      </x:c>
      <x:c r="Q91" s="49" t="str">
        <x:f>IF(OR(O91="",P91=""),"",O91+P91)</x:f>
      </x:c>
    </x:row>
    <x:row r="92">
      <x:c r="A92" s="43"/>
      <x:c r="B92" s="43"/>
      <x:c r="C92" s="43"/>
      <x:c r="D92" s="43"/>
      <x:c r="E92" s="43"/>
      <x:c r="F92" s="45"/>
      <x:c r="G92" s="46"/>
      <x:c r="H92" s="43"/>
      <x:c r="I92" s="46"/>
      <x:c r="J92" s="43"/>
      <x:c r="K92" s="48" t="str">
        <x:f>IF(OR(G92="",I92=""),"",G92*I92)</x:f>
      </x:c>
      <x:c r="L92" s="46"/>
      <x:c r="M92" s="50" t="n">
        <x:v>0.18</x:v>
      </x:c>
      <x:c r="N92" s="48" t="str">
        <x:f>IF(OR(L92="",M92=""),"",L92*(1+M92))</x:f>
      </x:c>
      <x:c r="O92" s="49" t="str">
        <x:f>IF(OR(K92="",L92=""),"",K92*L92)</x:f>
      </x:c>
      <x:c r="P92" s="49" t="str">
        <x:f>IF(OR(O92="",M92=""),"",O92*M92)</x:f>
      </x:c>
      <x:c r="Q92" s="49" t="str">
        <x:f>IF(OR(O92="",P92=""),"",O92+P92)</x:f>
      </x:c>
    </x:row>
    <x:row r="93">
      <x:c r="A93" s="43"/>
      <x:c r="B93" s="43"/>
      <x:c r="C93" s="43"/>
      <x:c r="D93" s="43"/>
      <x:c r="E93" s="43"/>
      <x:c r="F93" s="45"/>
      <x:c r="G93" s="46"/>
      <x:c r="H93" s="43"/>
      <x:c r="I93" s="46"/>
      <x:c r="J93" s="43"/>
      <x:c r="K93" s="48" t="str">
        <x:f>IF(OR(G93="",I93=""),"",G93*I93)</x:f>
      </x:c>
      <x:c r="L93" s="46"/>
      <x:c r="M93" s="50" t="n">
        <x:v>0.18</x:v>
      </x:c>
      <x:c r="N93" s="48" t="str">
        <x:f>IF(OR(L93="",M93=""),"",L93*(1+M93))</x:f>
      </x:c>
      <x:c r="O93" s="49" t="str">
        <x:f>IF(OR(K93="",L93=""),"",K93*L93)</x:f>
      </x:c>
      <x:c r="P93" s="49" t="str">
        <x:f>IF(OR(O93="",M93=""),"",O93*M93)</x:f>
      </x:c>
      <x:c r="Q93" s="49" t="str">
        <x:f>IF(OR(O93="",P93=""),"",O93+P93)</x:f>
      </x:c>
    </x:row>
    <x:row r="94">
      <x:c r="A94" s="43"/>
      <x:c r="B94" s="43"/>
      <x:c r="C94" s="43"/>
      <x:c r="D94" s="43"/>
      <x:c r="E94" s="43"/>
      <x:c r="F94" s="45"/>
      <x:c r="G94" s="46"/>
      <x:c r="H94" s="43"/>
      <x:c r="I94" s="46"/>
      <x:c r="J94" s="43"/>
      <x:c r="K94" s="48" t="str">
        <x:f>IF(OR(G94="",I94=""),"",G94*I94)</x:f>
      </x:c>
      <x:c r="L94" s="46"/>
      <x:c r="M94" s="50" t="n">
        <x:v>0.18</x:v>
      </x:c>
      <x:c r="N94" s="48" t="str">
        <x:f>IF(OR(L94="",M94=""),"",L94*(1+M94))</x:f>
      </x:c>
      <x:c r="O94" s="49" t="str">
        <x:f>IF(OR(K94="",L94=""),"",K94*L94)</x:f>
      </x:c>
      <x:c r="P94" s="49" t="str">
        <x:f>IF(OR(O94="",M94=""),"",O94*M94)</x:f>
      </x:c>
      <x:c r="Q94" s="49" t="str">
        <x:f>IF(OR(O94="",P94=""),"",O94+P94)</x:f>
      </x:c>
    </x:row>
    <x:row r="95">
      <x:c r="A95" s="43"/>
      <x:c r="B95" s="43"/>
      <x:c r="C95" s="43"/>
      <x:c r="D95" s="43"/>
      <x:c r="E95" s="43"/>
      <x:c r="F95" s="45"/>
      <x:c r="G95" s="46"/>
      <x:c r="H95" s="43"/>
      <x:c r="I95" s="46"/>
      <x:c r="J95" s="43"/>
      <x:c r="K95" s="48" t="str">
        <x:f>IF(OR(G95="",I95=""),"",G95*I95)</x:f>
      </x:c>
      <x:c r="L95" s="46"/>
      <x:c r="M95" s="50" t="n">
        <x:v>0.18</x:v>
      </x:c>
      <x:c r="N95" s="48" t="str">
        <x:f>IF(OR(L95="",M95=""),"",L95*(1+M95))</x:f>
      </x:c>
      <x:c r="O95" s="49" t="str">
        <x:f>IF(OR(K95="",L95=""),"",K95*L95)</x:f>
      </x:c>
      <x:c r="P95" s="49" t="str">
        <x:f>IF(OR(O95="",M95=""),"",O95*M95)</x:f>
      </x:c>
      <x:c r="Q95" s="49" t="str">
        <x:f>IF(OR(O95="",P95=""),"",O95+P95)</x:f>
      </x:c>
    </x:row>
    <x:row r="96">
      <x:c r="A96" s="43"/>
      <x:c r="B96" s="43"/>
      <x:c r="C96" s="43"/>
      <x:c r="D96" s="43"/>
      <x:c r="E96" s="43"/>
      <x:c r="F96" s="45"/>
      <x:c r="G96" s="46"/>
      <x:c r="H96" s="43"/>
      <x:c r="I96" s="46"/>
      <x:c r="J96" s="43"/>
      <x:c r="K96" s="48" t="str">
        <x:f>IF(OR(G96="",I96=""),"",G96*I96)</x:f>
      </x:c>
      <x:c r="L96" s="46"/>
      <x:c r="M96" s="50" t="n">
        <x:v>0.18</x:v>
      </x:c>
      <x:c r="N96" s="48" t="str">
        <x:f>IF(OR(L96="",M96=""),"",L96*(1+M96))</x:f>
      </x:c>
      <x:c r="O96" s="49" t="str">
        <x:f>IF(OR(K96="",L96=""),"",K96*L96)</x:f>
      </x:c>
      <x:c r="P96" s="49" t="str">
        <x:f>IF(OR(O96="",M96=""),"",O96*M96)</x:f>
      </x:c>
      <x:c r="Q96" s="49" t="str">
        <x:f>IF(OR(O96="",P96=""),"",O96+P96)</x:f>
      </x:c>
    </x:row>
    <x:row r="97">
      <x:c r="A97" s="43"/>
      <x:c r="B97" s="43"/>
      <x:c r="C97" s="43"/>
      <x:c r="D97" s="43"/>
      <x:c r="E97" s="43"/>
      <x:c r="F97" s="45"/>
      <x:c r="G97" s="46"/>
      <x:c r="H97" s="43"/>
      <x:c r="I97" s="46"/>
      <x:c r="J97" s="43"/>
      <x:c r="K97" s="48" t="str">
        <x:f>IF(OR(G97="",I97=""),"",G97*I97)</x:f>
      </x:c>
      <x:c r="L97" s="46"/>
      <x:c r="M97" s="50" t="n">
        <x:v>0.18</x:v>
      </x:c>
      <x:c r="N97" s="48" t="str">
        <x:f>IF(OR(L97="",M97=""),"",L97*(1+M97))</x:f>
      </x:c>
      <x:c r="O97" s="49" t="str">
        <x:f>IF(OR(K97="",L97=""),"",K97*L97)</x:f>
      </x:c>
      <x:c r="P97" s="49" t="str">
        <x:f>IF(OR(O97="",M97=""),"",O97*M97)</x:f>
      </x:c>
      <x:c r="Q97" s="49" t="str">
        <x:f>IF(OR(O97="",P97=""),"",O97+P97)</x:f>
      </x:c>
    </x:row>
    <x:row r="98">
      <x:c r="A98" s="43"/>
      <x:c r="B98" s="43"/>
      <x:c r="C98" s="43"/>
      <x:c r="D98" s="43"/>
      <x:c r="E98" s="43"/>
      <x:c r="F98" s="45"/>
      <x:c r="G98" s="46"/>
      <x:c r="H98" s="43"/>
      <x:c r="I98" s="46"/>
      <x:c r="J98" s="43"/>
      <x:c r="K98" s="48" t="str">
        <x:f>IF(OR(G98="",I98=""),"",G98*I98)</x:f>
      </x:c>
      <x:c r="L98" s="46"/>
      <x:c r="M98" s="50" t="n">
        <x:v>0.18</x:v>
      </x:c>
      <x:c r="N98" s="48" t="str">
        <x:f>IF(OR(L98="",M98=""),"",L98*(1+M98))</x:f>
      </x:c>
      <x:c r="O98" s="49" t="str">
        <x:f>IF(OR(K98="",L98=""),"",K98*L98)</x:f>
      </x:c>
      <x:c r="P98" s="49" t="str">
        <x:f>IF(OR(O98="",M98=""),"",O98*M98)</x:f>
      </x:c>
      <x:c r="Q98" s="49" t="str">
        <x:f>IF(OR(O98="",P98=""),"",O98+P98)</x:f>
      </x:c>
    </x:row>
    <x:row r="99">
      <x:c r="A99" s="43"/>
      <x:c r="B99" s="43"/>
      <x:c r="C99" s="43"/>
      <x:c r="D99" s="43"/>
      <x:c r="E99" s="43"/>
      <x:c r="F99" s="45"/>
      <x:c r="G99" s="46"/>
      <x:c r="H99" s="43"/>
      <x:c r="I99" s="46"/>
      <x:c r="J99" s="43"/>
      <x:c r="K99" s="48" t="str">
        <x:f>IF(OR(G99="",I99=""),"",G99*I99)</x:f>
      </x:c>
      <x:c r="L99" s="46"/>
      <x:c r="M99" s="50" t="n">
        <x:v>0.18</x:v>
      </x:c>
      <x:c r="N99" s="48" t="str">
        <x:f>IF(OR(L99="",M99=""),"",L99*(1+M99))</x:f>
      </x:c>
      <x:c r="O99" s="49" t="str">
        <x:f>IF(OR(K99="",L99=""),"",K99*L99)</x:f>
      </x:c>
      <x:c r="P99" s="49" t="str">
        <x:f>IF(OR(O99="",M99=""),"",O99*M99)</x:f>
      </x:c>
      <x:c r="Q99" s="49" t="str">
        <x:f>IF(OR(O99="",P99=""),"",O99+P99)</x:f>
      </x:c>
    </x:row>
    <x:row r="100">
      <x:c r="A100" s="43"/>
      <x:c r="B100" s="43"/>
      <x:c r="C100" s="43"/>
      <x:c r="D100" s="43"/>
      <x:c r="E100" s="43"/>
      <x:c r="F100" s="45"/>
      <x:c r="G100" s="46"/>
      <x:c r="H100" s="43"/>
      <x:c r="I100" s="46"/>
      <x:c r="J100" s="43"/>
      <x:c r="K100" s="48" t="str">
        <x:f>IF(OR(G100="",I100=""),"",G100*I100)</x:f>
      </x:c>
      <x:c r="L100" s="46"/>
      <x:c r="M100" s="50" t="n">
        <x:v>0.18</x:v>
      </x:c>
      <x:c r="N100" s="48" t="str">
        <x:f>IF(OR(L100="",M100=""),"",L100*(1+M100))</x:f>
      </x:c>
      <x:c r="O100" s="49" t="str">
        <x:f>IF(OR(K100="",L100=""),"",K100*L100)</x:f>
      </x:c>
      <x:c r="P100" s="49" t="str">
        <x:f>IF(OR(O100="",M100=""),"",O100*M100)</x:f>
      </x:c>
      <x:c r="Q100" s="49" t="str">
        <x:f>IF(OR(O100="",P100=""),"",O100+P100)</x:f>
      </x:c>
    </x:row>
    <x:row r="101">
      <x:c r="A101" s="43"/>
      <x:c r="B101" s="43"/>
      <x:c r="C101" s="43"/>
      <x:c r="D101" s="43"/>
      <x:c r="E101" s="43"/>
      <x:c r="F101" s="45"/>
      <x:c r="G101" s="46"/>
      <x:c r="H101" s="43"/>
      <x:c r="I101" s="46"/>
      <x:c r="J101" s="43"/>
      <x:c r="K101" s="48" t="str">
        <x:f>IF(OR(G101="",I101=""),"",G101*I101)</x:f>
      </x:c>
      <x:c r="L101" s="46"/>
      <x:c r="M101" s="50" t="n">
        <x:v>0.18</x:v>
      </x:c>
      <x:c r="N101" s="48" t="str">
        <x:f>IF(OR(L101="",M101=""),"",L101*(1+M101))</x:f>
      </x:c>
      <x:c r="O101" s="49" t="str">
        <x:f>IF(OR(K101="",L101=""),"",K101*L101)</x:f>
      </x:c>
      <x:c r="P101" s="49" t="str">
        <x:f>IF(OR(O101="",M101=""),"",O101*M101)</x:f>
      </x:c>
      <x:c r="Q101" s="49" t="str">
        <x:f>IF(OR(O101="",P101=""),"",O101+P101)</x:f>
      </x:c>
    </x:row>
  </x:sheetData>
  <x:dataValidations count="2">
    <x:dataValidation type="list" sqref="H2:H101">
      <x:formula1>"SACO,BOTELLA,CILINDRO,CAJA,ROLLO,UNIDAD"</x:formula1>
    </x:dataValidation>
    <x:dataValidation type="list" sqref="J2:J101">
      <x:formula1>"KG,L,M,UND,PAR"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f17e0e967148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0" t="str">
        <x:v>Monedas</x:v>
      </x:c>
      <x:c r="B1" s="20" t="str">
        <x:v>Unidades</x:v>
      </x:c>
      <x:c r="C1" s="20" t="str">
        <x:v>Presentaciones</x:v>
      </x:c>
      <x:c r="D1" s="20" t="str">
        <x:v>Estados</x:v>
      </x:c>
    </x:row>
    <x:row r="2">
      <x:c r="A2" s="17" t="str">
        <x:v>PEN</x:v>
      </x:c>
      <x:c r="B2" s="17" t="str">
        <x:v>KG</x:v>
      </x:c>
      <x:c r="C2" s="17" t="str">
        <x:v>SACO</x:v>
      </x:c>
      <x:c r="D2" s="17" t="str">
        <x:v>DRAFT</x:v>
      </x:c>
    </x:row>
    <x:row r="3">
      <x:c r="A3" s="17" t="str">
        <x:v>USD</x:v>
      </x:c>
      <x:c r="B3" s="17" t="str">
        <x:v>L</x:v>
      </x:c>
      <x:c r="C3" s="17" t="str">
        <x:v>BOTELLA</x:v>
      </x:c>
      <x:c r="D3" s="17" t="str"/>
    </x:row>
    <x:row r="4">
      <x:c r="A4" s="17" t="str"/>
      <x:c r="B4" s="17" t="str">
        <x:v>M</x:v>
      </x:c>
      <x:c r="C4" s="17" t="str">
        <x:v>CILINDRO</x:v>
      </x:c>
      <x:c r="D4" s="17" t="str"/>
    </x:row>
    <x:row r="5">
      <x:c r="A5" s="17" t="str"/>
      <x:c r="B5" s="17" t="str">
        <x:v>UND</x:v>
      </x:c>
      <x:c r="C5" s="17" t="str">
        <x:v>CAJA</x:v>
      </x:c>
      <x:c r="D5" s="17" t="str"/>
    </x:row>
    <x:row r="6">
      <x:c r="A6" s="17" t="str"/>
      <x:c r="B6" s="17" t="str">
        <x:v>PAR</x:v>
      </x:c>
      <x:c r="C6" s="17" t="str">
        <x:v>ROLLO</x:v>
      </x:c>
      <x:c r="D6" s="17" t="str"/>
    </x:row>
    <x:row r="7">
      <x:c r="A7" s="17" t="str"/>
      <x:c r="B7" s="17" t="str"/>
      <x:c r="C7" s="17" t="str">
        <x:v>UNIDAD</x:v>
      </x:c>
      <x:c r="D7" s="17" t="str"/>
    </x:row>
  </x:sheetData>
  <x:pageMargins left="0.7" right="0.7" top="0.75" bottom="0.75" header="0.3" footer="0.3"/>
</x:worksheet>
</file>