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983edc18228a4/Documents/Patrick/Patricks OneDrive Share/Documents/Advanced CAD/Batmobile/Final Package/Assembly Drawings/"/>
    </mc:Choice>
  </mc:AlternateContent>
  <xr:revisionPtr revIDLastSave="0" documentId="10_ncr:80_{D901303F-F577-4F73-8D8E-C83E37D31C76}" xr6:coauthVersionLast="47" xr6:coauthVersionMax="47" xr10:uidLastSave="{00000000-0000-0000-0000-000000000000}"/>
  <bookViews>
    <workbookView xWindow="-98" yWindow="-98" windowWidth="20715" windowHeight="13155" xr2:uid="{7B2A3153-8AE0-4440-B834-6BB5AFCC8531}"/>
  </bookViews>
  <sheets>
    <sheet name="Sheet1" sheetId="1" r:id="rId1"/>
  </sheets>
  <calcPr calcId="191029"/>
  <customWorkbookViews>
    <customWorkbookView name="Patrick Dowd - Personal View" guid="{8570B51C-A860-414C-8145-979E5A47F0AE}" mergeInterval="0" personalView="1" maximized="1" xWindow="-13" yWindow="-13" windowWidth="2762" windowHeight="175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F9" i="1" s="1"/>
  <c r="E4" i="1"/>
  <c r="F4" i="1" s="1"/>
  <c r="E5" i="1"/>
  <c r="F5" i="1" s="1"/>
  <c r="E6" i="1"/>
  <c r="F6" i="1" s="1"/>
  <c r="E7" i="1"/>
  <c r="F7" i="1" s="1"/>
  <c r="E2" i="1"/>
  <c r="F2" i="1" s="1"/>
</calcChain>
</file>

<file path=xl/sharedStrings.xml><?xml version="1.0" encoding="utf-8"?>
<sst xmlns="http://schemas.openxmlformats.org/spreadsheetml/2006/main" count="19" uniqueCount="18">
  <si>
    <r>
      <t xml:space="preserve">ITEM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NO.</t>
    </r>
  </si>
  <si>
    <t>PART NUMBER</t>
  </si>
  <si>
    <t>DESCRIPTION</t>
  </si>
  <si>
    <t>QTY.</t>
  </si>
  <si>
    <t>Differential Assembly</t>
  </si>
  <si>
    <t>Power Train</t>
  </si>
  <si>
    <t>Steering Assembly</t>
  </si>
  <si>
    <r>
      <t xml:space="preserve">Steering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Mechanism</t>
    </r>
  </si>
  <si>
    <t>PN 1244</t>
  </si>
  <si>
    <t>Rear Bar</t>
  </si>
  <si>
    <t>PN 1241</t>
  </si>
  <si>
    <t>Side Bar</t>
  </si>
  <si>
    <t>Front Wheel</t>
  </si>
  <si>
    <t>Rear wheel</t>
  </si>
  <si>
    <t>Rear Wheel</t>
  </si>
  <si>
    <t>Cost/unit</t>
  </si>
  <si>
    <t>Total Cost/Part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</si>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</sst>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F372E7-0130-4FB6-AE42-C1834E88425A}" diskRevisions="1" revisionId="16" version="2">
  <header guid="{0B93844B-7192-42F7-8D66-B5D0B773D617}" dateTime="2022-05-11T23:18:11" maxSheetId="2" userName="Patrick Dowd" r:id="rId1">
    <sheetIdMap count="1">
      <sheetId val="1"/>
    </sheetIdMap>
  </header>
  <header guid="{19F372E7-0130-4FB6-AE42-C1834E88425A}" dateTime="2022-05-11T23:21:32" maxSheetId="2" userName="Patrick Dowd" r:id="rId2" minRId="1" maxRId="1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1" t="inlineStr">
      <is>
        <t>Cost/unit</t>
      </is>
    </nc>
  </rcc>
  <rcc rId="2" sId="1">
    <nc r="F1" t="inlineStr">
      <is>
        <t>Total Cost/Part</t>
      </is>
    </nc>
  </rcc>
  <rcc rId="3" sId="1">
    <nc r="E2">
      <f>RANDBETWEEN(50, 300)</f>
    </nc>
  </rcc>
  <rcc rId="4" sId="1">
    <nc r="F2">
      <f>E2*D2</f>
    </nc>
  </rcc>
  <rcc rId="5" sId="1">
    <nc r="E3">
      <f>RANDBETWEEN(50, 300)</f>
    </nc>
  </rcc>
  <rcc rId="6" sId="1">
    <nc r="E4">
      <f>RANDBETWEEN(50, 300)</f>
    </nc>
  </rcc>
  <rcc rId="7" sId="1">
    <nc r="E5">
      <f>RANDBETWEEN(50, 300)</f>
    </nc>
  </rcc>
  <rcc rId="8" sId="1">
    <nc r="E6">
      <f>RANDBETWEEN(50, 300)</f>
    </nc>
  </rcc>
  <rcc rId="9" sId="1">
    <nc r="E7">
      <f>RANDBETWEEN(50, 300)</f>
    </nc>
  </rcc>
  <rcc rId="10" sId="1">
    <nc r="F3">
      <f>E3*D3</f>
    </nc>
  </rcc>
  <rcc rId="11" sId="1">
    <nc r="F4">
      <f>E4*D4</f>
    </nc>
  </rcc>
  <rcc rId="12" sId="1">
    <nc r="F5">
      <f>E5*D5</f>
    </nc>
  </rcc>
  <rcc rId="13" sId="1">
    <nc r="F6">
      <f>E6*D6</f>
    </nc>
  </rcc>
  <rcc rId="14" sId="1">
    <nc r="F7">
      <f>E7*D7</f>
    </nc>
  </rcc>
  <rcc rId="15" sId="1">
    <nc r="E9" t="inlineStr">
      <is>
        <t>Total Cost</t>
      </is>
    </nc>
  </rcc>
  <rcc rId="16" sId="1">
    <nc r="F9">
      <f>SUM(F2:F7)</f>
    </nc>
  </rcc>
  <rfmt sheetId="1" sqref="E1:F10" start="0" length="2147483647">
    <dxf>
      <font>
        <name val="Centruy gothic"/>
        <scheme val="none"/>
      </font>
    </dxf>
  </rfmt>
  <rfmt sheetId="1" sqref="E1:F10" start="0" length="2147483647">
    <dxf>
      <font>
        <name val="Century Gothic"/>
        <family val="2"/>
      </font>
    </dxf>
  </rfmt>
  <rfmt sheetId="1" sqref="E1:F10" start="0" length="2147483647">
    <dxf>
      <font>
        <sz val="12"/>
      </font>
    </dxf>
  </rfmt>
  <rcv guid="{8570B51C-A860-414C-8145-979E5A47F0AE}" action="delete"/>
  <rcv guid="{8570B51C-A860-414C-8145-979E5A47F0A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9F372E7-0130-4FB6-AE42-C1834E88425A}" name="Patrick Dowd" id="-2020947964" dateTime="2022-05-11T23:19:1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9BA6-5805-4DEE-A0B0-E2B1A240E3C0}">
  <dimension ref="A1:F10"/>
  <sheetViews>
    <sheetView tabSelected="1" workbookViewId="0">
      <selection activeCell="J3" sqref="J3"/>
    </sheetView>
  </sheetViews>
  <sheetFormatPr defaultRowHeight="14.25" x14ac:dyDescent="0.45"/>
  <cols>
    <col min="1" max="1" width="5.33203125" bestFit="1" customWidth="1"/>
    <col min="2" max="2" width="24.33203125" bestFit="1" customWidth="1"/>
    <col min="3" max="3" width="14.3984375" bestFit="1" customWidth="1"/>
    <col min="4" max="4" width="5.796875" bestFit="1" customWidth="1"/>
    <col min="5" max="5" width="12.33203125" customWidth="1"/>
    <col min="6" max="6" width="15.59765625" customWidth="1"/>
  </cols>
  <sheetData>
    <row r="1" spans="1:6" ht="32.25" x14ac:dyDescent="0.45">
      <c r="A1" s="1" t="s">
        <v>0</v>
      </c>
      <c r="B1" s="1" t="s">
        <v>1</v>
      </c>
      <c r="C1" s="1" t="s">
        <v>2</v>
      </c>
      <c r="D1" s="2" t="s">
        <v>3</v>
      </c>
      <c r="E1" s="4" t="s">
        <v>15</v>
      </c>
      <c r="F1" s="4" t="s">
        <v>16</v>
      </c>
    </row>
    <row r="2" spans="1:6" ht="16.5" x14ac:dyDescent="0.45">
      <c r="A2" s="1">
        <v>1</v>
      </c>
      <c r="B2" s="3" t="s">
        <v>4</v>
      </c>
      <c r="C2" s="2" t="s">
        <v>5</v>
      </c>
      <c r="D2" s="2">
        <v>1</v>
      </c>
      <c r="E2" s="4">
        <f ca="1">RANDBETWEEN(50, 300)</f>
        <v>277</v>
      </c>
      <c r="F2" s="4">
        <f ca="1">E2*D2</f>
        <v>277</v>
      </c>
    </row>
    <row r="3" spans="1:6" ht="34.9" x14ac:dyDescent="0.45">
      <c r="A3" s="1">
        <v>2</v>
      </c>
      <c r="B3" s="3" t="s">
        <v>6</v>
      </c>
      <c r="C3" s="2" t="s">
        <v>7</v>
      </c>
      <c r="D3" s="2">
        <v>1</v>
      </c>
      <c r="E3" s="4">
        <f t="shared" ref="E3:E7" ca="1" si="0">RANDBETWEEN(50, 300)</f>
        <v>288</v>
      </c>
      <c r="F3" s="4">
        <f t="shared" ref="F3:F7" ca="1" si="1">E3*D3</f>
        <v>288</v>
      </c>
    </row>
    <row r="4" spans="1:6" ht="16.5" x14ac:dyDescent="0.45">
      <c r="A4" s="2">
        <v>3</v>
      </c>
      <c r="B4" s="3" t="s">
        <v>8</v>
      </c>
      <c r="C4" s="2" t="s">
        <v>9</v>
      </c>
      <c r="D4" s="2">
        <v>1</v>
      </c>
      <c r="E4" s="4">
        <f t="shared" ca="1" si="0"/>
        <v>197</v>
      </c>
      <c r="F4" s="4">
        <f t="shared" ca="1" si="1"/>
        <v>197</v>
      </c>
    </row>
    <row r="5" spans="1:6" ht="16.5" x14ac:dyDescent="0.45">
      <c r="A5" s="2">
        <v>4</v>
      </c>
      <c r="B5" s="3" t="s">
        <v>10</v>
      </c>
      <c r="C5" s="2" t="s">
        <v>11</v>
      </c>
      <c r="D5" s="2">
        <v>2</v>
      </c>
      <c r="E5" s="4">
        <f t="shared" ca="1" si="0"/>
        <v>189</v>
      </c>
      <c r="F5" s="4">
        <f t="shared" ca="1" si="1"/>
        <v>378</v>
      </c>
    </row>
    <row r="6" spans="1:6" ht="16.5" x14ac:dyDescent="0.45">
      <c r="A6" s="1">
        <v>5</v>
      </c>
      <c r="B6" s="3" t="s">
        <v>12</v>
      </c>
      <c r="C6" s="2" t="s">
        <v>12</v>
      </c>
      <c r="D6" s="2">
        <v>2</v>
      </c>
      <c r="E6" s="4">
        <f t="shared" ca="1" si="0"/>
        <v>146</v>
      </c>
      <c r="F6" s="4">
        <f t="shared" ca="1" si="1"/>
        <v>292</v>
      </c>
    </row>
    <row r="7" spans="1:6" ht="16.5" x14ac:dyDescent="0.45">
      <c r="A7" s="1">
        <v>6</v>
      </c>
      <c r="B7" s="3" t="s">
        <v>13</v>
      </c>
      <c r="C7" s="2" t="s">
        <v>14</v>
      </c>
      <c r="D7" s="2">
        <v>2</v>
      </c>
      <c r="E7" s="4">
        <f t="shared" ca="1" si="0"/>
        <v>124</v>
      </c>
      <c r="F7" s="4">
        <f t="shared" ca="1" si="1"/>
        <v>248</v>
      </c>
    </row>
    <row r="8" spans="1:6" ht="15.75" x14ac:dyDescent="0.45">
      <c r="E8" s="4"/>
      <c r="F8" s="4"/>
    </row>
    <row r="9" spans="1:6" ht="15.75" x14ac:dyDescent="0.45">
      <c r="E9" s="4" t="s">
        <v>17</v>
      </c>
      <c r="F9" s="4">
        <f ca="1">SUM(F2:F7)</f>
        <v>1680</v>
      </c>
    </row>
    <row r="10" spans="1:6" ht="15.75" x14ac:dyDescent="0.45">
      <c r="E10" s="4"/>
      <c r="F10" s="4"/>
    </row>
  </sheetData>
  <customSheetViews>
    <customSheetView guid="{8570B51C-A860-414C-8145-979E5A47F0AE}">
      <selection activeCell="J3" sqref="J3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Dowd</dc:creator>
  <cp:lastModifiedBy>Patrick Dowd</cp:lastModifiedBy>
  <dcterms:created xsi:type="dcterms:W3CDTF">2022-05-12T03:17:57Z</dcterms:created>
  <dcterms:modified xsi:type="dcterms:W3CDTF">2022-05-12T03:21:32Z</dcterms:modified>
</cp:coreProperties>
</file>