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0983edc18228a4/Documents/Patrick/Patricks OneDrive Share/Documents/Advanced CAD/Batmobile/Final Package/Assembly Drawings/"/>
    </mc:Choice>
  </mc:AlternateContent>
  <xr:revisionPtr revIDLastSave="0" documentId="10_ncr:80_{B385CC8A-B10B-4B56-851A-C862D1C69E30}" xr6:coauthVersionLast="47" xr6:coauthVersionMax="47" xr10:uidLastSave="{00000000-0000-0000-0000-000000000000}"/>
  <bookViews>
    <workbookView xWindow="-98" yWindow="-98" windowWidth="20715" windowHeight="13155" xr2:uid="{51E0E851-0693-4478-9EEB-7A9DA5765056}"/>
  </bookViews>
  <sheets>
    <sheet name="Sheet1" sheetId="1" r:id="rId1"/>
  </sheets>
  <calcPr calcId="191029"/>
  <customWorkbookViews>
    <customWorkbookView name="Patrick Dowd - Personal View" guid="{DF0A4067-1B08-479B-AE1C-A9929809FF97}" mergeInterval="0" personalView="1" maximized="1" xWindow="-13" yWindow="-13" windowWidth="2762" windowHeight="175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2" i="1"/>
  <c r="F2" i="1" s="1"/>
  <c r="F13" i="1" s="1"/>
</calcChain>
</file>

<file path=xl/sharedStrings.xml><?xml version="1.0" encoding="utf-8"?>
<sst xmlns="http://schemas.openxmlformats.org/spreadsheetml/2006/main" count="27" uniqueCount="26">
  <si>
    <r>
      <t xml:space="preserve">ITEM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NO.</t>
    </r>
  </si>
  <si>
    <t>PART NUMBER</t>
  </si>
  <si>
    <t>DESCRIPTION</t>
  </si>
  <si>
    <t>QTY.</t>
  </si>
  <si>
    <t>PN 1231</t>
  </si>
  <si>
    <t>Rack</t>
  </si>
  <si>
    <t>PN 1232</t>
  </si>
  <si>
    <t>Stub Axis R</t>
  </si>
  <si>
    <t>PN 1233</t>
  </si>
  <si>
    <t>Tie Rod</t>
  </si>
  <si>
    <t>Stub Axis L</t>
  </si>
  <si>
    <t>PN 1234</t>
  </si>
  <si>
    <t>Steering Pinion</t>
  </si>
  <si>
    <t>PN 1235</t>
  </si>
  <si>
    <r>
      <t xml:space="preserve">Steering Frame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Axle Holder</t>
    </r>
  </si>
  <si>
    <t>PN 1223</t>
  </si>
  <si>
    <t>Spider</t>
  </si>
  <si>
    <t>PN 1236</t>
  </si>
  <si>
    <t>Steering Shaft</t>
  </si>
  <si>
    <t>PN 1238</t>
  </si>
  <si>
    <t>Steering Wheel</t>
  </si>
  <si>
    <t>PN 1237</t>
  </si>
  <si>
    <r>
      <t xml:space="preserve">Steering Frame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Rackholder</t>
    </r>
  </si>
  <si>
    <t>Cost/Unit</t>
  </si>
  <si>
    <t>Total Cost/Part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</si>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</sst>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1"/>
      <name val="SWGDT"/>
    </font>
    <font>
      <sz val="13"/>
      <color theme="1"/>
      <name val="Century Gothic"/>
      <family val="2"/>
    </font>
    <font>
      <sz val="13"/>
      <color theme="1"/>
      <name val="SWGD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6A5DC0D-0385-4B03-BFC3-6A0958D993B8}" diskRevisions="1" revisionId="24" version="2">
  <header guid="{FEF3B3BB-6998-4A66-ABA4-F68C97F03793}" dateTime="2022-05-11T20:32:22" maxSheetId="2" userName="Patrick Dowd" r:id="rId1">
    <sheetIdMap count="1">
      <sheetId val="1"/>
    </sheetIdMap>
  </header>
  <header guid="{A6A5DC0D-0385-4B03-BFC3-6A0958D993B8}" dateTime="2022-05-11T20:42:24" maxSheetId="2" userName="Patrick Dowd" r:id="rId2" minRId="1" maxRId="2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E1" t="inlineStr">
      <is>
        <t>Cost/Unit</t>
      </is>
    </nc>
  </rcc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2" sId="1">
    <nc r="F1" t="inlineStr">
      <is>
        <t>Total Cost/Part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3" sId="1">
    <nc r="E13" t="inlineStr">
      <is>
        <t>Total Cost</t>
      </is>
    </nc>
  </rcc>
  <rcc rId="4" sId="1">
    <nc r="E2">
      <f>RANDBETWEEN(75,333)</f>
    </nc>
  </rcc>
  <rcc rId="5" sId="1">
    <nc r="E3">
      <f>RANDBETWEEN(75,333)</f>
    </nc>
  </rcc>
  <rcc rId="6" sId="1">
    <nc r="E4">
      <f>RANDBETWEEN(75,333)</f>
    </nc>
  </rcc>
  <rcc rId="7" sId="1">
    <nc r="E5">
      <f>RANDBETWEEN(75,333)</f>
    </nc>
  </rcc>
  <rcc rId="8" sId="1">
    <nc r="E6">
      <f>RANDBETWEEN(75,333)</f>
    </nc>
  </rcc>
  <rcc rId="9" sId="1">
    <nc r="E7">
      <f>RANDBETWEEN(75,333)</f>
    </nc>
  </rcc>
  <rcc rId="10" sId="1">
    <nc r="E8">
      <f>RANDBETWEEN(75,333)</f>
    </nc>
  </rcc>
  <rcc rId="11" sId="1">
    <nc r="E9">
      <f>RANDBETWEEN(75,333)</f>
    </nc>
  </rcc>
  <rcc rId="12" sId="1">
    <nc r="E10">
      <f>RANDBETWEEN(75,333)</f>
    </nc>
  </rcc>
  <rcc rId="13" sId="1">
    <nc r="E11">
      <f>RANDBETWEEN(75,333)</f>
    </nc>
  </rcc>
  <rcc rId="14" sId="1">
    <nc r="F2">
      <f>E2*D2</f>
    </nc>
  </rcc>
  <rcc rId="15" sId="1">
    <nc r="F3">
      <f>E3*D3</f>
    </nc>
  </rcc>
  <rcc rId="16" sId="1">
    <nc r="F4">
      <f>E4*D4</f>
    </nc>
  </rcc>
  <rcc rId="17" sId="1">
    <nc r="F5">
      <f>E5*D5</f>
    </nc>
  </rcc>
  <rcc rId="18" sId="1">
    <nc r="F6">
      <f>E6*D6</f>
    </nc>
  </rcc>
  <rcc rId="19" sId="1">
    <nc r="F7">
      <f>E7*D7</f>
    </nc>
  </rcc>
  <rcc rId="20" sId="1">
    <nc r="F8">
      <f>E8*D8</f>
    </nc>
  </rcc>
  <rcc rId="21" sId="1">
    <nc r="F9">
      <f>E9*D9</f>
    </nc>
  </rcc>
  <rcc rId="22" sId="1">
    <nc r="F10">
      <f>E10*D10</f>
    </nc>
  </rcc>
  <rcc rId="23" sId="1">
    <nc r="F11">
      <f>E11*D11</f>
    </nc>
  </rcc>
  <rcc rId="24" sId="1">
    <nc r="F13">
      <f>SUM(F2:F12)</f>
    </nc>
  </rcc>
  <rfmt sheetId="1" sqref="E2:F13" start="0" length="2147483647">
    <dxf>
      <font>
        <name val="Century Gothic"/>
        <scheme val="none"/>
      </font>
    </dxf>
  </rfmt>
  <rfmt sheetId="1" sqref="E2:F13" start="0" length="2147483647">
    <dxf>
      <font>
        <sz val="12"/>
      </font>
    </dxf>
  </rfmt>
  <rcv guid="{DF0A4067-1B08-479B-AE1C-A9929809FF97}" action="delete"/>
  <rcv guid="{DF0A4067-1B08-479B-AE1C-A9929809FF9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A6A5DC0D-0385-4B03-BFC3-6A0958D993B8}" name="Patrick Dowd" id="-2020952293" dateTime="2022-05-11T20:40:4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1951-ABA9-4A06-B96C-A2EB042BC168}">
  <dimension ref="A1:F13"/>
  <sheetViews>
    <sheetView tabSelected="1" workbookViewId="0">
      <selection activeCell="H6" sqref="H6"/>
    </sheetView>
  </sheetViews>
  <sheetFormatPr defaultRowHeight="14.25" x14ac:dyDescent="0.45"/>
  <cols>
    <col min="1" max="1" width="5.33203125" bestFit="1" customWidth="1"/>
    <col min="2" max="2" width="15" bestFit="1" customWidth="1"/>
    <col min="3" max="3" width="18" bestFit="1" customWidth="1"/>
    <col min="4" max="4" width="5.796875" bestFit="1" customWidth="1"/>
    <col min="5" max="5" width="13.265625" customWidth="1"/>
    <col min="6" max="6" width="13.1328125" customWidth="1"/>
  </cols>
  <sheetData>
    <row r="1" spans="1:6" ht="46.15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23</v>
      </c>
      <c r="F1" s="1" t="s">
        <v>24</v>
      </c>
    </row>
    <row r="2" spans="1:6" ht="16.5" x14ac:dyDescent="0.45">
      <c r="A2" s="2">
        <v>1</v>
      </c>
      <c r="B2" s="3" t="s">
        <v>4</v>
      </c>
      <c r="C2" s="2" t="s">
        <v>5</v>
      </c>
      <c r="D2" s="2">
        <v>1</v>
      </c>
      <c r="E2" s="4">
        <f ca="1">RANDBETWEEN(75,333)</f>
        <v>92</v>
      </c>
      <c r="F2" s="4">
        <f ca="1">E2*D2</f>
        <v>92</v>
      </c>
    </row>
    <row r="3" spans="1:6" ht="16.5" x14ac:dyDescent="0.45">
      <c r="A3" s="2">
        <v>2</v>
      </c>
      <c r="B3" s="3" t="s">
        <v>6</v>
      </c>
      <c r="C3" s="2" t="s">
        <v>7</v>
      </c>
      <c r="D3" s="2">
        <v>1</v>
      </c>
      <c r="E3" s="4">
        <f t="shared" ref="E3:E11" ca="1" si="0">RANDBETWEEN(75,333)</f>
        <v>287</v>
      </c>
      <c r="F3" s="4">
        <f t="shared" ref="F3:F11" ca="1" si="1">E3*D3</f>
        <v>287</v>
      </c>
    </row>
    <row r="4" spans="1:6" ht="16.5" x14ac:dyDescent="0.45">
      <c r="A4" s="2">
        <v>3</v>
      </c>
      <c r="B4" s="3" t="s">
        <v>8</v>
      </c>
      <c r="C4" s="2" t="s">
        <v>9</v>
      </c>
      <c r="D4" s="2">
        <v>2</v>
      </c>
      <c r="E4" s="4">
        <f t="shared" ca="1" si="0"/>
        <v>173</v>
      </c>
      <c r="F4" s="4">
        <f t="shared" ca="1" si="1"/>
        <v>346</v>
      </c>
    </row>
    <row r="5" spans="1:6" ht="16.5" x14ac:dyDescent="0.45">
      <c r="A5" s="2">
        <v>4</v>
      </c>
      <c r="B5" s="3" t="s">
        <v>6</v>
      </c>
      <c r="C5" s="2" t="s">
        <v>10</v>
      </c>
      <c r="D5" s="2">
        <v>1</v>
      </c>
      <c r="E5" s="4">
        <f t="shared" ca="1" si="0"/>
        <v>308</v>
      </c>
      <c r="F5" s="4">
        <f t="shared" ca="1" si="1"/>
        <v>308</v>
      </c>
    </row>
    <row r="6" spans="1:6" ht="16.5" x14ac:dyDescent="0.45">
      <c r="A6" s="2">
        <v>5</v>
      </c>
      <c r="B6" s="3" t="s">
        <v>11</v>
      </c>
      <c r="C6" s="2" t="s">
        <v>12</v>
      </c>
      <c r="D6" s="2">
        <v>1</v>
      </c>
      <c r="E6" s="4">
        <f t="shared" ca="1" si="0"/>
        <v>212</v>
      </c>
      <c r="F6" s="4">
        <f t="shared" ca="1" si="1"/>
        <v>212</v>
      </c>
    </row>
    <row r="7" spans="1:6" ht="34.9" x14ac:dyDescent="0.45">
      <c r="A7" s="2">
        <v>6</v>
      </c>
      <c r="B7" s="3" t="s">
        <v>13</v>
      </c>
      <c r="C7" s="2" t="s">
        <v>14</v>
      </c>
      <c r="D7" s="2">
        <v>1</v>
      </c>
      <c r="E7" s="4">
        <f t="shared" ca="1" si="0"/>
        <v>284</v>
      </c>
      <c r="F7" s="4">
        <f t="shared" ca="1" si="1"/>
        <v>284</v>
      </c>
    </row>
    <row r="8" spans="1:6" ht="16.5" x14ac:dyDescent="0.45">
      <c r="A8" s="1">
        <v>7</v>
      </c>
      <c r="B8" s="3" t="s">
        <v>15</v>
      </c>
      <c r="C8" s="2" t="s">
        <v>16</v>
      </c>
      <c r="D8" s="2">
        <v>2</v>
      </c>
      <c r="E8" s="4">
        <f t="shared" ca="1" si="0"/>
        <v>245</v>
      </c>
      <c r="F8" s="4">
        <f t="shared" ca="1" si="1"/>
        <v>490</v>
      </c>
    </row>
    <row r="9" spans="1:6" ht="16.5" x14ac:dyDescent="0.45">
      <c r="A9" s="2">
        <v>8</v>
      </c>
      <c r="B9" s="3" t="s">
        <v>17</v>
      </c>
      <c r="C9" s="2" t="s">
        <v>18</v>
      </c>
      <c r="D9" s="2">
        <v>1</v>
      </c>
      <c r="E9" s="4">
        <f t="shared" ca="1" si="0"/>
        <v>111</v>
      </c>
      <c r="F9" s="4">
        <f t="shared" ca="1" si="1"/>
        <v>111</v>
      </c>
    </row>
    <row r="10" spans="1:6" ht="16.5" x14ac:dyDescent="0.45">
      <c r="A10" s="2">
        <v>9</v>
      </c>
      <c r="B10" s="3" t="s">
        <v>19</v>
      </c>
      <c r="C10" s="2" t="s">
        <v>20</v>
      </c>
      <c r="D10" s="2">
        <v>1</v>
      </c>
      <c r="E10" s="4">
        <f t="shared" ca="1" si="0"/>
        <v>129</v>
      </c>
      <c r="F10" s="4">
        <f t="shared" ca="1" si="1"/>
        <v>129</v>
      </c>
    </row>
    <row r="11" spans="1:6" ht="34.9" x14ac:dyDescent="0.45">
      <c r="A11" s="2">
        <v>10</v>
      </c>
      <c r="B11" s="3" t="s">
        <v>21</v>
      </c>
      <c r="C11" s="2" t="s">
        <v>22</v>
      </c>
      <c r="D11" s="2">
        <v>1</v>
      </c>
      <c r="E11" s="4">
        <f t="shared" ca="1" si="0"/>
        <v>143</v>
      </c>
      <c r="F11" s="4">
        <f t="shared" ca="1" si="1"/>
        <v>143</v>
      </c>
    </row>
    <row r="12" spans="1:6" ht="15.75" x14ac:dyDescent="0.45">
      <c r="E12" s="4"/>
      <c r="F12" s="4"/>
    </row>
    <row r="13" spans="1:6" ht="15.75" x14ac:dyDescent="0.45">
      <c r="E13" s="4" t="s">
        <v>25</v>
      </c>
      <c r="F13" s="4">
        <f ca="1">SUM(F2:F12)</f>
        <v>2402</v>
      </c>
    </row>
  </sheetData>
  <customSheetViews>
    <customSheetView guid="{DF0A4067-1B08-479B-AE1C-A9929809FF97}">
      <selection activeCell="H6" sqref="H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Dowd</dc:creator>
  <cp:lastModifiedBy>Patrick Dowd</cp:lastModifiedBy>
  <dcterms:created xsi:type="dcterms:W3CDTF">2022-05-12T00:32:09Z</dcterms:created>
  <dcterms:modified xsi:type="dcterms:W3CDTF">2022-05-12T00:42:24Z</dcterms:modified>
</cp:coreProperties>
</file>