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ol\TESTES\AdaptativeMeasure\01 -Git\"/>
    </mc:Choice>
  </mc:AlternateContent>
  <xr:revisionPtr revIDLastSave="0" documentId="13_ncr:1_{A90F3BD3-4DBC-4CA5-B951-0C92303A8CA2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CARD" sheetId="1" r:id="rId1"/>
    <sheet name="MAX" sheetId="2" r:id="rId2"/>
    <sheet name="MIN" sheetId="3" r:id="rId3"/>
    <sheet name="PROD" sheetId="4" r:id="rId4"/>
    <sheet name="MEAN" sheetId="5" r:id="rId5"/>
    <sheet name="MEDIAN" sheetId="6" r:id="rId6"/>
    <sheet name="GM" sheetId="7" r:id="rId7"/>
    <sheet name="HM" sheetId="8" r:id="rId8"/>
    <sheet name="TRAIN" sheetId="9" r:id="rId9"/>
    <sheet name="T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0" l="1"/>
</calcChain>
</file>

<file path=xl/sharedStrings.xml><?xml version="1.0" encoding="utf-8"?>
<sst xmlns="http://schemas.openxmlformats.org/spreadsheetml/2006/main" count="745" uniqueCount="57">
  <si>
    <t>pt1</t>
  </si>
  <si>
    <t>pt2</t>
  </si>
  <si>
    <t>pt3</t>
  </si>
  <si>
    <t>pt4</t>
  </si>
  <si>
    <t>pt5</t>
  </si>
  <si>
    <t>Mean</t>
  </si>
  <si>
    <t xml:space="preserve"> </t>
  </si>
  <si>
    <t>Dataset</t>
  </si>
  <si>
    <t>Dataset.1</t>
  </si>
  <si>
    <t>pt1.1</t>
  </si>
  <si>
    <t>pt2.1</t>
  </si>
  <si>
    <t>pt3.1</t>
  </si>
  <si>
    <t>pt4.1</t>
  </si>
  <si>
    <t>pt5.1</t>
  </si>
  <si>
    <t>Mean.1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</si>
  <si>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</si>
  <si>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</si>
  <si>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</si>
  <si>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</si>
  <si>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</si>
  <si>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</si>
  <si>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</si>
  <si>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</si>
  <si>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</si>
  <si>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</si>
  <si>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</si>
  <si>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</si>
  <si>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</si>
  <si>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</si>
  <si>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</si>
  <si>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</si>
  <si>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</si>
  <si>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</si>
  <si>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</si>
  <si>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</si>
  <si>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</si>
  <si>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</si>
  <si>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</si>
  <si>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</si>
  <si>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</si>
  <si>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</si>
  <si>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</si>
  <si>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</si>
  <si>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</si>
  <si>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</si>
  <si>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</si>
  <si>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</si>
  <si>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</si>
  <si>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CARD</t>
  </si>
  <si>
    <t>PM</t>
  </si>
  <si>
    <t>MAX</t>
  </si>
  <si>
    <t>MIN</t>
  </si>
  <si>
    <t>PROD</t>
  </si>
  <si>
    <t>MEAN</t>
  </si>
  <si>
    <t>MEDIAN</t>
  </si>
  <si>
    <t>GM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</si>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</sst>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selection activeCell="J1" sqref="J1:J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25">
      <c r="A2" t="s">
        <v>15</v>
      </c>
      <c r="B2">
        <v>95.238095238095198</v>
      </c>
      <c r="C2">
        <v>96.470588235294102</v>
      </c>
      <c r="D2">
        <v>95.294117647058798</v>
      </c>
      <c r="E2">
        <v>96.470588235294102</v>
      </c>
      <c r="F2">
        <v>95.294117647058798</v>
      </c>
      <c r="G2">
        <v>95.753501400560197</v>
      </c>
      <c r="I2" t="s">
        <v>15</v>
      </c>
      <c r="J2">
        <v>77.272727272727195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83.073593073593017</v>
      </c>
    </row>
    <row r="3" spans="1:15" x14ac:dyDescent="0.25">
      <c r="A3" t="s">
        <v>16</v>
      </c>
      <c r="B3">
        <v>91</v>
      </c>
      <c r="C3">
        <v>90.6</v>
      </c>
      <c r="D3">
        <v>91.4</v>
      </c>
      <c r="E3">
        <v>91.6</v>
      </c>
      <c r="F3">
        <v>90.8</v>
      </c>
      <c r="G3">
        <v>91.080000000000013</v>
      </c>
      <c r="I3" t="s">
        <v>16</v>
      </c>
      <c r="J3">
        <v>82.399999999999906</v>
      </c>
      <c r="K3">
        <v>82.399999999999906</v>
      </c>
      <c r="L3">
        <v>84.8</v>
      </c>
      <c r="M3">
        <v>81.599999999999994</v>
      </c>
      <c r="N3">
        <v>88</v>
      </c>
      <c r="O3">
        <v>83.839999999999961</v>
      </c>
    </row>
    <row r="4" spans="1:15" x14ac:dyDescent="0.25">
      <c r="A4" t="s">
        <v>17</v>
      </c>
      <c r="B4">
        <v>85.259433962264097</v>
      </c>
      <c r="C4">
        <v>85.424528301886795</v>
      </c>
      <c r="D4">
        <v>84.858490566037702</v>
      </c>
      <c r="E4">
        <v>84.716981132075404</v>
      </c>
      <c r="F4">
        <v>85.353773584905596</v>
      </c>
      <c r="G4">
        <v>85.122641509433919</v>
      </c>
      <c r="I4" t="s">
        <v>17</v>
      </c>
      <c r="J4">
        <v>84.622641509433905</v>
      </c>
      <c r="K4">
        <v>83.301886792452805</v>
      </c>
      <c r="L4">
        <v>85.471698113207495</v>
      </c>
      <c r="M4">
        <v>83.584905660377302</v>
      </c>
      <c r="N4">
        <v>84.905660377358402</v>
      </c>
      <c r="O4">
        <v>84.377358490565967</v>
      </c>
    </row>
    <row r="5" spans="1:15" x14ac:dyDescent="0.25">
      <c r="A5" t="s">
        <v>18</v>
      </c>
      <c r="B5">
        <v>90.344827586206904</v>
      </c>
      <c r="C5">
        <v>88.737201365187701</v>
      </c>
      <c r="D5">
        <v>89.690721649484502</v>
      </c>
      <c r="E5">
        <v>91.836734693877503</v>
      </c>
      <c r="F5">
        <v>91.438356164383507</v>
      </c>
      <c r="G5">
        <v>90.409568291828023</v>
      </c>
      <c r="I5" t="s">
        <v>18</v>
      </c>
      <c r="J5">
        <v>61.3333333333333</v>
      </c>
      <c r="K5">
        <v>70.8333333333333</v>
      </c>
      <c r="L5">
        <v>62.162162162162097</v>
      </c>
      <c r="M5">
        <v>71.830985915492903</v>
      </c>
      <c r="N5">
        <v>67.123287671232802</v>
      </c>
      <c r="O5">
        <v>66.656620483110871</v>
      </c>
    </row>
    <row r="6" spans="1:15" x14ac:dyDescent="0.25">
      <c r="A6" t="s">
        <v>19</v>
      </c>
      <c r="B6">
        <v>78.260869565217305</v>
      </c>
      <c r="C6">
        <v>84.057971014492693</v>
      </c>
      <c r="D6">
        <v>77.898550724637602</v>
      </c>
      <c r="E6">
        <v>79.710144927536206</v>
      </c>
      <c r="F6">
        <v>79.347826086956502</v>
      </c>
      <c r="G6">
        <v>79.855072463768067</v>
      </c>
      <c r="I6" t="s">
        <v>19</v>
      </c>
      <c r="J6">
        <v>59.420289855072397</v>
      </c>
      <c r="K6">
        <v>55.072463768115902</v>
      </c>
      <c r="L6">
        <v>60.869565217391298</v>
      </c>
      <c r="M6">
        <v>63.768115942028899</v>
      </c>
      <c r="N6">
        <v>72.463768115942003</v>
      </c>
      <c r="O6">
        <v>62.318840579710091</v>
      </c>
    </row>
    <row r="7" spans="1:15" x14ac:dyDescent="0.25">
      <c r="A7" t="s">
        <v>20</v>
      </c>
      <c r="B7">
        <v>89.451476793248901</v>
      </c>
      <c r="C7">
        <v>90.295358649788994</v>
      </c>
      <c r="D7">
        <v>91.596638655462101</v>
      </c>
      <c r="E7">
        <v>89.915966386554601</v>
      </c>
      <c r="F7">
        <v>89.915966386554601</v>
      </c>
      <c r="G7">
        <v>90.235081374321837</v>
      </c>
      <c r="I7" t="s">
        <v>20</v>
      </c>
      <c r="J7">
        <v>61.6666666666666</v>
      </c>
      <c r="K7">
        <v>51.6666666666666</v>
      </c>
      <c r="L7">
        <v>52.542372881355902</v>
      </c>
      <c r="M7">
        <v>50.847457627118601</v>
      </c>
      <c r="N7">
        <v>55.932203389830498</v>
      </c>
      <c r="O7">
        <v>54.531073446327639</v>
      </c>
    </row>
    <row r="8" spans="1:15" x14ac:dyDescent="0.25">
      <c r="A8" t="s">
        <v>21</v>
      </c>
      <c r="B8">
        <v>62.139219015280098</v>
      </c>
      <c r="C8">
        <v>61.375212224108601</v>
      </c>
      <c r="D8">
        <v>62.0543293718166</v>
      </c>
      <c r="E8">
        <v>61.577608142493602</v>
      </c>
      <c r="F8">
        <v>62.934690415606397</v>
      </c>
      <c r="G8">
        <v>62.016211833861057</v>
      </c>
      <c r="I8" t="s">
        <v>21</v>
      </c>
      <c r="J8">
        <v>52.542372881355902</v>
      </c>
      <c r="K8">
        <v>44.067796610169403</v>
      </c>
      <c r="L8">
        <v>53.898305084745701</v>
      </c>
      <c r="M8">
        <v>53.401360544217603</v>
      </c>
      <c r="N8">
        <v>50.340136054421698</v>
      </c>
      <c r="O8">
        <v>50.849994234982063</v>
      </c>
    </row>
    <row r="9" spans="1:15" x14ac:dyDescent="0.25">
      <c r="A9" t="s">
        <v>22</v>
      </c>
      <c r="B9">
        <v>93.656716417910403</v>
      </c>
      <c r="C9">
        <v>91.821561338289897</v>
      </c>
      <c r="D9">
        <v>91.449814126394003</v>
      </c>
      <c r="E9">
        <v>90.706319702602201</v>
      </c>
      <c r="F9">
        <v>91.821561338289897</v>
      </c>
      <c r="G9">
        <v>91.891194584697274</v>
      </c>
      <c r="I9" t="s">
        <v>22</v>
      </c>
      <c r="J9">
        <v>70.588235294117595</v>
      </c>
      <c r="K9">
        <v>74.626865671641795</v>
      </c>
      <c r="L9">
        <v>77.611940298507406</v>
      </c>
      <c r="M9">
        <v>76.119402985074601</v>
      </c>
      <c r="N9">
        <v>85.074626865671604</v>
      </c>
      <c r="O9">
        <v>76.804214223002603</v>
      </c>
    </row>
    <row r="10" spans="1:15" x14ac:dyDescent="0.25">
      <c r="A10" t="s">
        <v>23</v>
      </c>
      <c r="B10">
        <v>84.795321637426895</v>
      </c>
      <c r="C10">
        <v>88.8888888888888</v>
      </c>
      <c r="D10">
        <v>83.040935672514607</v>
      </c>
      <c r="E10">
        <v>82.456140350877106</v>
      </c>
      <c r="F10">
        <v>83.720930232558104</v>
      </c>
      <c r="G10">
        <v>84.580443356453102</v>
      </c>
      <c r="I10" t="s">
        <v>23</v>
      </c>
      <c r="J10">
        <v>65.116279069767401</v>
      </c>
      <c r="K10">
        <v>60.465116279069697</v>
      </c>
      <c r="L10">
        <v>67.441860465116207</v>
      </c>
      <c r="M10">
        <v>69.767441860465098</v>
      </c>
      <c r="N10">
        <v>71.428571428571402</v>
      </c>
      <c r="O10">
        <v>66.843853820597957</v>
      </c>
    </row>
    <row r="11" spans="1:15" x14ac:dyDescent="0.25">
      <c r="A11" t="s">
        <v>24</v>
      </c>
      <c r="B11">
        <v>82.377049180327802</v>
      </c>
      <c r="C11">
        <v>82.448979591836704</v>
      </c>
      <c r="D11">
        <v>82.040816326530603</v>
      </c>
      <c r="E11">
        <v>83.673469387755105</v>
      </c>
      <c r="F11">
        <v>82.040816326530603</v>
      </c>
      <c r="G11">
        <v>82.516226162596155</v>
      </c>
      <c r="I11" t="s">
        <v>24</v>
      </c>
      <c r="J11">
        <v>79.0322580645161</v>
      </c>
      <c r="K11">
        <v>70.491803278688494</v>
      </c>
      <c r="L11">
        <v>70.491803278688494</v>
      </c>
      <c r="M11">
        <v>68.852459016393396</v>
      </c>
      <c r="N11">
        <v>67.213114754098299</v>
      </c>
      <c r="O11">
        <v>71.216287678476959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99.285714285714207</v>
      </c>
      <c r="C13">
        <v>99.644128113879006</v>
      </c>
      <c r="D13">
        <v>99.644128113879006</v>
      </c>
      <c r="E13">
        <v>98.932384341637004</v>
      </c>
      <c r="F13">
        <v>98.576512455515996</v>
      </c>
      <c r="G13">
        <v>99.216573462125027</v>
      </c>
      <c r="I13" t="s">
        <v>26</v>
      </c>
      <c r="J13">
        <v>90.1408450704225</v>
      </c>
      <c r="K13">
        <v>91.428571428571402</v>
      </c>
      <c r="L13">
        <v>90</v>
      </c>
      <c r="M13">
        <v>95.714285714285694</v>
      </c>
      <c r="N13">
        <v>88.571428571428498</v>
      </c>
      <c r="O13">
        <v>91.171026156941622</v>
      </c>
    </row>
    <row r="14" spans="1:15" x14ac:dyDescent="0.25">
      <c r="A14" t="s">
        <v>27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27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59</v>
      </c>
      <c r="L15">
        <v>74</v>
      </c>
      <c r="M15">
        <v>70</v>
      </c>
      <c r="N15">
        <v>70</v>
      </c>
      <c r="O15">
        <v>68.400000000000006</v>
      </c>
    </row>
    <row r="16" spans="1:15" x14ac:dyDescent="0.25">
      <c r="A16" t="s">
        <v>29</v>
      </c>
      <c r="B16">
        <v>84.549638395792201</v>
      </c>
      <c r="C16">
        <v>84.878369493754093</v>
      </c>
      <c r="D16">
        <v>85.939553219448101</v>
      </c>
      <c r="E16">
        <v>84.559789750328505</v>
      </c>
      <c r="F16">
        <v>84.494086727989497</v>
      </c>
      <c r="G16">
        <v>84.884287517462468</v>
      </c>
      <c r="I16" t="s">
        <v>29</v>
      </c>
      <c r="J16">
        <v>80.577427821522306</v>
      </c>
      <c r="K16">
        <v>82.414698162729593</v>
      </c>
      <c r="L16">
        <v>76.578947368420998</v>
      </c>
      <c r="M16">
        <v>80.789473684210506</v>
      </c>
      <c r="N16">
        <v>76.578947368420998</v>
      </c>
      <c r="O16">
        <v>79.387898881060877</v>
      </c>
    </row>
    <row r="17" spans="1:15" x14ac:dyDescent="0.25">
      <c r="A17" t="s">
        <v>30</v>
      </c>
      <c r="B17">
        <v>98.2558139534883</v>
      </c>
      <c r="C17">
        <v>98.837209302325505</v>
      </c>
      <c r="D17">
        <v>98.837209302325505</v>
      </c>
      <c r="E17">
        <v>98.837209302325505</v>
      </c>
      <c r="F17">
        <v>99.418604651162795</v>
      </c>
      <c r="G17">
        <v>98.837209302325533</v>
      </c>
      <c r="I17" t="s">
        <v>30</v>
      </c>
      <c r="J17">
        <v>88.3720930232558</v>
      </c>
      <c r="K17">
        <v>93.023255813953398</v>
      </c>
      <c r="L17">
        <v>97.674418604651095</v>
      </c>
      <c r="M17">
        <v>97.674418604651095</v>
      </c>
      <c r="N17">
        <v>95.348837209302303</v>
      </c>
      <c r="O17">
        <v>94.418604651162752</v>
      </c>
    </row>
    <row r="18" spans="1:15" x14ac:dyDescent="0.25">
      <c r="A18" t="s">
        <v>31</v>
      </c>
      <c r="B18">
        <v>96.575342465753394</v>
      </c>
      <c r="C18">
        <v>96.118721461187207</v>
      </c>
      <c r="D18">
        <v>96.575342465753394</v>
      </c>
      <c r="E18">
        <v>97.949886104783602</v>
      </c>
      <c r="F18">
        <v>96.810933940774405</v>
      </c>
      <c r="G18">
        <v>96.806045287650406</v>
      </c>
      <c r="I18" t="s">
        <v>31</v>
      </c>
      <c r="J18">
        <v>94.545454545454504</v>
      </c>
      <c r="K18">
        <v>96.363636363636303</v>
      </c>
      <c r="L18">
        <v>95.454545454545396</v>
      </c>
      <c r="M18">
        <v>92.660550458715505</v>
      </c>
      <c r="N18">
        <v>96.330275229357795</v>
      </c>
      <c r="O18">
        <v>95.070892410341884</v>
      </c>
    </row>
    <row r="19" spans="1:15" x14ac:dyDescent="0.25">
      <c r="A19" t="s">
        <v>32</v>
      </c>
      <c r="B19">
        <v>98.409090909090907</v>
      </c>
      <c r="C19">
        <v>98.636363636363598</v>
      </c>
      <c r="D19">
        <v>98.181818181818102</v>
      </c>
      <c r="E19">
        <v>98.181818181818102</v>
      </c>
      <c r="F19">
        <v>97.727272727272705</v>
      </c>
      <c r="G19">
        <v>98.227272727272691</v>
      </c>
      <c r="I19" t="s">
        <v>32</v>
      </c>
      <c r="J19">
        <v>91.818181818181799</v>
      </c>
      <c r="K19">
        <v>90.909090909090907</v>
      </c>
      <c r="L19">
        <v>89.090909090909093</v>
      </c>
      <c r="M19">
        <v>92.272727272727195</v>
      </c>
      <c r="N19">
        <v>91.818181818181799</v>
      </c>
      <c r="O19">
        <v>91.181818181818159</v>
      </c>
    </row>
    <row r="20" spans="1:15" x14ac:dyDescent="0.25">
      <c r="A20" t="s">
        <v>33</v>
      </c>
      <c r="B20">
        <v>85.311126532500495</v>
      </c>
      <c r="C20">
        <v>84.478371501272207</v>
      </c>
      <c r="D20">
        <v>84.894749016886394</v>
      </c>
      <c r="E20">
        <v>84.015729817256499</v>
      </c>
      <c r="F20">
        <v>84.042553191489304</v>
      </c>
      <c r="G20">
        <v>84.548506011880974</v>
      </c>
      <c r="I20" t="s">
        <v>33</v>
      </c>
      <c r="J20">
        <v>82.423681776133193</v>
      </c>
      <c r="K20">
        <v>81.498612395929698</v>
      </c>
      <c r="L20">
        <v>83.903792784458801</v>
      </c>
      <c r="M20">
        <v>83.718778908418102</v>
      </c>
      <c r="N20">
        <v>80.8333333333333</v>
      </c>
      <c r="O20">
        <v>82.475639839654619</v>
      </c>
    </row>
    <row r="21" spans="1:15" x14ac:dyDescent="0.25">
      <c r="A21" t="s">
        <v>34</v>
      </c>
      <c r="B21">
        <v>85.179153094462507</v>
      </c>
      <c r="C21">
        <v>86.807817589576501</v>
      </c>
      <c r="D21">
        <v>84.201954397394104</v>
      </c>
      <c r="E21">
        <v>84.390243902438996</v>
      </c>
      <c r="F21">
        <v>83.577235772357696</v>
      </c>
      <c r="G21">
        <v>84.831280951245972</v>
      </c>
      <c r="I21" t="s">
        <v>34</v>
      </c>
      <c r="J21">
        <v>74.675324675324603</v>
      </c>
      <c r="K21">
        <v>75.324675324675297</v>
      </c>
      <c r="L21">
        <v>79.870129870129801</v>
      </c>
      <c r="M21">
        <v>76.470588235294102</v>
      </c>
      <c r="N21">
        <v>72.549019607843107</v>
      </c>
      <c r="O21">
        <v>75.777947542653379</v>
      </c>
    </row>
    <row r="22" spans="1:15" x14ac:dyDescent="0.25">
      <c r="A22" t="s">
        <v>35</v>
      </c>
      <c r="B22">
        <v>98.141891891891902</v>
      </c>
      <c r="C22">
        <v>96.452702702702695</v>
      </c>
      <c r="D22">
        <v>94.932432432432407</v>
      </c>
      <c r="E22">
        <v>95.945945945945894</v>
      </c>
      <c r="F22">
        <v>95.270270270270203</v>
      </c>
      <c r="G22">
        <v>96.148648648648617</v>
      </c>
      <c r="I22" t="s">
        <v>35</v>
      </c>
      <c r="J22">
        <v>88.513513513513502</v>
      </c>
      <c r="K22">
        <v>84.459459459459396</v>
      </c>
      <c r="L22">
        <v>93.243243243243199</v>
      </c>
      <c r="M22">
        <v>85.810810810810807</v>
      </c>
      <c r="N22">
        <v>91.216216216216196</v>
      </c>
      <c r="O22">
        <v>88.648648648648631</v>
      </c>
    </row>
    <row r="23" spans="1:15" x14ac:dyDescent="0.25">
      <c r="A23" t="s">
        <v>36</v>
      </c>
      <c r="B23">
        <v>84.552845528455293</v>
      </c>
      <c r="C23">
        <v>84.281842818428103</v>
      </c>
      <c r="D23">
        <v>87.027027027027003</v>
      </c>
      <c r="E23">
        <v>85.675675675675606</v>
      </c>
      <c r="F23">
        <v>83.783783783783704</v>
      </c>
      <c r="G23">
        <v>85.064234966673936</v>
      </c>
      <c r="I23" t="s">
        <v>36</v>
      </c>
      <c r="J23">
        <v>61.290322580645103</v>
      </c>
      <c r="K23">
        <v>73.118279569892394</v>
      </c>
      <c r="L23">
        <v>65.2173913043478</v>
      </c>
      <c r="M23">
        <v>73.913043478260803</v>
      </c>
      <c r="N23">
        <v>72.826086956521706</v>
      </c>
      <c r="O23">
        <v>69.273024777933557</v>
      </c>
    </row>
    <row r="24" spans="1:15" x14ac:dyDescent="0.25">
      <c r="A24" t="s">
        <v>37</v>
      </c>
      <c r="B24">
        <v>84.630350194552506</v>
      </c>
      <c r="C24">
        <v>85.408560311284006</v>
      </c>
      <c r="D24">
        <v>85.019455252918206</v>
      </c>
      <c r="E24">
        <v>85.825242718446603</v>
      </c>
      <c r="F24">
        <v>85.4368932038834</v>
      </c>
      <c r="G24">
        <v>85.264100336216941</v>
      </c>
      <c r="I24" t="s">
        <v>37</v>
      </c>
      <c r="J24">
        <v>81.395348837209298</v>
      </c>
      <c r="K24">
        <v>78.2945736434108</v>
      </c>
      <c r="L24">
        <v>78.2945736434108</v>
      </c>
      <c r="M24">
        <v>75</v>
      </c>
      <c r="N24">
        <v>82.03125</v>
      </c>
      <c r="O24">
        <v>79.00314922480618</v>
      </c>
    </row>
    <row r="25" spans="1:15" x14ac:dyDescent="0.25">
      <c r="A25" t="s">
        <v>38</v>
      </c>
      <c r="B25">
        <v>95.995670995671006</v>
      </c>
      <c r="C25">
        <v>94.805194805194802</v>
      </c>
      <c r="D25">
        <v>95.670995670995595</v>
      </c>
      <c r="E25">
        <v>95.454545454545396</v>
      </c>
      <c r="F25">
        <v>94.751082251082195</v>
      </c>
      <c r="G25">
        <v>95.335497835497804</v>
      </c>
      <c r="I25" t="s">
        <v>38</v>
      </c>
      <c r="J25">
        <v>90.259740259740198</v>
      </c>
      <c r="K25">
        <v>91.774891774891699</v>
      </c>
      <c r="L25">
        <v>94.588744588744504</v>
      </c>
      <c r="M25">
        <v>92.640692640692606</v>
      </c>
      <c r="N25">
        <v>93.506493506493499</v>
      </c>
      <c r="O25">
        <v>92.554112554112493</v>
      </c>
    </row>
    <row r="26" spans="1:15" x14ac:dyDescent="0.25">
      <c r="A26" t="s">
        <v>39</v>
      </c>
      <c r="B26">
        <v>97.701149425287298</v>
      </c>
      <c r="C26">
        <v>97.471264367816005</v>
      </c>
      <c r="D26">
        <v>96.609195402298795</v>
      </c>
      <c r="E26">
        <v>97.413793103448199</v>
      </c>
      <c r="F26">
        <v>97.528735632183896</v>
      </c>
      <c r="G26">
        <v>97.344827586206833</v>
      </c>
      <c r="I26" t="s">
        <v>39</v>
      </c>
      <c r="J26">
        <v>96.321839080459696</v>
      </c>
      <c r="K26">
        <v>97.241379310344797</v>
      </c>
      <c r="L26">
        <v>97.471264367816005</v>
      </c>
      <c r="M26">
        <v>97.701149425287298</v>
      </c>
      <c r="N26">
        <v>96.321839080459696</v>
      </c>
      <c r="O26">
        <v>97.011494252873504</v>
      </c>
    </row>
    <row r="27" spans="1:15" x14ac:dyDescent="0.25">
      <c r="A27" t="s">
        <v>40</v>
      </c>
      <c r="B27">
        <v>100</v>
      </c>
      <c r="C27">
        <v>99.397590361445793</v>
      </c>
      <c r="D27">
        <v>100</v>
      </c>
      <c r="E27">
        <v>99.401197604790397</v>
      </c>
      <c r="F27">
        <v>100</v>
      </c>
      <c r="G27">
        <v>99.759757593247244</v>
      </c>
      <c r="I27" t="s">
        <v>40</v>
      </c>
      <c r="J27">
        <v>78.571428571428498</v>
      </c>
      <c r="K27">
        <v>76.190476190476105</v>
      </c>
      <c r="L27">
        <v>66.6666666666666</v>
      </c>
      <c r="M27">
        <v>78.048780487804805</v>
      </c>
      <c r="N27">
        <v>78.048780487804805</v>
      </c>
      <c r="O27">
        <v>75.505226480836157</v>
      </c>
    </row>
    <row r="28" spans="1:15" x14ac:dyDescent="0.25">
      <c r="A28" t="s">
        <v>41</v>
      </c>
      <c r="B28">
        <v>94.835680751173697</v>
      </c>
      <c r="C28">
        <v>92.957746478873204</v>
      </c>
      <c r="D28">
        <v>92.990654205607399</v>
      </c>
      <c r="E28">
        <v>91.588785046728901</v>
      </c>
      <c r="F28">
        <v>92.523364485981304</v>
      </c>
      <c r="G28">
        <v>92.979246193672907</v>
      </c>
      <c r="I28" t="s">
        <v>41</v>
      </c>
      <c r="J28">
        <v>79.629629629629605</v>
      </c>
      <c r="K28">
        <v>79.629629629629605</v>
      </c>
      <c r="L28">
        <v>77.358490566037702</v>
      </c>
      <c r="M28">
        <v>79.245283018867894</v>
      </c>
      <c r="N28">
        <v>71.698113207547095</v>
      </c>
      <c r="O28">
        <v>77.512229210342383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95.945945945945894</v>
      </c>
      <c r="C30">
        <v>96.959459459459396</v>
      </c>
      <c r="D30">
        <v>95.439189189189193</v>
      </c>
      <c r="E30">
        <v>97.128378378378301</v>
      </c>
      <c r="F30">
        <v>97.804054054054006</v>
      </c>
      <c r="G30">
        <v>96.655405405405361</v>
      </c>
      <c r="I30" t="s">
        <v>43</v>
      </c>
      <c r="J30">
        <v>84.459459459459396</v>
      </c>
      <c r="K30">
        <v>86.486486486486399</v>
      </c>
      <c r="L30">
        <v>83.108108108108098</v>
      </c>
      <c r="M30">
        <v>83.783783783783704</v>
      </c>
      <c r="N30">
        <v>87.162162162162105</v>
      </c>
      <c r="O30">
        <v>84.999999999999929</v>
      </c>
    </row>
    <row r="31" spans="1:15" x14ac:dyDescent="0.25">
      <c r="A31" t="s">
        <v>44</v>
      </c>
      <c r="B31">
        <v>80.917159763313606</v>
      </c>
      <c r="C31">
        <v>79.911373707533201</v>
      </c>
      <c r="D31">
        <v>79.468242245199406</v>
      </c>
      <c r="E31">
        <v>82.127031019202306</v>
      </c>
      <c r="F31">
        <v>82.570162481536101</v>
      </c>
      <c r="G31">
        <v>80.998793843356935</v>
      </c>
      <c r="I31" t="s">
        <v>44</v>
      </c>
      <c r="J31">
        <v>64.705882352941103</v>
      </c>
      <c r="K31">
        <v>67.455621301775096</v>
      </c>
      <c r="L31">
        <v>70.414201183431899</v>
      </c>
      <c r="M31">
        <v>68.639053254437798</v>
      </c>
      <c r="N31">
        <v>69.230769230769198</v>
      </c>
      <c r="O31">
        <v>68.089105464671022</v>
      </c>
    </row>
    <row r="32" spans="1:15" x14ac:dyDescent="0.25">
      <c r="A32" t="s">
        <v>45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45</v>
      </c>
      <c r="J32">
        <v>86.1111111111111</v>
      </c>
      <c r="K32">
        <v>100</v>
      </c>
      <c r="L32">
        <v>100</v>
      </c>
      <c r="M32">
        <v>94.285714285714207</v>
      </c>
      <c r="N32">
        <v>97.142857142857096</v>
      </c>
      <c r="O32">
        <v>95.507936507936478</v>
      </c>
    </row>
    <row r="33" spans="1:15" x14ac:dyDescent="0.25">
      <c r="A33" t="s">
        <v>46</v>
      </c>
      <c r="B33">
        <v>98.534798534798497</v>
      </c>
      <c r="C33">
        <v>99.084249084248995</v>
      </c>
      <c r="D33">
        <v>98.901098901098905</v>
      </c>
      <c r="E33">
        <v>98.903107861060306</v>
      </c>
      <c r="F33">
        <v>99.085923217550203</v>
      </c>
      <c r="G33">
        <v>98.901835519751373</v>
      </c>
      <c r="I33" t="s">
        <v>46</v>
      </c>
      <c r="J33">
        <v>97.080291970802904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96.925719192786573</v>
      </c>
    </row>
    <row r="34" spans="1:15" x14ac:dyDescent="0.25">
      <c r="A34" t="s">
        <v>47</v>
      </c>
      <c r="B34">
        <v>64.7851727042965</v>
      </c>
      <c r="C34">
        <v>64.953664700926694</v>
      </c>
      <c r="D34">
        <v>64.953664700926694</v>
      </c>
      <c r="E34">
        <v>64.195450716090903</v>
      </c>
      <c r="F34">
        <v>62.710437710437702</v>
      </c>
      <c r="G34">
        <v>64.31967810653569</v>
      </c>
      <c r="I34" t="s">
        <v>47</v>
      </c>
      <c r="J34">
        <v>56.9023569023569</v>
      </c>
      <c r="K34">
        <v>57.5757575757575</v>
      </c>
      <c r="L34">
        <v>55.5555555555555</v>
      </c>
      <c r="M34">
        <v>58.249158249158199</v>
      </c>
      <c r="N34">
        <v>57.4324324324324</v>
      </c>
      <c r="O34">
        <v>57.143052143052103</v>
      </c>
    </row>
    <row r="36" spans="1:15" x14ac:dyDescent="0.25">
      <c r="A36" t="s">
        <v>5</v>
      </c>
      <c r="G36">
        <v>89.025624896040995</v>
      </c>
      <c r="I36" t="s">
        <v>5</v>
      </c>
      <c r="O36">
        <v>79.112870864292773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tabSelected="1" workbookViewId="0">
      <selection activeCell="P9" sqref="P9"/>
    </sheetView>
  </sheetViews>
  <sheetFormatPr defaultRowHeight="15" x14ac:dyDescent="0.25"/>
  <sheetData>
    <row r="1" spans="1:11" x14ac:dyDescent="0.25">
      <c r="A1" s="1" t="s">
        <v>7</v>
      </c>
      <c r="B1" s="1" t="s">
        <v>48</v>
      </c>
      <c r="C1" s="1" t="s">
        <v>49</v>
      </c>
      <c r="D1" s="1"/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</row>
    <row r="2" spans="1:11" x14ac:dyDescent="0.25">
      <c r="A2" t="s">
        <v>15</v>
      </c>
      <c r="B2" s="2">
        <v>83.073593073593017</v>
      </c>
      <c r="C2" s="2">
        <v>82.987012987012918</v>
      </c>
      <c r="D2" s="2"/>
      <c r="E2" s="2">
        <v>80.259740259740198</v>
      </c>
      <c r="F2" s="2">
        <v>85.844155844155779</v>
      </c>
      <c r="G2" s="2">
        <v>85.844155844155779</v>
      </c>
      <c r="H2" s="2">
        <v>84.891774891774844</v>
      </c>
      <c r="I2" s="2">
        <v>83.939393939393881</v>
      </c>
      <c r="J2" s="2">
        <v>84.891774891774816</v>
      </c>
      <c r="K2" s="2">
        <v>85.844155844155779</v>
      </c>
    </row>
    <row r="3" spans="1:11" x14ac:dyDescent="0.25">
      <c r="A3" t="s">
        <v>16</v>
      </c>
      <c r="B3" s="2">
        <v>83.839999999999961</v>
      </c>
      <c r="C3" s="2">
        <v>82.55999999999996</v>
      </c>
      <c r="D3" s="2"/>
      <c r="E3" s="2">
        <v>82.239999999999981</v>
      </c>
      <c r="F3" s="2">
        <v>81.759999999999977</v>
      </c>
      <c r="G3" s="2">
        <v>81.759999999999977</v>
      </c>
      <c r="H3" s="2">
        <v>84</v>
      </c>
      <c r="I3" s="2">
        <v>83.519999999999982</v>
      </c>
      <c r="J3" s="2">
        <v>81.279999999999959</v>
      </c>
      <c r="K3" s="2">
        <v>81.28</v>
      </c>
    </row>
    <row r="4" spans="1:11" x14ac:dyDescent="0.25">
      <c r="A4" t="s">
        <v>17</v>
      </c>
      <c r="B4" s="2">
        <v>84.377358490565967</v>
      </c>
      <c r="C4" s="2">
        <v>86.094339622641456</v>
      </c>
      <c r="D4" s="2"/>
      <c r="E4" s="2">
        <v>84.5471698113207</v>
      </c>
      <c r="F4" s="2">
        <v>84.01886792452828</v>
      </c>
      <c r="G4" s="2">
        <v>84.01886792452828</v>
      </c>
      <c r="H4" s="2">
        <v>84.01886792452828</v>
      </c>
      <c r="I4" s="2">
        <v>84.01886792452828</v>
      </c>
      <c r="J4" s="2">
        <v>84.01886792452828</v>
      </c>
      <c r="K4" s="2">
        <v>84.01886792452828</v>
      </c>
    </row>
    <row r="5" spans="1:11" x14ac:dyDescent="0.25">
      <c r="A5" t="s">
        <v>18</v>
      </c>
      <c r="B5" s="2">
        <v>66.656620483110871</v>
      </c>
      <c r="C5" s="2">
        <v>69.396967911380401</v>
      </c>
      <c r="D5" s="2"/>
      <c r="E5" s="2">
        <v>72.427426461769457</v>
      </c>
      <c r="F5" s="2">
        <v>67.489842514712237</v>
      </c>
      <c r="G5" s="2">
        <v>67.489842514712237</v>
      </c>
      <c r="H5" s="2">
        <v>69.115470882806363</v>
      </c>
      <c r="I5" s="2">
        <v>69.396749421619134</v>
      </c>
      <c r="J5" s="2">
        <v>68.289842514712234</v>
      </c>
      <c r="K5" s="2">
        <v>67.489842514712237</v>
      </c>
    </row>
    <row r="6" spans="1:11" x14ac:dyDescent="0.25">
      <c r="A6" t="s">
        <v>19</v>
      </c>
      <c r="B6" s="2">
        <v>62.318840579710091</v>
      </c>
      <c r="C6" s="2">
        <v>67.826086956521678</v>
      </c>
      <c r="D6" s="2"/>
      <c r="E6" s="2">
        <v>63.478260869565183</v>
      </c>
      <c r="F6" s="2">
        <v>62.02898550724634</v>
      </c>
      <c r="G6" s="2">
        <v>62.02898550724634</v>
      </c>
      <c r="H6" s="2">
        <v>62.02898550724634</v>
      </c>
      <c r="I6" s="2">
        <v>62.02898550724634</v>
      </c>
      <c r="J6" s="2">
        <v>62.02898550724634</v>
      </c>
      <c r="K6" s="2">
        <v>62.02898550724634</v>
      </c>
    </row>
    <row r="7" spans="1:11" x14ac:dyDescent="0.25">
      <c r="A7" t="s">
        <v>20</v>
      </c>
      <c r="B7" s="2">
        <v>54.531073446327639</v>
      </c>
      <c r="C7" s="2">
        <v>57.920903954802213</v>
      </c>
      <c r="D7" s="2"/>
      <c r="E7" s="2">
        <v>56.909604519773993</v>
      </c>
      <c r="F7" s="2">
        <v>55.564971751412394</v>
      </c>
      <c r="G7" s="2">
        <v>55.564971751412394</v>
      </c>
      <c r="H7" s="2">
        <v>59.265536723163812</v>
      </c>
      <c r="I7" s="2">
        <v>55.564971751412394</v>
      </c>
      <c r="J7" s="2">
        <v>55.564971751412394</v>
      </c>
      <c r="K7" s="2">
        <v>55.564971751412394</v>
      </c>
    </row>
    <row r="8" spans="1:11" x14ac:dyDescent="0.25">
      <c r="A8" t="s">
        <v>21</v>
      </c>
      <c r="B8" s="2">
        <v>50.849994234982063</v>
      </c>
      <c r="C8" s="2">
        <v>52.272800645681954</v>
      </c>
      <c r="D8" s="2"/>
      <c r="E8" s="2">
        <v>51.730658365040902</v>
      </c>
      <c r="F8" s="2">
        <v>50.985356854606202</v>
      </c>
      <c r="G8" s="2">
        <v>50.985356854606202</v>
      </c>
      <c r="H8" s="2">
        <v>50.985356854606202</v>
      </c>
      <c r="I8" s="2">
        <v>50.985356854606202</v>
      </c>
      <c r="J8" s="2">
        <v>50.985356854606202</v>
      </c>
      <c r="K8" s="2">
        <v>50.985356854606202</v>
      </c>
    </row>
    <row r="9" spans="1:11" x14ac:dyDescent="0.25">
      <c r="A9" t="s">
        <v>22</v>
      </c>
      <c r="B9" s="2">
        <v>76.804214223002603</v>
      </c>
      <c r="C9" s="2">
        <v>78.876207199297582</v>
      </c>
      <c r="D9" s="2"/>
      <c r="E9" s="2">
        <v>78.274802458296719</v>
      </c>
      <c r="F9" s="2">
        <v>80.074626865671618</v>
      </c>
      <c r="G9" s="2">
        <v>80.074626865671618</v>
      </c>
      <c r="H9" s="2">
        <v>78.305531167690944</v>
      </c>
      <c r="I9" s="2">
        <v>78.002633889376625</v>
      </c>
      <c r="J9" s="2">
        <v>80.074626865671618</v>
      </c>
      <c r="K9" s="2">
        <v>80.074626865671618</v>
      </c>
    </row>
    <row r="10" spans="1:11" x14ac:dyDescent="0.25">
      <c r="A10" t="s">
        <v>23</v>
      </c>
      <c r="B10" s="2">
        <v>66.843853820597957</v>
      </c>
      <c r="C10" s="2">
        <v>64.507198228128402</v>
      </c>
      <c r="D10" s="2"/>
      <c r="E10" s="2">
        <v>65.437430786267939</v>
      </c>
      <c r="F10" s="2">
        <v>62.181616832779582</v>
      </c>
      <c r="G10" s="2">
        <v>62.181616832779582</v>
      </c>
      <c r="H10" s="2">
        <v>65.891472868217008</v>
      </c>
      <c r="I10" s="2">
        <v>62.170542635658848</v>
      </c>
      <c r="J10" s="2">
        <v>62.63565891472863</v>
      </c>
      <c r="K10" s="2">
        <v>62.181616832779582</v>
      </c>
    </row>
    <row r="11" spans="1:11" x14ac:dyDescent="0.25">
      <c r="A11" t="s">
        <v>24</v>
      </c>
      <c r="B11" s="2">
        <v>71.216287678476959</v>
      </c>
      <c r="C11" s="2">
        <v>73.511369645690053</v>
      </c>
      <c r="D11" s="2"/>
      <c r="E11" s="2">
        <v>71.882601797990446</v>
      </c>
      <c r="F11" s="2">
        <v>71.226864093072422</v>
      </c>
      <c r="G11" s="2">
        <v>71.226864093072422</v>
      </c>
      <c r="H11" s="2">
        <v>70.904283447911098</v>
      </c>
      <c r="I11" s="2">
        <v>70.248545742993073</v>
      </c>
      <c r="J11" s="2">
        <v>71.226864093072422</v>
      </c>
      <c r="K11" s="2">
        <v>71.226864093072422</v>
      </c>
    </row>
    <row r="12" spans="1:11" x14ac:dyDescent="0.25">
      <c r="A12" t="s">
        <v>25</v>
      </c>
      <c r="B12" s="2">
        <v>77.948717948717871</v>
      </c>
      <c r="C12" s="2">
        <v>78.717948717948659</v>
      </c>
      <c r="D12" s="2"/>
      <c r="E12" s="2">
        <v>77.948717948717871</v>
      </c>
      <c r="F12" s="2">
        <v>77.948717948717871</v>
      </c>
      <c r="G12" s="2">
        <v>77.948717948717871</v>
      </c>
      <c r="H12" s="2">
        <v>77.948717948717871</v>
      </c>
      <c r="I12" s="2">
        <v>77.948717948717871</v>
      </c>
      <c r="J12" s="2">
        <v>77.948717948717871</v>
      </c>
      <c r="K12" s="2">
        <v>77.948717948717871</v>
      </c>
    </row>
    <row r="13" spans="1:11" x14ac:dyDescent="0.25">
      <c r="A13" t="s">
        <v>26</v>
      </c>
      <c r="B13" s="2">
        <v>91.171026156941622</v>
      </c>
      <c r="C13" s="2">
        <v>90.599597585513052</v>
      </c>
      <c r="D13" s="2"/>
      <c r="E13" s="2">
        <v>88.04426559356132</v>
      </c>
      <c r="F13" s="2">
        <v>89.754527162977809</v>
      </c>
      <c r="G13" s="2">
        <v>89.754527162977809</v>
      </c>
      <c r="H13" s="2">
        <v>90.889336016096536</v>
      </c>
      <c r="I13" s="2">
        <v>91.179074446680048</v>
      </c>
      <c r="J13" s="2">
        <v>90.603621730382244</v>
      </c>
      <c r="K13" s="2">
        <v>90.603621730382258</v>
      </c>
    </row>
    <row r="14" spans="1:11" x14ac:dyDescent="0.25">
      <c r="A14" t="s">
        <v>27</v>
      </c>
      <c r="B14" s="2">
        <v>93.333333333333329</v>
      </c>
      <c r="C14" s="2">
        <v>93.3333333333333</v>
      </c>
      <c r="D14" s="2"/>
      <c r="E14" s="2">
        <v>93.999999999999986</v>
      </c>
      <c r="F14" s="2">
        <v>94.666666666666657</v>
      </c>
      <c r="G14" s="2">
        <v>94.666666666666657</v>
      </c>
      <c r="H14" s="2">
        <v>93.999999999999986</v>
      </c>
      <c r="I14" s="2">
        <v>93.999999999999986</v>
      </c>
      <c r="J14" s="2">
        <v>94.666666666666657</v>
      </c>
      <c r="K14" s="2">
        <v>94.666666666666657</v>
      </c>
    </row>
    <row r="15" spans="1:11" x14ac:dyDescent="0.25">
      <c r="A15" t="s">
        <v>28</v>
      </c>
      <c r="B15" s="2">
        <v>68.400000000000006</v>
      </c>
      <c r="C15" s="2">
        <v>68.599999999999994</v>
      </c>
      <c r="D15" s="2"/>
      <c r="E15" s="2">
        <v>68.8</v>
      </c>
      <c r="F15" s="2">
        <v>68.599999999999994</v>
      </c>
      <c r="G15" s="2">
        <v>68.599999999999994</v>
      </c>
      <c r="H15" s="2">
        <v>68.599999999999994</v>
      </c>
      <c r="I15" s="2">
        <v>68.599999999999994</v>
      </c>
      <c r="J15" s="2">
        <v>68.599999999999994</v>
      </c>
      <c r="K15" s="2">
        <v>68.599999999999994</v>
      </c>
    </row>
    <row r="16" spans="1:11" x14ac:dyDescent="0.25">
      <c r="A16" t="s">
        <v>29</v>
      </c>
      <c r="B16" s="2">
        <v>79.387898881060877</v>
      </c>
      <c r="C16" s="2">
        <v>80.020168531565105</v>
      </c>
      <c r="D16" s="2"/>
      <c r="E16" s="2">
        <v>80.019615969056446</v>
      </c>
      <c r="F16" s="2">
        <v>79.757010636828227</v>
      </c>
      <c r="G16" s="2">
        <v>79.757010636828227</v>
      </c>
      <c r="H16" s="2">
        <v>79.598563337477486</v>
      </c>
      <c r="I16" s="2">
        <v>79.756458074319596</v>
      </c>
      <c r="J16" s="2">
        <v>79.546208039784446</v>
      </c>
      <c r="K16" s="2">
        <v>79.652161900814974</v>
      </c>
    </row>
    <row r="17" spans="1:11" x14ac:dyDescent="0.25">
      <c r="A17" t="s">
        <v>30</v>
      </c>
      <c r="B17" s="2">
        <v>94.418604651162752</v>
      </c>
      <c r="C17" s="2">
        <v>93.488372093023187</v>
      </c>
      <c r="D17" s="2"/>
      <c r="E17" s="2">
        <v>95.348837209302275</v>
      </c>
      <c r="F17" s="2">
        <v>95.813953488372036</v>
      </c>
      <c r="G17" s="2">
        <v>95.348837209302275</v>
      </c>
      <c r="H17" s="2">
        <v>94.883720930232499</v>
      </c>
      <c r="I17" s="2">
        <v>93.953488372092991</v>
      </c>
      <c r="J17" s="2">
        <v>94.883720930232499</v>
      </c>
      <c r="K17" s="2">
        <v>94.883720930232514</v>
      </c>
    </row>
    <row r="18" spans="1:11" x14ac:dyDescent="0.25">
      <c r="A18" t="s">
        <v>31</v>
      </c>
      <c r="B18" s="2">
        <v>95.070892410341884</v>
      </c>
      <c r="C18" s="2">
        <v>93.974979149291045</v>
      </c>
      <c r="D18" s="2"/>
      <c r="E18" s="2">
        <v>94.340283569641329</v>
      </c>
      <c r="F18" s="2">
        <v>94.703919933277675</v>
      </c>
      <c r="G18" s="2">
        <v>94.703919933277675</v>
      </c>
      <c r="H18" s="2">
        <v>92.879065888240163</v>
      </c>
      <c r="I18" s="2">
        <v>93.794829024186782</v>
      </c>
      <c r="J18" s="2">
        <v>94.158465387823156</v>
      </c>
      <c r="K18" s="2">
        <v>94.156797331109232</v>
      </c>
    </row>
    <row r="19" spans="1:11" x14ac:dyDescent="0.25">
      <c r="A19" t="s">
        <v>32</v>
      </c>
      <c r="B19" s="2">
        <v>91.181818181818159</v>
      </c>
      <c r="C19" s="2">
        <v>91.454545454545411</v>
      </c>
      <c r="D19" s="2"/>
      <c r="E19" s="2">
        <v>90.727272727272705</v>
      </c>
      <c r="F19" s="2">
        <v>91.454545454545396</v>
      </c>
      <c r="G19" s="2">
        <v>91.454545454545396</v>
      </c>
      <c r="H19" s="2">
        <v>91.636363636363569</v>
      </c>
      <c r="I19" s="2">
        <v>90.818181818181785</v>
      </c>
      <c r="J19" s="2">
        <v>91.909090909090864</v>
      </c>
      <c r="K19" s="2">
        <v>91.454545454545396</v>
      </c>
    </row>
    <row r="20" spans="1:11" x14ac:dyDescent="0.25">
      <c r="A20" t="s">
        <v>33</v>
      </c>
      <c r="B20" s="2">
        <v>82.475639839654619</v>
      </c>
      <c r="C20" s="2">
        <v>82.864323157570112</v>
      </c>
      <c r="D20" s="2"/>
      <c r="E20" s="2">
        <v>82.124233391578372</v>
      </c>
      <c r="F20" s="2">
        <v>82.12404495151948</v>
      </c>
      <c r="G20" s="2">
        <v>82.12404495151948</v>
      </c>
      <c r="H20" s="2">
        <v>82.623890773289418</v>
      </c>
      <c r="I20" s="2">
        <v>81.938774111762044</v>
      </c>
      <c r="J20" s="2">
        <v>82.068523657792795</v>
      </c>
      <c r="K20" s="2">
        <v>82.43856854078868</v>
      </c>
    </row>
    <row r="21" spans="1:11" x14ac:dyDescent="0.25">
      <c r="A21" t="s">
        <v>34</v>
      </c>
      <c r="B21" s="2">
        <v>75.777947542653379</v>
      </c>
      <c r="C21" s="2">
        <v>75.644682115270328</v>
      </c>
      <c r="D21" s="2"/>
      <c r="E21" s="2">
        <v>76.295730413377441</v>
      </c>
      <c r="F21" s="2">
        <v>74.605721076309266</v>
      </c>
      <c r="G21" s="2">
        <v>74.605721076309266</v>
      </c>
      <c r="H21" s="2">
        <v>75.906120023767016</v>
      </c>
      <c r="I21" s="2">
        <v>75.123503947033313</v>
      </c>
      <c r="J21" s="2">
        <v>74.735591206179379</v>
      </c>
      <c r="K21" s="2">
        <v>74.605721076309266</v>
      </c>
    </row>
    <row r="22" spans="1:11" x14ac:dyDescent="0.25">
      <c r="A22" t="s">
        <v>35</v>
      </c>
      <c r="B22" s="2">
        <v>88.648648648648631</v>
      </c>
      <c r="C22" s="2">
        <v>90.270270270270274</v>
      </c>
      <c r="D22" s="2"/>
      <c r="E22" s="2">
        <v>89.324324324324294</v>
      </c>
      <c r="F22" s="2">
        <v>90.13513513513513</v>
      </c>
      <c r="G22" s="2">
        <v>90.13513513513513</v>
      </c>
      <c r="H22" s="2">
        <v>89.999999999999929</v>
      </c>
      <c r="I22" s="2">
        <v>90.270270270270231</v>
      </c>
      <c r="J22" s="2">
        <v>89.729729729729684</v>
      </c>
      <c r="K22" s="2">
        <v>90.13513513513513</v>
      </c>
    </row>
    <row r="23" spans="1:11" x14ac:dyDescent="0.25">
      <c r="A23" t="s">
        <v>36</v>
      </c>
      <c r="B23" s="2">
        <v>69.273024777933557</v>
      </c>
      <c r="C23" s="2">
        <v>68.61150070126223</v>
      </c>
      <c r="D23" s="2"/>
      <c r="E23" s="2">
        <v>70.126227208976118</v>
      </c>
      <c r="F23" s="2">
        <v>69.258999532491757</v>
      </c>
      <c r="G23" s="2">
        <v>69.258999532491757</v>
      </c>
      <c r="H23" s="2">
        <v>71.213183730715258</v>
      </c>
      <c r="I23" s="2">
        <v>70.778401122019616</v>
      </c>
      <c r="J23" s="2">
        <v>69.258999532491771</v>
      </c>
      <c r="K23" s="2">
        <v>69.693782141187427</v>
      </c>
    </row>
    <row r="24" spans="1:11" x14ac:dyDescent="0.25">
      <c r="A24" t="s">
        <v>37</v>
      </c>
      <c r="B24" s="2">
        <v>79.00314922480618</v>
      </c>
      <c r="C24" s="2">
        <v>78.542877906976713</v>
      </c>
      <c r="D24" s="2"/>
      <c r="E24" s="2">
        <v>78.38057170542632</v>
      </c>
      <c r="F24" s="2">
        <v>80.244670542635646</v>
      </c>
      <c r="G24" s="2">
        <v>80.244670542635646</v>
      </c>
      <c r="H24" s="2">
        <v>80.244670542635646</v>
      </c>
      <c r="I24" s="2">
        <v>80.244670542635646</v>
      </c>
      <c r="J24" s="2">
        <v>80.244670542635646</v>
      </c>
      <c r="K24" s="2">
        <v>80.244670542635646</v>
      </c>
    </row>
    <row r="25" spans="1:11" x14ac:dyDescent="0.25">
      <c r="A25" t="s">
        <v>38</v>
      </c>
      <c r="B25" s="2">
        <v>92.554112554112493</v>
      </c>
      <c r="C25" s="2">
        <v>92.554112554112493</v>
      </c>
      <c r="D25" s="2"/>
      <c r="E25" s="2">
        <v>92.727272727272705</v>
      </c>
      <c r="F25" s="2">
        <v>92.294372294372266</v>
      </c>
      <c r="G25" s="2">
        <v>92.294372294372266</v>
      </c>
      <c r="H25" s="2">
        <v>92.640692640692606</v>
      </c>
      <c r="I25" s="2">
        <v>92.07792207792204</v>
      </c>
      <c r="J25" s="2">
        <v>92.467532467532436</v>
      </c>
      <c r="K25" s="2">
        <v>92.294372294372266</v>
      </c>
    </row>
    <row r="26" spans="1:11" x14ac:dyDescent="0.25">
      <c r="A26" t="s">
        <v>39</v>
      </c>
      <c r="B26" s="2">
        <v>97.011494252873504</v>
      </c>
      <c r="C26" s="2">
        <v>96.781609195402254</v>
      </c>
      <c r="D26" s="2"/>
      <c r="E26" s="2">
        <v>96.965517241379274</v>
      </c>
      <c r="F26" s="2">
        <v>95.586206896551673</v>
      </c>
      <c r="G26" s="2">
        <v>95.586206896551673</v>
      </c>
      <c r="H26" s="2">
        <v>95.540229885057414</v>
      </c>
      <c r="I26" s="2">
        <v>95.540229885057414</v>
      </c>
      <c r="J26" s="2">
        <v>95.540229885057414</v>
      </c>
      <c r="K26" s="2">
        <v>95.586206896551673</v>
      </c>
    </row>
    <row r="27" spans="1:11" x14ac:dyDescent="0.25">
      <c r="A27" t="s">
        <v>40</v>
      </c>
      <c r="B27" s="2">
        <v>75.505226480836157</v>
      </c>
      <c r="C27" s="2">
        <v>78.85017421602781</v>
      </c>
      <c r="D27" s="2"/>
      <c r="E27" s="2">
        <v>77.421602787456365</v>
      </c>
      <c r="F27" s="2">
        <v>73.588850174215949</v>
      </c>
      <c r="G27" s="2">
        <v>73.588850174215949</v>
      </c>
      <c r="H27" s="2">
        <v>79.860627177700309</v>
      </c>
      <c r="I27" s="2">
        <v>77.409988385598083</v>
      </c>
      <c r="J27" s="2">
        <v>76.02787456445985</v>
      </c>
      <c r="K27" s="2">
        <v>76.02787456445985</v>
      </c>
    </row>
    <row r="28" spans="1:11" x14ac:dyDescent="0.25">
      <c r="A28" t="s">
        <v>41</v>
      </c>
      <c r="B28" s="2">
        <v>77.512229210342383</v>
      </c>
      <c r="C28" s="2">
        <v>78.259958071278788</v>
      </c>
      <c r="D28" s="2"/>
      <c r="E28" s="2">
        <v>76.366177498252938</v>
      </c>
      <c r="F28" s="2">
        <v>79.734451432564569</v>
      </c>
      <c r="G28" s="2">
        <v>79.734451432564569</v>
      </c>
      <c r="H28" s="2">
        <v>79.734451432564569</v>
      </c>
      <c r="I28" s="2">
        <v>79.734451432564569</v>
      </c>
      <c r="J28" s="2">
        <v>79.734451432564569</v>
      </c>
      <c r="K28" s="2">
        <v>79.734451432564569</v>
      </c>
    </row>
    <row r="29" spans="1:11" x14ac:dyDescent="0.25">
      <c r="A29" t="s">
        <v>42</v>
      </c>
      <c r="B29" s="2">
        <v>78.873325087610766</v>
      </c>
      <c r="C29" s="2">
        <v>78.873325087610766</v>
      </c>
      <c r="D29" s="2"/>
      <c r="E29" s="2">
        <v>78.873325087610766</v>
      </c>
      <c r="F29" s="2">
        <v>78.873325087610766</v>
      </c>
      <c r="G29" s="2">
        <v>78.873325087610766</v>
      </c>
      <c r="H29" s="2">
        <v>78.873325087610766</v>
      </c>
      <c r="I29" s="2">
        <v>78.873325087610766</v>
      </c>
      <c r="J29" s="2">
        <v>78.873325087610766</v>
      </c>
      <c r="K29" s="2">
        <v>78.873325087610766</v>
      </c>
    </row>
    <row r="30" spans="1:11" x14ac:dyDescent="0.25">
      <c r="A30" t="s">
        <v>43</v>
      </c>
      <c r="B30" s="2">
        <v>84.999999999999929</v>
      </c>
      <c r="C30" s="2">
        <v>83.918918918918877</v>
      </c>
      <c r="D30" s="2"/>
      <c r="E30" s="2">
        <v>84.189189189189122</v>
      </c>
      <c r="F30" s="2">
        <v>84.324324324324294</v>
      </c>
      <c r="G30" s="2">
        <v>84.324324324324294</v>
      </c>
      <c r="H30" s="2">
        <v>84.054054054054006</v>
      </c>
      <c r="I30" s="2">
        <v>83.513513513513473</v>
      </c>
      <c r="J30" s="2">
        <v>84.324324324324294</v>
      </c>
      <c r="K30" s="2">
        <v>84.324324324324294</v>
      </c>
    </row>
    <row r="31" spans="1:11" x14ac:dyDescent="0.25">
      <c r="A31" t="s">
        <v>44</v>
      </c>
      <c r="B31" s="2">
        <v>68.089105464671022</v>
      </c>
      <c r="C31" s="2">
        <v>67.969369996519276</v>
      </c>
      <c r="D31" s="2"/>
      <c r="E31" s="2">
        <v>67.495997215454196</v>
      </c>
      <c r="F31" s="2">
        <v>68.799164636268671</v>
      </c>
      <c r="G31" s="2">
        <v>68.799164636268671</v>
      </c>
      <c r="H31" s="2">
        <v>68.089105464671022</v>
      </c>
      <c r="I31" s="2">
        <v>67.852419074138481</v>
      </c>
      <c r="J31" s="2">
        <v>68.799164636268671</v>
      </c>
      <c r="K31" s="2">
        <v>68.799164636268671</v>
      </c>
    </row>
    <row r="32" spans="1:11" x14ac:dyDescent="0.25">
      <c r="A32" t="s">
        <v>45</v>
      </c>
      <c r="B32" s="2">
        <v>95.507936507936478</v>
      </c>
      <c r="C32" s="2">
        <v>96.031746031745996</v>
      </c>
      <c r="D32" s="2"/>
      <c r="E32" s="2">
        <v>95.507936507936463</v>
      </c>
      <c r="F32" s="2">
        <v>96.634920634920604</v>
      </c>
      <c r="G32" s="2">
        <v>96.634920634920604</v>
      </c>
      <c r="H32" s="2">
        <v>96.063492063492021</v>
      </c>
      <c r="I32" s="2">
        <v>96.079365079365033</v>
      </c>
      <c r="J32" s="2">
        <v>97.190476190476176</v>
      </c>
      <c r="K32" s="2">
        <v>96.634920634920604</v>
      </c>
    </row>
    <row r="33" spans="1:11" x14ac:dyDescent="0.25">
      <c r="A33" t="s">
        <v>46</v>
      </c>
      <c r="B33" s="2">
        <v>96.925719192786573</v>
      </c>
      <c r="C33" s="2">
        <v>96.340704164877579</v>
      </c>
      <c r="D33" s="2"/>
      <c r="E33" s="2">
        <v>96.633748389866881</v>
      </c>
      <c r="F33" s="2">
        <v>96.927866036925678</v>
      </c>
      <c r="G33" s="2">
        <v>96.633748389866867</v>
      </c>
      <c r="H33" s="2">
        <v>97.510734220695539</v>
      </c>
      <c r="I33" s="2">
        <v>96.77973379132672</v>
      </c>
      <c r="J33" s="2">
        <v>96.48561614426788</v>
      </c>
      <c r="K33" s="2">
        <v>96.633748389866838</v>
      </c>
    </row>
    <row r="34" spans="1:11" x14ac:dyDescent="0.25">
      <c r="A34" t="s">
        <v>47</v>
      </c>
      <c r="B34" s="2">
        <v>57.143052143052103</v>
      </c>
      <c r="C34" s="2">
        <v>56.401628901628882</v>
      </c>
      <c r="D34" s="2"/>
      <c r="E34" s="2">
        <v>57.141459641459583</v>
      </c>
      <c r="F34" s="2">
        <v>55.796250796250767</v>
      </c>
      <c r="G34" s="2">
        <v>55.796250796250767</v>
      </c>
      <c r="H34" s="2">
        <v>55.796250796250767</v>
      </c>
      <c r="I34" s="2">
        <v>55.796250796250767</v>
      </c>
      <c r="J34" s="2">
        <v>55.796250796250767</v>
      </c>
      <c r="K34" s="2">
        <v>55.796250796250767</v>
      </c>
    </row>
    <row r="35" spans="1:1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t="s">
        <v>5</v>
      </c>
      <c r="B36" s="2">
        <v>79.112870864292773</v>
      </c>
      <c r="C36" s="2">
        <f t="shared" ref="C36" si="0">AVERAGE(C2:C34)</f>
        <v>79.638091918359052</v>
      </c>
      <c r="D36" s="2"/>
      <c r="E36" s="2">
        <v>79.272424293238757</v>
      </c>
      <c r="F36" s="2">
        <v>79.175846455505052</v>
      </c>
      <c r="G36" s="2">
        <v>79.152839366834499</v>
      </c>
      <c r="H36" s="2">
        <v>79.636178058129374</v>
      </c>
      <c r="I36" s="2">
        <v>79.149685347517618</v>
      </c>
      <c r="J36" s="2">
        <v>79.23000609479071</v>
      </c>
      <c r="K36" s="2">
        <v>79.226788989209112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15</v>
      </c>
      <c r="J2">
        <v>72.727272727272705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80.259740259740198</v>
      </c>
    </row>
    <row r="3" spans="1:15" x14ac:dyDescent="0.25">
      <c r="A3" t="s">
        <v>16</v>
      </c>
      <c r="B3">
        <v>90.6</v>
      </c>
      <c r="C3">
        <v>89.8</v>
      </c>
      <c r="D3">
        <v>90.8</v>
      </c>
      <c r="E3">
        <v>90.6</v>
      </c>
      <c r="F3">
        <v>90.4</v>
      </c>
      <c r="G3">
        <v>90.439999999999984</v>
      </c>
      <c r="I3" t="s">
        <v>16</v>
      </c>
      <c r="J3">
        <v>83.2</v>
      </c>
      <c r="K3">
        <v>84</v>
      </c>
      <c r="L3">
        <v>78.400000000000006</v>
      </c>
      <c r="M3">
        <v>82.399999999999906</v>
      </c>
      <c r="N3">
        <v>83.2</v>
      </c>
      <c r="O3">
        <v>82.239999999999981</v>
      </c>
    </row>
    <row r="4" spans="1:15" x14ac:dyDescent="0.25">
      <c r="A4" t="s">
        <v>17</v>
      </c>
      <c r="B4">
        <v>85.377358490565996</v>
      </c>
      <c r="C4">
        <v>85.589622641509393</v>
      </c>
      <c r="D4">
        <v>84.929245283018801</v>
      </c>
      <c r="E4">
        <v>85.471698113207495</v>
      </c>
      <c r="F4">
        <v>84.9764150943396</v>
      </c>
      <c r="G4">
        <v>85.268867924528251</v>
      </c>
      <c r="I4" t="s">
        <v>17</v>
      </c>
      <c r="J4">
        <v>84.339622641509393</v>
      </c>
      <c r="K4">
        <v>84.245283018867894</v>
      </c>
      <c r="L4">
        <v>84.811320754716903</v>
      </c>
      <c r="M4">
        <v>84.716981132075404</v>
      </c>
      <c r="N4">
        <v>84.622641509433905</v>
      </c>
      <c r="O4">
        <v>84.5471698113207</v>
      </c>
    </row>
    <row r="5" spans="1:15" x14ac:dyDescent="0.25">
      <c r="A5" t="s">
        <v>18</v>
      </c>
      <c r="B5">
        <v>90.344827586206904</v>
      </c>
      <c r="C5">
        <v>89.761092150170597</v>
      </c>
      <c r="D5">
        <v>89.347079037800697</v>
      </c>
      <c r="E5">
        <v>89.7959183673469</v>
      </c>
      <c r="F5">
        <v>89.726027397260196</v>
      </c>
      <c r="G5">
        <v>89.794988907757059</v>
      </c>
      <c r="I5" t="s">
        <v>18</v>
      </c>
      <c r="J5">
        <v>66.6666666666666</v>
      </c>
      <c r="K5">
        <v>83.3333333333333</v>
      </c>
      <c r="L5">
        <v>68.918918918918905</v>
      </c>
      <c r="M5">
        <v>77.464788732394297</v>
      </c>
      <c r="N5">
        <v>65.753424657534197</v>
      </c>
      <c r="O5">
        <v>72.427426461769457</v>
      </c>
    </row>
    <row r="6" spans="1:15" x14ac:dyDescent="0.25">
      <c r="A6" t="s">
        <v>19</v>
      </c>
      <c r="B6">
        <v>76.811594202898505</v>
      </c>
      <c r="C6">
        <v>81.8840579710144</v>
      </c>
      <c r="D6">
        <v>77.536231884057898</v>
      </c>
      <c r="E6">
        <v>75</v>
      </c>
      <c r="F6">
        <v>76.449275362318801</v>
      </c>
      <c r="G6">
        <v>77.536231884057912</v>
      </c>
      <c r="I6" t="s">
        <v>19</v>
      </c>
      <c r="J6">
        <v>62.318840579710098</v>
      </c>
      <c r="K6">
        <v>60.869565217391298</v>
      </c>
      <c r="L6">
        <v>56.521739130434703</v>
      </c>
      <c r="M6">
        <v>65.2173913043478</v>
      </c>
      <c r="N6">
        <v>72.463768115942003</v>
      </c>
      <c r="O6">
        <v>63.478260869565183</v>
      </c>
    </row>
    <row r="7" spans="1:15" x14ac:dyDescent="0.25">
      <c r="A7" t="s">
        <v>20</v>
      </c>
      <c r="B7">
        <v>89.029535864978897</v>
      </c>
      <c r="C7">
        <v>89.451476793248901</v>
      </c>
      <c r="D7">
        <v>89.915966386554601</v>
      </c>
      <c r="E7">
        <v>89.075630252100794</v>
      </c>
      <c r="F7">
        <v>87.394957983193194</v>
      </c>
      <c r="G7">
        <v>88.973513456015269</v>
      </c>
      <c r="I7" t="s">
        <v>20</v>
      </c>
      <c r="J7">
        <v>58.3333333333333</v>
      </c>
      <c r="K7">
        <v>53.3333333333333</v>
      </c>
      <c r="L7">
        <v>55.932203389830498</v>
      </c>
      <c r="M7">
        <v>57.627118644067799</v>
      </c>
      <c r="N7">
        <v>59.322033898305001</v>
      </c>
      <c r="O7">
        <v>56.909604519773993</v>
      </c>
    </row>
    <row r="8" spans="1:15" x14ac:dyDescent="0.25">
      <c r="A8" t="s">
        <v>21</v>
      </c>
      <c r="B8">
        <v>62.988115449915099</v>
      </c>
      <c r="C8">
        <v>60.611205432937098</v>
      </c>
      <c r="D8">
        <v>60.780984719864101</v>
      </c>
      <c r="E8">
        <v>59.881255301102598</v>
      </c>
      <c r="F8">
        <v>62.086513994910902</v>
      </c>
      <c r="G8">
        <v>61.26961497974596</v>
      </c>
      <c r="I8" t="s">
        <v>21</v>
      </c>
      <c r="J8">
        <v>54.5762711864406</v>
      </c>
      <c r="K8">
        <v>50.169491525423702</v>
      </c>
      <c r="L8">
        <v>51.186440677966097</v>
      </c>
      <c r="M8">
        <v>49.659863945578202</v>
      </c>
      <c r="N8">
        <v>53.061224489795897</v>
      </c>
      <c r="O8">
        <v>51.730658365040902</v>
      </c>
    </row>
    <row r="9" spans="1:15" x14ac:dyDescent="0.25">
      <c r="A9" t="s">
        <v>22</v>
      </c>
      <c r="B9">
        <v>91.417910447761201</v>
      </c>
      <c r="C9">
        <v>91.821561338289897</v>
      </c>
      <c r="D9">
        <v>92.193308550185805</v>
      </c>
      <c r="E9">
        <v>90.334572490706293</v>
      </c>
      <c r="F9">
        <v>92.193308550185805</v>
      </c>
      <c r="G9">
        <v>91.592132275425797</v>
      </c>
      <c r="I9" t="s">
        <v>22</v>
      </c>
      <c r="J9">
        <v>77.941176470588204</v>
      </c>
      <c r="K9">
        <v>77.611940298507406</v>
      </c>
      <c r="L9">
        <v>76.119402985074601</v>
      </c>
      <c r="M9">
        <v>74.626865671641795</v>
      </c>
      <c r="N9">
        <v>85.074626865671604</v>
      </c>
      <c r="O9">
        <v>78.274802458296719</v>
      </c>
    </row>
    <row r="10" spans="1:15" x14ac:dyDescent="0.25">
      <c r="A10" t="s">
        <v>23</v>
      </c>
      <c r="B10">
        <v>83.625730994151994</v>
      </c>
      <c r="C10">
        <v>88.3040935672514</v>
      </c>
      <c r="D10">
        <v>83.625730994151994</v>
      </c>
      <c r="E10">
        <v>82.456140350877106</v>
      </c>
      <c r="F10">
        <v>84.302325581395294</v>
      </c>
      <c r="G10">
        <v>84.462804297565555</v>
      </c>
      <c r="I10" t="s">
        <v>23</v>
      </c>
      <c r="J10">
        <v>67.441860465116207</v>
      </c>
      <c r="K10">
        <v>53.488372093023202</v>
      </c>
      <c r="L10">
        <v>67.441860465116207</v>
      </c>
      <c r="M10">
        <v>69.767441860465098</v>
      </c>
      <c r="N10">
        <v>69.047619047618994</v>
      </c>
      <c r="O10">
        <v>65.437430786267939</v>
      </c>
    </row>
    <row r="11" spans="1:15" x14ac:dyDescent="0.25">
      <c r="A11" t="s">
        <v>24</v>
      </c>
      <c r="B11">
        <v>81.557377049180303</v>
      </c>
      <c r="C11">
        <v>82.448979591836704</v>
      </c>
      <c r="D11">
        <v>81.632653061224403</v>
      </c>
      <c r="E11">
        <v>82.448979591836704</v>
      </c>
      <c r="F11">
        <v>82.857142857142804</v>
      </c>
      <c r="G11">
        <v>82.189026430244184</v>
      </c>
      <c r="I11" t="s">
        <v>24</v>
      </c>
      <c r="J11">
        <v>75.806451612903203</v>
      </c>
      <c r="K11">
        <v>67.213114754098299</v>
      </c>
      <c r="L11">
        <v>73.770491803278603</v>
      </c>
      <c r="M11">
        <v>70.491803278688494</v>
      </c>
      <c r="N11">
        <v>72.131147540983605</v>
      </c>
      <c r="O11">
        <v>71.882601797990446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98.571428571428498</v>
      </c>
      <c r="C13">
        <v>99.644128113879006</v>
      </c>
      <c r="D13">
        <v>100</v>
      </c>
      <c r="E13">
        <v>98.932384341637004</v>
      </c>
      <c r="F13">
        <v>98.932384341637004</v>
      </c>
      <c r="G13">
        <v>99.216065073716294</v>
      </c>
      <c r="I13" t="s">
        <v>26</v>
      </c>
      <c r="J13">
        <v>84.507042253521107</v>
      </c>
      <c r="K13">
        <v>91.428571428571402</v>
      </c>
      <c r="L13">
        <v>88.571428571428498</v>
      </c>
      <c r="M13">
        <v>92.857142857142804</v>
      </c>
      <c r="N13">
        <v>82.857142857142804</v>
      </c>
      <c r="O13">
        <v>88.04426559356132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27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59</v>
      </c>
      <c r="L15">
        <v>74</v>
      </c>
      <c r="M15">
        <v>72</v>
      </c>
      <c r="N15">
        <v>70</v>
      </c>
      <c r="O15">
        <v>68.8</v>
      </c>
    </row>
    <row r="16" spans="1:15" x14ac:dyDescent="0.25">
      <c r="A16" t="s">
        <v>29</v>
      </c>
      <c r="B16">
        <v>84.418145956607404</v>
      </c>
      <c r="C16">
        <v>84.286653517422707</v>
      </c>
      <c r="D16">
        <v>85.413929040735795</v>
      </c>
      <c r="E16">
        <v>84.625492772667499</v>
      </c>
      <c r="F16">
        <v>84.034165571616299</v>
      </c>
      <c r="G16">
        <v>84.555677371809935</v>
      </c>
      <c r="I16" t="s">
        <v>29</v>
      </c>
      <c r="J16">
        <v>80.314960629921202</v>
      </c>
      <c r="K16">
        <v>82.414698162729593</v>
      </c>
      <c r="L16">
        <v>77.105263157894697</v>
      </c>
      <c r="M16">
        <v>81.052631578947299</v>
      </c>
      <c r="N16">
        <v>79.210526315789394</v>
      </c>
      <c r="O16">
        <v>80.019615969056446</v>
      </c>
    </row>
    <row r="17" spans="1:15" x14ac:dyDescent="0.25">
      <c r="A17" t="s">
        <v>30</v>
      </c>
      <c r="B17">
        <v>99.418604651162795</v>
      </c>
      <c r="C17">
        <v>99.418604651162795</v>
      </c>
      <c r="D17">
        <v>98.837209302325505</v>
      </c>
      <c r="E17">
        <v>97.674418604651095</v>
      </c>
      <c r="F17">
        <v>98.837209302325505</v>
      </c>
      <c r="G17">
        <v>98.837209302325547</v>
      </c>
      <c r="I17" t="s">
        <v>30</v>
      </c>
      <c r="J17">
        <v>93.023255813953398</v>
      </c>
      <c r="K17">
        <v>97.674418604651095</v>
      </c>
      <c r="L17">
        <v>95.348837209302303</v>
      </c>
      <c r="M17">
        <v>95.348837209302303</v>
      </c>
      <c r="N17">
        <v>95.348837209302303</v>
      </c>
      <c r="O17">
        <v>95.348837209302275</v>
      </c>
    </row>
    <row r="18" spans="1:15" x14ac:dyDescent="0.25">
      <c r="A18" t="s">
        <v>31</v>
      </c>
      <c r="B18">
        <v>96.575342465753394</v>
      </c>
      <c r="C18">
        <v>96.3470319634703</v>
      </c>
      <c r="D18">
        <v>96.575342465753394</v>
      </c>
      <c r="E18">
        <v>97.949886104783602</v>
      </c>
      <c r="F18">
        <v>96.583143507972594</v>
      </c>
      <c r="G18">
        <v>96.806149301546654</v>
      </c>
      <c r="I18" t="s">
        <v>31</v>
      </c>
      <c r="J18">
        <v>95.454545454545396</v>
      </c>
      <c r="K18">
        <v>94.545454545454504</v>
      </c>
      <c r="L18">
        <v>94.545454545454504</v>
      </c>
      <c r="M18">
        <v>92.660550458715505</v>
      </c>
      <c r="N18">
        <v>94.495412844036693</v>
      </c>
      <c r="O18">
        <v>94.340283569641329</v>
      </c>
    </row>
    <row r="19" spans="1:15" x14ac:dyDescent="0.25">
      <c r="A19" t="s">
        <v>32</v>
      </c>
      <c r="B19">
        <v>98.295454545454504</v>
      </c>
      <c r="C19">
        <v>98.636363636363598</v>
      </c>
      <c r="D19">
        <v>97.727272727272705</v>
      </c>
      <c r="E19">
        <v>98.181818181818102</v>
      </c>
      <c r="F19">
        <v>98.181818181818102</v>
      </c>
      <c r="G19">
        <v>98.204545454545411</v>
      </c>
      <c r="I19" t="s">
        <v>32</v>
      </c>
      <c r="J19">
        <v>89.090909090909093</v>
      </c>
      <c r="K19">
        <v>92.272727272727195</v>
      </c>
      <c r="L19">
        <v>87.727272727272705</v>
      </c>
      <c r="M19">
        <v>92.727272727272705</v>
      </c>
      <c r="N19">
        <v>91.818181818181799</v>
      </c>
      <c r="O19">
        <v>90.727272727272705</v>
      </c>
    </row>
    <row r="20" spans="1:15" x14ac:dyDescent="0.25">
      <c r="A20" t="s">
        <v>33</v>
      </c>
      <c r="B20">
        <v>83.923201480453301</v>
      </c>
      <c r="C20">
        <v>83.715012722646307</v>
      </c>
      <c r="D20">
        <v>84.825352764284006</v>
      </c>
      <c r="E20">
        <v>82.165163081193597</v>
      </c>
      <c r="F20">
        <v>84.019426456984206</v>
      </c>
      <c r="G20">
        <v>83.729631301112278</v>
      </c>
      <c r="I20" t="s">
        <v>33</v>
      </c>
      <c r="J20">
        <v>80.9435707678075</v>
      </c>
      <c r="K20">
        <v>81.776133209990704</v>
      </c>
      <c r="L20">
        <v>83.718778908418102</v>
      </c>
      <c r="M20">
        <v>82.7012025901942</v>
      </c>
      <c r="N20">
        <v>81.481481481481396</v>
      </c>
      <c r="O20">
        <v>82.124233391578372</v>
      </c>
    </row>
    <row r="21" spans="1:15" x14ac:dyDescent="0.25">
      <c r="A21" t="s">
        <v>34</v>
      </c>
      <c r="B21">
        <v>83.550488599348498</v>
      </c>
      <c r="C21">
        <v>86.482084690553705</v>
      </c>
      <c r="D21">
        <v>83.713355048859896</v>
      </c>
      <c r="E21">
        <v>83.739837398373894</v>
      </c>
      <c r="F21">
        <v>83.414634146341399</v>
      </c>
      <c r="G21">
        <v>84.180079976695467</v>
      </c>
      <c r="I21" t="s">
        <v>34</v>
      </c>
      <c r="J21">
        <v>77.272727272727195</v>
      </c>
      <c r="K21">
        <v>79.220779220779207</v>
      </c>
      <c r="L21">
        <v>77.272727272727195</v>
      </c>
      <c r="M21">
        <v>73.856209150326805</v>
      </c>
      <c r="N21">
        <v>73.856209150326805</v>
      </c>
      <c r="O21">
        <v>76.295730413377441</v>
      </c>
    </row>
    <row r="22" spans="1:15" x14ac:dyDescent="0.25">
      <c r="A22" t="s">
        <v>35</v>
      </c>
      <c r="B22">
        <v>97.635135135135101</v>
      </c>
      <c r="C22">
        <v>96.452702702702695</v>
      </c>
      <c r="D22">
        <v>95.777027027027003</v>
      </c>
      <c r="E22">
        <v>96.283783783783704</v>
      </c>
      <c r="F22">
        <v>95.439189189189193</v>
      </c>
      <c r="G22">
        <v>96.317567567567536</v>
      </c>
      <c r="I22" t="s">
        <v>35</v>
      </c>
      <c r="J22">
        <v>89.189189189189193</v>
      </c>
      <c r="K22">
        <v>86.486486486486399</v>
      </c>
      <c r="L22">
        <v>90.540540540540505</v>
      </c>
      <c r="M22">
        <v>89.189189189189193</v>
      </c>
      <c r="N22">
        <v>91.216216216216196</v>
      </c>
      <c r="O22">
        <v>89.324324324324294</v>
      </c>
    </row>
    <row r="23" spans="1:15" x14ac:dyDescent="0.25">
      <c r="A23" t="s">
        <v>36</v>
      </c>
      <c r="B23">
        <v>85.365853658536494</v>
      </c>
      <c r="C23">
        <v>82.926829268292593</v>
      </c>
      <c r="D23">
        <v>85.945945945945894</v>
      </c>
      <c r="E23">
        <v>86.216216216216196</v>
      </c>
      <c r="F23">
        <v>84.054054054054006</v>
      </c>
      <c r="G23">
        <v>84.901779828609037</v>
      </c>
      <c r="I23" t="s">
        <v>36</v>
      </c>
      <c r="J23">
        <v>67.741935483870904</v>
      </c>
      <c r="K23">
        <v>74.193548387096698</v>
      </c>
      <c r="L23">
        <v>67.391304347826093</v>
      </c>
      <c r="M23">
        <v>68.478260869565204</v>
      </c>
      <c r="N23">
        <v>72.826086956521706</v>
      </c>
      <c r="O23">
        <v>70.126227208976118</v>
      </c>
    </row>
    <row r="24" spans="1:15" x14ac:dyDescent="0.25">
      <c r="A24" t="s">
        <v>37</v>
      </c>
      <c r="B24">
        <v>85.019455252918206</v>
      </c>
      <c r="C24">
        <v>85.408560311284006</v>
      </c>
      <c r="D24">
        <v>84.630350194552506</v>
      </c>
      <c r="E24">
        <v>85.631067961165002</v>
      </c>
      <c r="F24">
        <v>84.660194174757194</v>
      </c>
      <c r="G24">
        <v>85.069925578935383</v>
      </c>
      <c r="I24" t="s">
        <v>37</v>
      </c>
      <c r="J24">
        <v>80.620155038759606</v>
      </c>
      <c r="K24">
        <v>78.2945736434108</v>
      </c>
      <c r="L24">
        <v>77.519379844961193</v>
      </c>
      <c r="M24">
        <v>78.90625</v>
      </c>
      <c r="N24">
        <v>76.5625</v>
      </c>
      <c r="O24">
        <v>78.38057170542632</v>
      </c>
    </row>
    <row r="25" spans="1:15" x14ac:dyDescent="0.25">
      <c r="A25" t="s">
        <v>38</v>
      </c>
      <c r="B25">
        <v>95.075757575757507</v>
      </c>
      <c r="C25">
        <v>94.642857142857096</v>
      </c>
      <c r="D25">
        <v>95.508658008658003</v>
      </c>
      <c r="E25">
        <v>95.075757575757507</v>
      </c>
      <c r="F25">
        <v>95.129870129870099</v>
      </c>
      <c r="G25">
        <v>95.086580086580042</v>
      </c>
      <c r="I25" t="s">
        <v>38</v>
      </c>
      <c r="J25">
        <v>89.610389610389603</v>
      </c>
      <c r="K25">
        <v>92.424242424242394</v>
      </c>
      <c r="L25">
        <v>94.805194805194802</v>
      </c>
      <c r="M25">
        <v>93.506493506493499</v>
      </c>
      <c r="N25">
        <v>93.290043290043201</v>
      </c>
      <c r="O25">
        <v>92.727272727272705</v>
      </c>
    </row>
    <row r="26" spans="1:15" x14ac:dyDescent="0.25">
      <c r="A26" t="s">
        <v>39</v>
      </c>
      <c r="B26">
        <v>96.839080459770102</v>
      </c>
      <c r="C26">
        <v>97.471264367816005</v>
      </c>
      <c r="D26">
        <v>97.183908045977006</v>
      </c>
      <c r="E26">
        <v>97.356321839080394</v>
      </c>
      <c r="F26">
        <v>97.471264367816005</v>
      </c>
      <c r="G26">
        <v>97.264367816091905</v>
      </c>
      <c r="I26" t="s">
        <v>39</v>
      </c>
      <c r="J26">
        <v>95.402298850574695</v>
      </c>
      <c r="K26">
        <v>97.011494252873504</v>
      </c>
      <c r="L26">
        <v>98.390804597701106</v>
      </c>
      <c r="M26">
        <v>97.701149425287298</v>
      </c>
      <c r="N26">
        <v>96.321839080459696</v>
      </c>
      <c r="O26">
        <v>96.965517241379274</v>
      </c>
    </row>
    <row r="27" spans="1:15" x14ac:dyDescent="0.25">
      <c r="A27" t="s">
        <v>40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40</v>
      </c>
      <c r="J27">
        <v>76.190476190476105</v>
      </c>
      <c r="K27">
        <v>76.190476190476105</v>
      </c>
      <c r="L27">
        <v>76.190476190476105</v>
      </c>
      <c r="M27">
        <v>82.926829268292593</v>
      </c>
      <c r="N27">
        <v>75.609756097560904</v>
      </c>
      <c r="O27">
        <v>77.421602787456365</v>
      </c>
    </row>
    <row r="28" spans="1:15" x14ac:dyDescent="0.25">
      <c r="A28" t="s">
        <v>41</v>
      </c>
      <c r="B28">
        <v>92.957746478873204</v>
      </c>
      <c r="C28">
        <v>93.427230046948296</v>
      </c>
      <c r="D28">
        <v>93.457943925233593</v>
      </c>
      <c r="E28">
        <v>92.990654205607399</v>
      </c>
      <c r="F28">
        <v>92.990654205607399</v>
      </c>
      <c r="G28">
        <v>93.164845772453958</v>
      </c>
      <c r="I28" t="s">
        <v>41</v>
      </c>
      <c r="J28">
        <v>79.629629629629605</v>
      </c>
      <c r="K28">
        <v>83.3333333333333</v>
      </c>
      <c r="L28">
        <v>77.358490566037702</v>
      </c>
      <c r="M28">
        <v>77.358490566037702</v>
      </c>
      <c r="N28">
        <v>64.150943396226396</v>
      </c>
      <c r="O28">
        <v>76.366177498252938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95.608108108108098</v>
      </c>
      <c r="C30">
        <v>97.635135135135101</v>
      </c>
      <c r="D30">
        <v>95.439189189189193</v>
      </c>
      <c r="E30">
        <v>96.6216216216216</v>
      </c>
      <c r="F30">
        <v>97.128378378378301</v>
      </c>
      <c r="G30">
        <v>96.486486486486456</v>
      </c>
      <c r="I30" t="s">
        <v>43</v>
      </c>
      <c r="J30">
        <v>81.081081081080995</v>
      </c>
      <c r="K30">
        <v>85.135135135135101</v>
      </c>
      <c r="L30">
        <v>84.459459459459396</v>
      </c>
      <c r="M30">
        <v>83.783783783783704</v>
      </c>
      <c r="N30">
        <v>86.486486486486399</v>
      </c>
      <c r="O30">
        <v>84.189189189189122</v>
      </c>
    </row>
    <row r="31" spans="1:15" x14ac:dyDescent="0.25">
      <c r="A31" t="s">
        <v>44</v>
      </c>
      <c r="B31">
        <v>80.473372781065095</v>
      </c>
      <c r="C31">
        <v>81.093057607090103</v>
      </c>
      <c r="D31">
        <v>80.206794682422398</v>
      </c>
      <c r="E31">
        <v>82.274741506646905</v>
      </c>
      <c r="F31">
        <v>80.945347119645405</v>
      </c>
      <c r="G31">
        <v>80.998662739373998</v>
      </c>
      <c r="I31" t="s">
        <v>44</v>
      </c>
      <c r="J31">
        <v>65.882352941176407</v>
      </c>
      <c r="K31">
        <v>64.497041420118293</v>
      </c>
      <c r="L31">
        <v>67.455621301775096</v>
      </c>
      <c r="M31">
        <v>69.822485207100598</v>
      </c>
      <c r="N31">
        <v>69.822485207100598</v>
      </c>
      <c r="O31">
        <v>67.495997215454196</v>
      </c>
    </row>
    <row r="32" spans="1:15" x14ac:dyDescent="0.25">
      <c r="A32" t="s">
        <v>45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45</v>
      </c>
      <c r="J32">
        <v>91.6666666666666</v>
      </c>
      <c r="K32">
        <v>97.2222222222222</v>
      </c>
      <c r="L32">
        <v>97.2222222222222</v>
      </c>
      <c r="M32">
        <v>97.142857142857096</v>
      </c>
      <c r="N32">
        <v>94.285714285714207</v>
      </c>
      <c r="O32">
        <v>95.507936507936463</v>
      </c>
    </row>
    <row r="33" spans="1:15" x14ac:dyDescent="0.25">
      <c r="A33" t="s">
        <v>46</v>
      </c>
      <c r="B33">
        <v>99.084249084248995</v>
      </c>
      <c r="C33">
        <v>99.267399267399199</v>
      </c>
      <c r="D33">
        <v>99.267399267399199</v>
      </c>
      <c r="E33">
        <v>98.903107861060306</v>
      </c>
      <c r="F33">
        <v>99.085923217550203</v>
      </c>
      <c r="G33">
        <v>99.121615739531578</v>
      </c>
      <c r="I33" t="s">
        <v>46</v>
      </c>
      <c r="J33">
        <v>97.080291970802904</v>
      </c>
      <c r="K33">
        <v>97.080291970802904</v>
      </c>
      <c r="L33">
        <v>94.890510948905103</v>
      </c>
      <c r="M33">
        <v>96.323529411764696</v>
      </c>
      <c r="N33">
        <v>97.794117647058798</v>
      </c>
      <c r="O33">
        <v>96.633748389866881</v>
      </c>
    </row>
    <row r="34" spans="1:15" x14ac:dyDescent="0.25">
      <c r="A34" t="s">
        <v>47</v>
      </c>
      <c r="B34">
        <v>63.689974726200496</v>
      </c>
      <c r="C34">
        <v>65.627632687447303</v>
      </c>
      <c r="D34">
        <v>65.037910699241706</v>
      </c>
      <c r="E34">
        <v>63.521482729570302</v>
      </c>
      <c r="F34">
        <v>63.973063973063901</v>
      </c>
      <c r="G34">
        <v>64.370012963104756</v>
      </c>
      <c r="I34" t="s">
        <v>47</v>
      </c>
      <c r="J34">
        <v>58.249158249158199</v>
      </c>
      <c r="K34">
        <v>59.259259259259203</v>
      </c>
      <c r="L34">
        <v>58.249158249158199</v>
      </c>
      <c r="M34">
        <v>54.882154882154801</v>
      </c>
      <c r="N34">
        <v>55.067567567567501</v>
      </c>
      <c r="O34">
        <v>57.141459641459583</v>
      </c>
    </row>
    <row r="36" spans="1:15" x14ac:dyDescent="0.25">
      <c r="A36" t="s">
        <v>5</v>
      </c>
      <c r="G36">
        <v>88.756702914138003</v>
      </c>
      <c r="I36" t="s">
        <v>5</v>
      </c>
      <c r="O36">
        <v>79.272424293238757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96.470588235294102</v>
      </c>
      <c r="G2">
        <v>96.224089635854313</v>
      </c>
      <c r="I2" t="s">
        <v>15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85.844155844155779</v>
      </c>
    </row>
    <row r="3" spans="1:15" x14ac:dyDescent="0.25">
      <c r="A3" t="s">
        <v>16</v>
      </c>
      <c r="B3">
        <v>90.8</v>
      </c>
      <c r="C3">
        <v>89.6</v>
      </c>
      <c r="D3">
        <v>89.8</v>
      </c>
      <c r="E3">
        <v>89.2</v>
      </c>
      <c r="F3">
        <v>90.2</v>
      </c>
      <c r="G3">
        <v>89.919999999999987</v>
      </c>
      <c r="I3" t="s">
        <v>16</v>
      </c>
      <c r="J3">
        <v>78.400000000000006</v>
      </c>
      <c r="K3">
        <v>84.8</v>
      </c>
      <c r="L3">
        <v>84</v>
      </c>
      <c r="M3">
        <v>82.399999999999906</v>
      </c>
      <c r="N3">
        <v>79.2</v>
      </c>
      <c r="O3">
        <v>81.759999999999977</v>
      </c>
    </row>
    <row r="4" spans="1:15" x14ac:dyDescent="0.25">
      <c r="A4" t="s">
        <v>17</v>
      </c>
      <c r="B4">
        <v>84.221698113207495</v>
      </c>
      <c r="C4">
        <v>85.141509433962199</v>
      </c>
      <c r="D4">
        <v>85.094339622641499</v>
      </c>
      <c r="E4">
        <v>84.268867924528294</v>
      </c>
      <c r="F4">
        <v>84.929245283018801</v>
      </c>
      <c r="G4">
        <v>84.731132075471663</v>
      </c>
      <c r="I4" t="s">
        <v>17</v>
      </c>
      <c r="J4">
        <v>83.396226415094304</v>
      </c>
      <c r="K4">
        <v>83.018867924528294</v>
      </c>
      <c r="L4">
        <v>85.943396226415004</v>
      </c>
      <c r="M4">
        <v>83.584905660377302</v>
      </c>
      <c r="N4">
        <v>84.150943396226396</v>
      </c>
      <c r="O4">
        <v>84.01886792452828</v>
      </c>
    </row>
    <row r="5" spans="1:15" x14ac:dyDescent="0.25">
      <c r="A5" t="s">
        <v>18</v>
      </c>
      <c r="B5">
        <v>89.655172413793096</v>
      </c>
      <c r="C5">
        <v>89.078498293515295</v>
      </c>
      <c r="D5">
        <v>89.690721649484502</v>
      </c>
      <c r="E5">
        <v>90.816326530612201</v>
      </c>
      <c r="F5">
        <v>89.041095890410901</v>
      </c>
      <c r="G5">
        <v>89.65636295556321</v>
      </c>
      <c r="I5" t="s">
        <v>18</v>
      </c>
      <c r="J5">
        <v>62.6666666666666</v>
      </c>
      <c r="K5">
        <v>76.3888888888888</v>
      </c>
      <c r="L5">
        <v>58.108108108108098</v>
      </c>
      <c r="M5">
        <v>70.422535211267601</v>
      </c>
      <c r="N5">
        <v>69.863013698630098</v>
      </c>
      <c r="O5">
        <v>67.489842514712237</v>
      </c>
    </row>
    <row r="6" spans="1:15" x14ac:dyDescent="0.25">
      <c r="A6" t="s">
        <v>19</v>
      </c>
      <c r="B6">
        <v>77.536231884057898</v>
      </c>
      <c r="C6">
        <v>81.8840579710144</v>
      </c>
      <c r="D6">
        <v>75.724637681159393</v>
      </c>
      <c r="E6">
        <v>78.260869565217305</v>
      </c>
      <c r="F6">
        <v>77.898550724637602</v>
      </c>
      <c r="G6">
        <v>78.260869565217334</v>
      </c>
      <c r="I6" t="s">
        <v>19</v>
      </c>
      <c r="J6">
        <v>63.768115942028899</v>
      </c>
      <c r="K6">
        <v>65.2173913043478</v>
      </c>
      <c r="L6">
        <v>55.072463768115902</v>
      </c>
      <c r="M6">
        <v>60.869565217391298</v>
      </c>
      <c r="N6">
        <v>65.2173913043478</v>
      </c>
      <c r="O6">
        <v>62.02898550724634</v>
      </c>
    </row>
    <row r="7" spans="1:15" x14ac:dyDescent="0.25">
      <c r="A7" t="s">
        <v>20</v>
      </c>
      <c r="B7">
        <v>89.451476793248901</v>
      </c>
      <c r="C7">
        <v>89.873417721518905</v>
      </c>
      <c r="D7">
        <v>89.915966386554601</v>
      </c>
      <c r="E7">
        <v>89.495798319327704</v>
      </c>
      <c r="F7">
        <v>88.655462184873898</v>
      </c>
      <c r="G7">
        <v>89.478424281104807</v>
      </c>
      <c r="I7" t="s">
        <v>20</v>
      </c>
      <c r="J7">
        <v>56.6666666666666</v>
      </c>
      <c r="K7">
        <v>51.6666666666666</v>
      </c>
      <c r="L7">
        <v>57.627118644067799</v>
      </c>
      <c r="M7">
        <v>54.237288135593197</v>
      </c>
      <c r="N7">
        <v>57.627118644067799</v>
      </c>
      <c r="O7">
        <v>55.564971751412394</v>
      </c>
    </row>
    <row r="8" spans="1:15" x14ac:dyDescent="0.25">
      <c r="A8" t="s">
        <v>21</v>
      </c>
      <c r="B8">
        <v>61.460101867572099</v>
      </c>
      <c r="C8">
        <v>59.847198641765701</v>
      </c>
      <c r="D8">
        <v>60.441426146010102</v>
      </c>
      <c r="E8">
        <v>60.474978795589401</v>
      </c>
      <c r="F8">
        <v>62.171331636980398</v>
      </c>
      <c r="G8">
        <v>60.879007417583537</v>
      </c>
      <c r="I8" t="s">
        <v>21</v>
      </c>
      <c r="J8">
        <v>53.898305084745701</v>
      </c>
      <c r="K8">
        <v>45.762711864406697</v>
      </c>
      <c r="L8">
        <v>51.864406779661003</v>
      </c>
      <c r="M8">
        <v>50.340136054421698</v>
      </c>
      <c r="N8">
        <v>53.061224489795897</v>
      </c>
      <c r="O8">
        <v>50.985356854606202</v>
      </c>
    </row>
    <row r="9" spans="1:15" x14ac:dyDescent="0.25">
      <c r="A9" t="s">
        <v>22</v>
      </c>
      <c r="B9">
        <v>92.164179104477597</v>
      </c>
      <c r="C9">
        <v>91.821561338289897</v>
      </c>
      <c r="D9">
        <v>91.449814126394003</v>
      </c>
      <c r="E9">
        <v>91.078066914498095</v>
      </c>
      <c r="F9">
        <v>92.565055762081698</v>
      </c>
      <c r="G9">
        <v>91.815735449148264</v>
      </c>
      <c r="I9" t="s">
        <v>22</v>
      </c>
      <c r="J9">
        <v>75</v>
      </c>
      <c r="K9">
        <v>79.104477611940297</v>
      </c>
      <c r="L9">
        <v>77.611940298507406</v>
      </c>
      <c r="M9">
        <v>79.104477611940297</v>
      </c>
      <c r="N9">
        <v>89.552238805970106</v>
      </c>
      <c r="O9">
        <v>80.074626865671618</v>
      </c>
    </row>
    <row r="10" spans="1:15" x14ac:dyDescent="0.25">
      <c r="A10" t="s">
        <v>23</v>
      </c>
      <c r="B10">
        <v>82.456140350877106</v>
      </c>
      <c r="C10">
        <v>88.8888888888888</v>
      </c>
      <c r="D10">
        <v>85.380116959064296</v>
      </c>
      <c r="E10">
        <v>82.456140350877106</v>
      </c>
      <c r="F10">
        <v>80.232558139534802</v>
      </c>
      <c r="G10">
        <v>83.882768937848411</v>
      </c>
      <c r="I10" t="s">
        <v>23</v>
      </c>
      <c r="J10">
        <v>58.139534883720899</v>
      </c>
      <c r="K10">
        <v>51.162790697674403</v>
      </c>
      <c r="L10">
        <v>67.441860465116207</v>
      </c>
      <c r="M10">
        <v>65.116279069767401</v>
      </c>
      <c r="N10">
        <v>69.047619047618994</v>
      </c>
      <c r="O10">
        <v>62.181616832779582</v>
      </c>
    </row>
    <row r="11" spans="1:15" x14ac:dyDescent="0.25">
      <c r="A11" t="s">
        <v>24</v>
      </c>
      <c r="B11">
        <v>81.147540983606504</v>
      </c>
      <c r="C11">
        <v>82.448979591836704</v>
      </c>
      <c r="D11">
        <v>81.632653061224403</v>
      </c>
      <c r="E11">
        <v>83.265306122448905</v>
      </c>
      <c r="F11">
        <v>82.040816326530603</v>
      </c>
      <c r="G11">
        <v>82.107059217129432</v>
      </c>
      <c r="I11" t="s">
        <v>24</v>
      </c>
      <c r="J11">
        <v>75.806451612903203</v>
      </c>
      <c r="K11">
        <v>68.852459016393396</v>
      </c>
      <c r="L11">
        <v>70.491803278688494</v>
      </c>
      <c r="M11">
        <v>68.852459016393396</v>
      </c>
      <c r="N11">
        <v>72.131147540983605</v>
      </c>
      <c r="O11">
        <v>71.226864093072422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99.285714285714207</v>
      </c>
      <c r="C13">
        <v>99.644128113879006</v>
      </c>
      <c r="D13">
        <v>99.644128113879006</v>
      </c>
      <c r="E13">
        <v>98.932384341637004</v>
      </c>
      <c r="F13">
        <v>98.220640569395002</v>
      </c>
      <c r="G13">
        <v>99.145399084900845</v>
      </c>
      <c r="I13" t="s">
        <v>26</v>
      </c>
      <c r="J13">
        <v>85.915492957746395</v>
      </c>
      <c r="K13">
        <v>92.857142857142804</v>
      </c>
      <c r="L13">
        <v>87.142857142857096</v>
      </c>
      <c r="M13">
        <v>94.285714285714207</v>
      </c>
      <c r="N13">
        <v>88.571428571428498</v>
      </c>
      <c r="O13">
        <v>89.754527162977809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27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60</v>
      </c>
      <c r="L15">
        <v>74</v>
      </c>
      <c r="M15">
        <v>70</v>
      </c>
      <c r="N15">
        <v>70</v>
      </c>
      <c r="O15">
        <v>68.599999999999994</v>
      </c>
    </row>
    <row r="16" spans="1:15" x14ac:dyDescent="0.25">
      <c r="A16" t="s">
        <v>29</v>
      </c>
      <c r="B16">
        <v>82.774490466798099</v>
      </c>
      <c r="C16">
        <v>84.155161078237995</v>
      </c>
      <c r="D16">
        <v>84.231274638633295</v>
      </c>
      <c r="E16">
        <v>83.180026281208896</v>
      </c>
      <c r="F16">
        <v>84.756898817345601</v>
      </c>
      <c r="G16">
        <v>83.819570256444777</v>
      </c>
      <c r="I16" t="s">
        <v>29</v>
      </c>
      <c r="J16">
        <v>81.889763779527499</v>
      </c>
      <c r="K16">
        <v>79.790026246719094</v>
      </c>
      <c r="L16">
        <v>77.894736842105203</v>
      </c>
      <c r="M16">
        <v>82.368421052631504</v>
      </c>
      <c r="N16">
        <v>76.842105263157805</v>
      </c>
      <c r="O16">
        <v>79.757010636828227</v>
      </c>
    </row>
    <row r="17" spans="1:15" x14ac:dyDescent="0.25">
      <c r="A17" t="s">
        <v>30</v>
      </c>
      <c r="B17">
        <v>99.418604651162795</v>
      </c>
      <c r="C17">
        <v>98.2558139534883</v>
      </c>
      <c r="D17">
        <v>98.837209302325505</v>
      </c>
      <c r="E17">
        <v>98.2558139534883</v>
      </c>
      <c r="F17">
        <v>98.837209302325505</v>
      </c>
      <c r="G17">
        <v>98.720930232558089</v>
      </c>
      <c r="I17" t="s">
        <v>30</v>
      </c>
      <c r="J17">
        <v>93.023255813953398</v>
      </c>
      <c r="K17">
        <v>97.674418604651095</v>
      </c>
      <c r="L17">
        <v>95.348837209302303</v>
      </c>
      <c r="M17">
        <v>97.674418604651095</v>
      </c>
      <c r="N17">
        <v>95.348837209302303</v>
      </c>
      <c r="O17">
        <v>95.813953488372036</v>
      </c>
    </row>
    <row r="18" spans="1:15" x14ac:dyDescent="0.25">
      <c r="A18" t="s">
        <v>31</v>
      </c>
      <c r="B18">
        <v>96.3470319634703</v>
      </c>
      <c r="C18">
        <v>96.118721461187207</v>
      </c>
      <c r="D18">
        <v>96.575342465753394</v>
      </c>
      <c r="E18">
        <v>97.722095671981705</v>
      </c>
      <c r="F18">
        <v>96.583143507972594</v>
      </c>
      <c r="G18">
        <v>96.669267014073043</v>
      </c>
      <c r="I18" t="s">
        <v>31</v>
      </c>
      <c r="J18">
        <v>95.454545454545396</v>
      </c>
      <c r="K18">
        <v>94.545454545454504</v>
      </c>
      <c r="L18">
        <v>96.363636363636303</v>
      </c>
      <c r="M18">
        <v>92.660550458715505</v>
      </c>
      <c r="N18">
        <v>94.495412844036693</v>
      </c>
      <c r="O18">
        <v>94.703919933277675</v>
      </c>
    </row>
    <row r="19" spans="1:15" x14ac:dyDescent="0.25">
      <c r="A19" t="s">
        <v>32</v>
      </c>
      <c r="B19">
        <v>98.636363636363598</v>
      </c>
      <c r="C19">
        <v>98.409090909090907</v>
      </c>
      <c r="D19">
        <v>98.295454545454504</v>
      </c>
      <c r="E19">
        <v>98.068181818181799</v>
      </c>
      <c r="F19">
        <v>98.409090909090907</v>
      </c>
      <c r="G19">
        <v>98.363636363636346</v>
      </c>
      <c r="I19" t="s">
        <v>32</v>
      </c>
      <c r="J19">
        <v>91.363636363636303</v>
      </c>
      <c r="K19">
        <v>91.363636363636303</v>
      </c>
      <c r="L19">
        <v>88.636363636363598</v>
      </c>
      <c r="M19">
        <v>93.636363636363598</v>
      </c>
      <c r="N19">
        <v>92.272727272727195</v>
      </c>
      <c r="O19">
        <v>91.454545454545396</v>
      </c>
    </row>
    <row r="20" spans="1:15" x14ac:dyDescent="0.25">
      <c r="A20" t="s">
        <v>33</v>
      </c>
      <c r="B20">
        <v>83.946333564654097</v>
      </c>
      <c r="C20">
        <v>84.154522322461204</v>
      </c>
      <c r="D20">
        <v>83.645616470043905</v>
      </c>
      <c r="E20">
        <v>84.108258154059598</v>
      </c>
      <c r="F20">
        <v>83.441258094356996</v>
      </c>
      <c r="G20">
        <v>83.859197721115166</v>
      </c>
      <c r="I20" t="s">
        <v>33</v>
      </c>
      <c r="J20">
        <v>82.238667900092494</v>
      </c>
      <c r="K20">
        <v>82.7012025901942</v>
      </c>
      <c r="L20">
        <v>81.498612395929698</v>
      </c>
      <c r="M20">
        <v>83.718778908418102</v>
      </c>
      <c r="N20">
        <v>80.462962962962905</v>
      </c>
      <c r="O20">
        <v>82.12404495151948</v>
      </c>
    </row>
    <row r="21" spans="1:15" x14ac:dyDescent="0.25">
      <c r="A21" t="s">
        <v>34</v>
      </c>
      <c r="B21">
        <v>82.573289902280095</v>
      </c>
      <c r="C21">
        <v>86.319218241042293</v>
      </c>
      <c r="D21">
        <v>84.5276872964169</v>
      </c>
      <c r="E21">
        <v>85.528455284552805</v>
      </c>
      <c r="F21">
        <v>83.577235772357696</v>
      </c>
      <c r="G21">
        <v>84.505177299329972</v>
      </c>
      <c r="I21" t="s">
        <v>34</v>
      </c>
      <c r="J21">
        <v>75.324675324675297</v>
      </c>
      <c r="K21">
        <v>74.025974025973994</v>
      </c>
      <c r="L21">
        <v>77.272727272727195</v>
      </c>
      <c r="M21">
        <v>75.816993464052203</v>
      </c>
      <c r="N21">
        <v>70.588235294117595</v>
      </c>
      <c r="O21">
        <v>74.605721076309266</v>
      </c>
    </row>
    <row r="22" spans="1:15" x14ac:dyDescent="0.25">
      <c r="A22" t="s">
        <v>35</v>
      </c>
      <c r="B22">
        <v>97.804054054054006</v>
      </c>
      <c r="C22">
        <v>96.6216216216216</v>
      </c>
      <c r="D22">
        <v>95.270270270270203</v>
      </c>
      <c r="E22">
        <v>96.790540540540505</v>
      </c>
      <c r="F22">
        <v>95.608108108108098</v>
      </c>
      <c r="G22">
        <v>96.418918918918891</v>
      </c>
      <c r="I22" t="s">
        <v>35</v>
      </c>
      <c r="J22">
        <v>91.216216216216196</v>
      </c>
      <c r="K22">
        <v>87.837837837837796</v>
      </c>
      <c r="L22">
        <v>91.891891891891902</v>
      </c>
      <c r="M22">
        <v>85.810810810810807</v>
      </c>
      <c r="N22">
        <v>93.918918918918905</v>
      </c>
      <c r="O22">
        <v>90.13513513513513</v>
      </c>
    </row>
    <row r="23" spans="1:15" x14ac:dyDescent="0.25">
      <c r="A23" t="s">
        <v>36</v>
      </c>
      <c r="B23">
        <v>84.552845528455293</v>
      </c>
      <c r="C23">
        <v>83.197831978319698</v>
      </c>
      <c r="D23">
        <v>84.864864864864799</v>
      </c>
      <c r="E23">
        <v>84.864864864864799</v>
      </c>
      <c r="F23">
        <v>85.135135135135101</v>
      </c>
      <c r="G23">
        <v>84.523108474327927</v>
      </c>
      <c r="I23" t="s">
        <v>36</v>
      </c>
      <c r="J23">
        <v>67.741935483870904</v>
      </c>
      <c r="K23">
        <v>73.118279569892394</v>
      </c>
      <c r="L23">
        <v>66.304347826086897</v>
      </c>
      <c r="M23">
        <v>65.2173913043478</v>
      </c>
      <c r="N23">
        <v>73.913043478260803</v>
      </c>
      <c r="O23">
        <v>69.258999532491757</v>
      </c>
    </row>
    <row r="24" spans="1:15" x14ac:dyDescent="0.25">
      <c r="A24" t="s">
        <v>37</v>
      </c>
      <c r="B24">
        <v>84.630350194552506</v>
      </c>
      <c r="C24">
        <v>85.797665369649806</v>
      </c>
      <c r="D24">
        <v>84.824902723735406</v>
      </c>
      <c r="E24">
        <v>86.407766990291194</v>
      </c>
      <c r="F24">
        <v>84.466019417475707</v>
      </c>
      <c r="G24">
        <v>85.225340939140921</v>
      </c>
      <c r="I24" t="s">
        <v>37</v>
      </c>
      <c r="J24">
        <v>81.395348837209298</v>
      </c>
      <c r="K24">
        <v>82.945736434108497</v>
      </c>
      <c r="L24">
        <v>79.069767441860407</v>
      </c>
      <c r="M24">
        <v>79.6875</v>
      </c>
      <c r="N24">
        <v>78.125</v>
      </c>
      <c r="O24">
        <v>80.244670542635646</v>
      </c>
    </row>
    <row r="25" spans="1:15" x14ac:dyDescent="0.25">
      <c r="A25" t="s">
        <v>38</v>
      </c>
      <c r="B25">
        <v>95.238095238095198</v>
      </c>
      <c r="C25">
        <v>95.129870129870099</v>
      </c>
      <c r="D25">
        <v>95.995670995671006</v>
      </c>
      <c r="E25">
        <v>95.183982683982606</v>
      </c>
      <c r="F25">
        <v>94.264069264069207</v>
      </c>
      <c r="G25">
        <v>95.162337662337634</v>
      </c>
      <c r="I25" t="s">
        <v>38</v>
      </c>
      <c r="J25">
        <v>90.259740259740198</v>
      </c>
      <c r="K25">
        <v>92.207792207792195</v>
      </c>
      <c r="L25">
        <v>94.805194805194802</v>
      </c>
      <c r="M25">
        <v>91.991341991341997</v>
      </c>
      <c r="N25">
        <v>92.207792207792195</v>
      </c>
      <c r="O25">
        <v>92.294372294372266</v>
      </c>
    </row>
    <row r="26" spans="1:15" x14ac:dyDescent="0.25">
      <c r="A26" t="s">
        <v>39</v>
      </c>
      <c r="B26">
        <v>97.701149425287298</v>
      </c>
      <c r="C26">
        <v>97.241379310344797</v>
      </c>
      <c r="D26">
        <v>96.551724137931004</v>
      </c>
      <c r="E26">
        <v>91.6666666666666</v>
      </c>
      <c r="F26">
        <v>97.528735632183896</v>
      </c>
      <c r="G26">
        <v>96.137931034482705</v>
      </c>
      <c r="I26" t="s">
        <v>39</v>
      </c>
      <c r="J26">
        <v>96.321839080459696</v>
      </c>
      <c r="K26">
        <v>97.241379310344797</v>
      </c>
      <c r="L26">
        <v>97.471264367816005</v>
      </c>
      <c r="M26">
        <v>90.344827586206904</v>
      </c>
      <c r="N26">
        <v>96.551724137931004</v>
      </c>
      <c r="O26">
        <v>95.586206896551673</v>
      </c>
    </row>
    <row r="27" spans="1:15" x14ac:dyDescent="0.25">
      <c r="A27" t="s">
        <v>40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40</v>
      </c>
      <c r="J27">
        <v>78.571428571428498</v>
      </c>
      <c r="K27">
        <v>69.047619047618994</v>
      </c>
      <c r="L27">
        <v>66.6666666666666</v>
      </c>
      <c r="M27">
        <v>70.731707317073102</v>
      </c>
      <c r="N27">
        <v>82.926829268292593</v>
      </c>
      <c r="O27">
        <v>73.588850174215949</v>
      </c>
    </row>
    <row r="28" spans="1:15" x14ac:dyDescent="0.25">
      <c r="A28" t="s">
        <v>41</v>
      </c>
      <c r="B28">
        <v>92.018779342722993</v>
      </c>
      <c r="C28">
        <v>92.957746478873204</v>
      </c>
      <c r="D28">
        <v>93.457943925233593</v>
      </c>
      <c r="E28">
        <v>92.056074766355096</v>
      </c>
      <c r="F28">
        <v>92.990654205607399</v>
      </c>
      <c r="G28">
        <v>92.696239743758454</v>
      </c>
      <c r="I28" t="s">
        <v>41</v>
      </c>
      <c r="J28">
        <v>85.185185185185105</v>
      </c>
      <c r="K28">
        <v>85.185185185185105</v>
      </c>
      <c r="L28">
        <v>79.245283018867894</v>
      </c>
      <c r="M28">
        <v>71.698113207547095</v>
      </c>
      <c r="N28">
        <v>77.358490566037702</v>
      </c>
      <c r="O28">
        <v>79.734451432564569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95.270270270270203</v>
      </c>
      <c r="C30">
        <v>96.6216216216216</v>
      </c>
      <c r="D30">
        <v>96.114864864864799</v>
      </c>
      <c r="E30">
        <v>96.790540540540505</v>
      </c>
      <c r="F30">
        <v>97.297297297297305</v>
      </c>
      <c r="G30">
        <v>96.418918918918877</v>
      </c>
      <c r="I30" t="s">
        <v>43</v>
      </c>
      <c r="J30">
        <v>83.108108108108098</v>
      </c>
      <c r="K30">
        <v>85.810810810810807</v>
      </c>
      <c r="L30">
        <v>81.756756756756701</v>
      </c>
      <c r="M30">
        <v>83.783783783783704</v>
      </c>
      <c r="N30">
        <v>87.162162162162105</v>
      </c>
      <c r="O30">
        <v>84.324324324324294</v>
      </c>
    </row>
    <row r="31" spans="1:15" x14ac:dyDescent="0.25">
      <c r="A31" t="s">
        <v>44</v>
      </c>
      <c r="B31">
        <v>81.8047337278106</v>
      </c>
      <c r="C31">
        <v>80.502215657311595</v>
      </c>
      <c r="D31">
        <v>79.911373707533201</v>
      </c>
      <c r="E31">
        <v>81.979320531757693</v>
      </c>
      <c r="F31">
        <v>80.945347119645405</v>
      </c>
      <c r="G31">
        <v>81.02859814881171</v>
      </c>
      <c r="I31" t="s">
        <v>44</v>
      </c>
      <c r="J31">
        <v>64.705882352941103</v>
      </c>
      <c r="K31">
        <v>65.680473372780995</v>
      </c>
      <c r="L31">
        <v>69.230769230769198</v>
      </c>
      <c r="M31">
        <v>71.597633136094601</v>
      </c>
      <c r="N31">
        <v>72.781065088757401</v>
      </c>
      <c r="O31">
        <v>68.799164636268671</v>
      </c>
    </row>
    <row r="32" spans="1:15" x14ac:dyDescent="0.25">
      <c r="A32" t="s">
        <v>45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45</v>
      </c>
      <c r="J32">
        <v>88.8888888888888</v>
      </c>
      <c r="K32">
        <v>100</v>
      </c>
      <c r="L32">
        <v>100</v>
      </c>
      <c r="M32">
        <v>97.142857142857096</v>
      </c>
      <c r="N32">
        <v>97.142857142857096</v>
      </c>
      <c r="O32">
        <v>96.634920634920604</v>
      </c>
    </row>
    <row r="33" spans="1:15" x14ac:dyDescent="0.25">
      <c r="A33" t="s">
        <v>46</v>
      </c>
      <c r="B33">
        <v>99.084249084248995</v>
      </c>
      <c r="C33">
        <v>99.084249084248995</v>
      </c>
      <c r="D33">
        <v>98.901098901098905</v>
      </c>
      <c r="E33">
        <v>98.720292504570295</v>
      </c>
      <c r="F33">
        <v>98.903107861060306</v>
      </c>
      <c r="G33">
        <v>98.938599487045508</v>
      </c>
      <c r="I33" t="s">
        <v>46</v>
      </c>
      <c r="J33">
        <v>96.350364963503594</v>
      </c>
      <c r="K33">
        <v>97.810218978102199</v>
      </c>
      <c r="L33">
        <v>94.890510948905103</v>
      </c>
      <c r="M33">
        <v>97.058823529411697</v>
      </c>
      <c r="N33">
        <v>98.529411764705799</v>
      </c>
      <c r="O33">
        <v>96.927866036925678</v>
      </c>
    </row>
    <row r="34" spans="1:15" x14ac:dyDescent="0.25">
      <c r="A34" t="s">
        <v>47</v>
      </c>
      <c r="B34">
        <v>63.3529907329401</v>
      </c>
      <c r="C34">
        <v>65.037910699241706</v>
      </c>
      <c r="D34">
        <v>64.616680707666305</v>
      </c>
      <c r="E34">
        <v>63.268744734625102</v>
      </c>
      <c r="F34">
        <v>63.383838383838302</v>
      </c>
      <c r="G34">
        <v>63.932033051662302</v>
      </c>
      <c r="I34" t="s">
        <v>47</v>
      </c>
      <c r="J34">
        <v>56.9023569023569</v>
      </c>
      <c r="K34">
        <v>55.218855218855197</v>
      </c>
      <c r="L34">
        <v>54.2087542087542</v>
      </c>
      <c r="M34">
        <v>55.218855218855197</v>
      </c>
      <c r="N34">
        <v>57.4324324324324</v>
      </c>
      <c r="O34">
        <v>55.796250796250767</v>
      </c>
    </row>
    <row r="36" spans="1:15" x14ac:dyDescent="0.25">
      <c r="A36" t="s">
        <v>5</v>
      </c>
      <c r="G36">
        <v>88.657795957254493</v>
      </c>
      <c r="I36" t="s">
        <v>5</v>
      </c>
      <c r="O36">
        <v>79.175846455505052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96.470588235294102</v>
      </c>
      <c r="G2">
        <v>96.224089635854313</v>
      </c>
      <c r="I2" t="s">
        <v>15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85.844155844155779</v>
      </c>
    </row>
    <row r="3" spans="1:15" x14ac:dyDescent="0.25">
      <c r="A3" t="s">
        <v>16</v>
      </c>
      <c r="B3">
        <v>90.8</v>
      </c>
      <c r="C3">
        <v>89.6</v>
      </c>
      <c r="D3">
        <v>89.8</v>
      </c>
      <c r="E3">
        <v>89.2</v>
      </c>
      <c r="F3">
        <v>90.2</v>
      </c>
      <c r="G3">
        <v>89.919999999999987</v>
      </c>
      <c r="I3" t="s">
        <v>16</v>
      </c>
      <c r="J3">
        <v>78.400000000000006</v>
      </c>
      <c r="K3">
        <v>84.8</v>
      </c>
      <c r="L3">
        <v>84</v>
      </c>
      <c r="M3">
        <v>82.399999999999906</v>
      </c>
      <c r="N3">
        <v>79.2</v>
      </c>
      <c r="O3">
        <v>81.759999999999977</v>
      </c>
    </row>
    <row r="4" spans="1:15" x14ac:dyDescent="0.25">
      <c r="A4" t="s">
        <v>17</v>
      </c>
      <c r="B4">
        <v>84.221698113207495</v>
      </c>
      <c r="C4">
        <v>85.141509433962199</v>
      </c>
      <c r="D4">
        <v>85.094339622641499</v>
      </c>
      <c r="E4">
        <v>84.268867924528294</v>
      </c>
      <c r="F4">
        <v>84.929245283018801</v>
      </c>
      <c r="G4">
        <v>84.731132075471663</v>
      </c>
      <c r="I4" t="s">
        <v>17</v>
      </c>
      <c r="J4">
        <v>83.396226415094304</v>
      </c>
      <c r="K4">
        <v>83.018867924528294</v>
      </c>
      <c r="L4">
        <v>85.943396226415004</v>
      </c>
      <c r="M4">
        <v>83.584905660377302</v>
      </c>
      <c r="N4">
        <v>84.150943396226396</v>
      </c>
      <c r="O4">
        <v>84.01886792452828</v>
      </c>
    </row>
    <row r="5" spans="1:15" x14ac:dyDescent="0.25">
      <c r="A5" t="s">
        <v>18</v>
      </c>
      <c r="B5">
        <v>89.655172413793096</v>
      </c>
      <c r="C5">
        <v>89.078498293515295</v>
      </c>
      <c r="D5">
        <v>89.690721649484502</v>
      </c>
      <c r="E5">
        <v>90.816326530612201</v>
      </c>
      <c r="F5">
        <v>89.041095890410901</v>
      </c>
      <c r="G5">
        <v>89.65636295556321</v>
      </c>
      <c r="I5" t="s">
        <v>18</v>
      </c>
      <c r="J5">
        <v>62.6666666666666</v>
      </c>
      <c r="K5">
        <v>76.3888888888888</v>
      </c>
      <c r="L5">
        <v>58.108108108108098</v>
      </c>
      <c r="M5">
        <v>70.422535211267601</v>
      </c>
      <c r="N5">
        <v>69.863013698630098</v>
      </c>
      <c r="O5">
        <v>67.489842514712237</v>
      </c>
    </row>
    <row r="6" spans="1:15" x14ac:dyDescent="0.25">
      <c r="A6" t="s">
        <v>19</v>
      </c>
      <c r="B6">
        <v>77.536231884057898</v>
      </c>
      <c r="C6">
        <v>81.8840579710144</v>
      </c>
      <c r="D6">
        <v>75.724637681159393</v>
      </c>
      <c r="E6">
        <v>78.260869565217305</v>
      </c>
      <c r="F6">
        <v>77.898550724637602</v>
      </c>
      <c r="G6">
        <v>78.260869565217334</v>
      </c>
      <c r="I6" t="s">
        <v>19</v>
      </c>
      <c r="J6">
        <v>63.768115942028899</v>
      </c>
      <c r="K6">
        <v>65.2173913043478</v>
      </c>
      <c r="L6">
        <v>55.072463768115902</v>
      </c>
      <c r="M6">
        <v>60.869565217391298</v>
      </c>
      <c r="N6">
        <v>65.2173913043478</v>
      </c>
      <c r="O6">
        <v>62.02898550724634</v>
      </c>
    </row>
    <row r="7" spans="1:15" x14ac:dyDescent="0.25">
      <c r="A7" t="s">
        <v>20</v>
      </c>
      <c r="B7">
        <v>89.451476793248901</v>
      </c>
      <c r="C7">
        <v>89.873417721518905</v>
      </c>
      <c r="D7">
        <v>89.915966386554601</v>
      </c>
      <c r="E7">
        <v>89.495798319327704</v>
      </c>
      <c r="F7">
        <v>88.655462184873898</v>
      </c>
      <c r="G7">
        <v>89.478424281104807</v>
      </c>
      <c r="I7" t="s">
        <v>20</v>
      </c>
      <c r="J7">
        <v>56.6666666666666</v>
      </c>
      <c r="K7">
        <v>51.6666666666666</v>
      </c>
      <c r="L7">
        <v>57.627118644067799</v>
      </c>
      <c r="M7">
        <v>54.237288135593197</v>
      </c>
      <c r="N7">
        <v>57.627118644067799</v>
      </c>
      <c r="O7">
        <v>55.564971751412394</v>
      </c>
    </row>
    <row r="8" spans="1:15" x14ac:dyDescent="0.25">
      <c r="A8" t="s">
        <v>21</v>
      </c>
      <c r="B8">
        <v>61.460101867572099</v>
      </c>
      <c r="C8">
        <v>59.847198641765701</v>
      </c>
      <c r="D8">
        <v>60.441426146010102</v>
      </c>
      <c r="E8">
        <v>60.474978795589401</v>
      </c>
      <c r="F8">
        <v>62.171331636980398</v>
      </c>
      <c r="G8">
        <v>60.879007417583537</v>
      </c>
      <c r="I8" t="s">
        <v>21</v>
      </c>
      <c r="J8">
        <v>53.898305084745701</v>
      </c>
      <c r="K8">
        <v>45.762711864406697</v>
      </c>
      <c r="L8">
        <v>51.864406779661003</v>
      </c>
      <c r="M8">
        <v>50.340136054421698</v>
      </c>
      <c r="N8">
        <v>53.061224489795897</v>
      </c>
      <c r="O8">
        <v>50.985356854606202</v>
      </c>
    </row>
    <row r="9" spans="1:15" x14ac:dyDescent="0.25">
      <c r="A9" t="s">
        <v>22</v>
      </c>
      <c r="B9">
        <v>92.164179104477597</v>
      </c>
      <c r="C9">
        <v>91.821561338289897</v>
      </c>
      <c r="D9">
        <v>91.449814126394003</v>
      </c>
      <c r="E9">
        <v>91.078066914498095</v>
      </c>
      <c r="F9">
        <v>92.565055762081698</v>
      </c>
      <c r="G9">
        <v>91.815735449148264</v>
      </c>
      <c r="I9" t="s">
        <v>22</v>
      </c>
      <c r="J9">
        <v>75</v>
      </c>
      <c r="K9">
        <v>79.104477611940297</v>
      </c>
      <c r="L9">
        <v>77.611940298507406</v>
      </c>
      <c r="M9">
        <v>79.104477611940297</v>
      </c>
      <c r="N9">
        <v>89.552238805970106</v>
      </c>
      <c r="O9">
        <v>80.074626865671618</v>
      </c>
    </row>
    <row r="10" spans="1:15" x14ac:dyDescent="0.25">
      <c r="A10" t="s">
        <v>23</v>
      </c>
      <c r="B10">
        <v>82.456140350877106</v>
      </c>
      <c r="C10">
        <v>88.8888888888888</v>
      </c>
      <c r="D10">
        <v>85.380116959064296</v>
      </c>
      <c r="E10">
        <v>82.456140350877106</v>
      </c>
      <c r="F10">
        <v>80.232558139534802</v>
      </c>
      <c r="G10">
        <v>83.882768937848411</v>
      </c>
      <c r="I10" t="s">
        <v>23</v>
      </c>
      <c r="J10">
        <v>58.139534883720899</v>
      </c>
      <c r="K10">
        <v>51.162790697674403</v>
      </c>
      <c r="L10">
        <v>67.441860465116207</v>
      </c>
      <c r="M10">
        <v>65.116279069767401</v>
      </c>
      <c r="N10">
        <v>69.047619047618994</v>
      </c>
      <c r="O10">
        <v>62.181616832779582</v>
      </c>
    </row>
    <row r="11" spans="1:15" x14ac:dyDescent="0.25">
      <c r="A11" t="s">
        <v>24</v>
      </c>
      <c r="B11">
        <v>81.147540983606504</v>
      </c>
      <c r="C11">
        <v>82.448979591836704</v>
      </c>
      <c r="D11">
        <v>81.632653061224403</v>
      </c>
      <c r="E11">
        <v>83.265306122448905</v>
      </c>
      <c r="F11">
        <v>82.040816326530603</v>
      </c>
      <c r="G11">
        <v>82.107059217129432</v>
      </c>
      <c r="I11" t="s">
        <v>24</v>
      </c>
      <c r="J11">
        <v>75.806451612903203</v>
      </c>
      <c r="K11">
        <v>68.852459016393396</v>
      </c>
      <c r="L11">
        <v>70.491803278688494</v>
      </c>
      <c r="M11">
        <v>68.852459016393396</v>
      </c>
      <c r="N11">
        <v>72.131147540983605</v>
      </c>
      <c r="O11">
        <v>71.226864093072422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99.285714285714207</v>
      </c>
      <c r="C13">
        <v>99.644128113879006</v>
      </c>
      <c r="D13">
        <v>99.644128113879006</v>
      </c>
      <c r="E13">
        <v>98.932384341637004</v>
      </c>
      <c r="F13">
        <v>98.220640569395002</v>
      </c>
      <c r="G13">
        <v>99.145399084900845</v>
      </c>
      <c r="I13" t="s">
        <v>26</v>
      </c>
      <c r="J13">
        <v>85.915492957746395</v>
      </c>
      <c r="K13">
        <v>92.857142857142804</v>
      </c>
      <c r="L13">
        <v>87.142857142857096</v>
      </c>
      <c r="M13">
        <v>94.285714285714207</v>
      </c>
      <c r="N13">
        <v>88.571428571428498</v>
      </c>
      <c r="O13">
        <v>89.754527162977809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27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60</v>
      </c>
      <c r="L15">
        <v>74</v>
      </c>
      <c r="M15">
        <v>70</v>
      </c>
      <c r="N15">
        <v>70</v>
      </c>
      <c r="O15">
        <v>68.599999999999994</v>
      </c>
    </row>
    <row r="16" spans="1:15" x14ac:dyDescent="0.25">
      <c r="A16" t="s">
        <v>29</v>
      </c>
      <c r="B16">
        <v>82.774490466798099</v>
      </c>
      <c r="C16">
        <v>84.155161078237995</v>
      </c>
      <c r="D16">
        <v>84.231274638633295</v>
      </c>
      <c r="E16">
        <v>83.180026281208896</v>
      </c>
      <c r="F16">
        <v>84.756898817345601</v>
      </c>
      <c r="G16">
        <v>83.819570256444777</v>
      </c>
      <c r="I16" t="s">
        <v>29</v>
      </c>
      <c r="J16">
        <v>81.889763779527499</v>
      </c>
      <c r="K16">
        <v>79.790026246719094</v>
      </c>
      <c r="L16">
        <v>77.894736842105203</v>
      </c>
      <c r="M16">
        <v>82.368421052631504</v>
      </c>
      <c r="N16">
        <v>76.842105263157805</v>
      </c>
      <c r="O16">
        <v>79.757010636828227</v>
      </c>
    </row>
    <row r="17" spans="1:15" x14ac:dyDescent="0.25">
      <c r="A17" t="s">
        <v>30</v>
      </c>
      <c r="B17">
        <v>99.418604651162795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98.837209302325533</v>
      </c>
      <c r="I17" t="s">
        <v>30</v>
      </c>
      <c r="J17">
        <v>93.023255813953398</v>
      </c>
      <c r="K17">
        <v>95.348837209302303</v>
      </c>
      <c r="L17">
        <v>95.348837209302303</v>
      </c>
      <c r="M17">
        <v>97.674418604651095</v>
      </c>
      <c r="N17">
        <v>95.348837209302303</v>
      </c>
      <c r="O17">
        <v>95.348837209302275</v>
      </c>
    </row>
    <row r="18" spans="1:15" x14ac:dyDescent="0.25">
      <c r="A18" t="s">
        <v>31</v>
      </c>
      <c r="B18">
        <v>96.3470319634703</v>
      </c>
      <c r="C18">
        <v>96.118721461187207</v>
      </c>
      <c r="D18">
        <v>96.575342465753394</v>
      </c>
      <c r="E18">
        <v>97.722095671981705</v>
      </c>
      <c r="F18">
        <v>96.583143507972594</v>
      </c>
      <c r="G18">
        <v>96.669267014073043</v>
      </c>
      <c r="I18" t="s">
        <v>31</v>
      </c>
      <c r="J18">
        <v>95.454545454545396</v>
      </c>
      <c r="K18">
        <v>94.545454545454504</v>
      </c>
      <c r="L18">
        <v>96.363636363636303</v>
      </c>
      <c r="M18">
        <v>92.660550458715505</v>
      </c>
      <c r="N18">
        <v>94.495412844036693</v>
      </c>
      <c r="O18">
        <v>94.703919933277675</v>
      </c>
    </row>
    <row r="19" spans="1:15" x14ac:dyDescent="0.25">
      <c r="A19" t="s">
        <v>32</v>
      </c>
      <c r="B19">
        <v>98.636363636363598</v>
      </c>
      <c r="C19">
        <v>98.409090909090907</v>
      </c>
      <c r="D19">
        <v>98.295454545454504</v>
      </c>
      <c r="E19">
        <v>98.068181818181799</v>
      </c>
      <c r="F19">
        <v>98.409090909090907</v>
      </c>
      <c r="G19">
        <v>98.363636363636346</v>
      </c>
      <c r="I19" t="s">
        <v>32</v>
      </c>
      <c r="J19">
        <v>91.363636363636303</v>
      </c>
      <c r="K19">
        <v>91.363636363636303</v>
      </c>
      <c r="L19">
        <v>88.636363636363598</v>
      </c>
      <c r="M19">
        <v>93.636363636363598</v>
      </c>
      <c r="N19">
        <v>92.272727272727195</v>
      </c>
      <c r="O19">
        <v>91.454545454545396</v>
      </c>
    </row>
    <row r="20" spans="1:15" x14ac:dyDescent="0.25">
      <c r="A20" t="s">
        <v>33</v>
      </c>
      <c r="B20">
        <v>83.946333564654097</v>
      </c>
      <c r="C20">
        <v>84.154522322461204</v>
      </c>
      <c r="D20">
        <v>83.645616470043905</v>
      </c>
      <c r="E20">
        <v>84.108258154059598</v>
      </c>
      <c r="F20">
        <v>83.441258094356996</v>
      </c>
      <c r="G20">
        <v>83.859197721115166</v>
      </c>
      <c r="I20" t="s">
        <v>33</v>
      </c>
      <c r="J20">
        <v>82.238667900092494</v>
      </c>
      <c r="K20">
        <v>82.7012025901942</v>
      </c>
      <c r="L20">
        <v>81.498612395929698</v>
      </c>
      <c r="M20">
        <v>83.718778908418102</v>
      </c>
      <c r="N20">
        <v>80.462962962962905</v>
      </c>
      <c r="O20">
        <v>82.12404495151948</v>
      </c>
    </row>
    <row r="21" spans="1:15" x14ac:dyDescent="0.25">
      <c r="A21" t="s">
        <v>34</v>
      </c>
      <c r="B21">
        <v>82.573289902280095</v>
      </c>
      <c r="C21">
        <v>86.319218241042293</v>
      </c>
      <c r="D21">
        <v>84.5276872964169</v>
      </c>
      <c r="E21">
        <v>85.528455284552805</v>
      </c>
      <c r="F21">
        <v>83.577235772357696</v>
      </c>
      <c r="G21">
        <v>84.505177299329972</v>
      </c>
      <c r="I21" t="s">
        <v>34</v>
      </c>
      <c r="J21">
        <v>75.324675324675297</v>
      </c>
      <c r="K21">
        <v>74.025974025973994</v>
      </c>
      <c r="L21">
        <v>77.272727272727195</v>
      </c>
      <c r="M21">
        <v>75.816993464052203</v>
      </c>
      <c r="N21">
        <v>70.588235294117595</v>
      </c>
      <c r="O21">
        <v>74.605721076309266</v>
      </c>
    </row>
    <row r="22" spans="1:15" x14ac:dyDescent="0.25">
      <c r="A22" t="s">
        <v>35</v>
      </c>
      <c r="B22">
        <v>97.804054054054006</v>
      </c>
      <c r="C22">
        <v>96.6216216216216</v>
      </c>
      <c r="D22">
        <v>95.270270270270203</v>
      </c>
      <c r="E22">
        <v>96.790540540540505</v>
      </c>
      <c r="F22">
        <v>95.608108108108098</v>
      </c>
      <c r="G22">
        <v>96.418918918918891</v>
      </c>
      <c r="I22" t="s">
        <v>35</v>
      </c>
      <c r="J22">
        <v>91.216216216216196</v>
      </c>
      <c r="K22">
        <v>87.837837837837796</v>
      </c>
      <c r="L22">
        <v>91.891891891891902</v>
      </c>
      <c r="M22">
        <v>85.810810810810807</v>
      </c>
      <c r="N22">
        <v>93.918918918918905</v>
      </c>
      <c r="O22">
        <v>90.13513513513513</v>
      </c>
    </row>
    <row r="23" spans="1:15" x14ac:dyDescent="0.25">
      <c r="A23" t="s">
        <v>36</v>
      </c>
      <c r="B23">
        <v>84.552845528455293</v>
      </c>
      <c r="C23">
        <v>83.197831978319698</v>
      </c>
      <c r="D23">
        <v>84.864864864864799</v>
      </c>
      <c r="E23">
        <v>84.864864864864799</v>
      </c>
      <c r="F23">
        <v>85.135135135135101</v>
      </c>
      <c r="G23">
        <v>84.523108474327927</v>
      </c>
      <c r="I23" t="s">
        <v>36</v>
      </c>
      <c r="J23">
        <v>67.741935483870904</v>
      </c>
      <c r="K23">
        <v>73.118279569892394</v>
      </c>
      <c r="L23">
        <v>66.304347826086897</v>
      </c>
      <c r="M23">
        <v>65.2173913043478</v>
      </c>
      <c r="N23">
        <v>73.913043478260803</v>
      </c>
      <c r="O23">
        <v>69.258999532491757</v>
      </c>
    </row>
    <row r="24" spans="1:15" x14ac:dyDescent="0.25">
      <c r="A24" t="s">
        <v>37</v>
      </c>
      <c r="B24">
        <v>84.630350194552506</v>
      </c>
      <c r="C24">
        <v>85.797665369649806</v>
      </c>
      <c r="D24">
        <v>84.824902723735406</v>
      </c>
      <c r="E24">
        <v>86.407766990291194</v>
      </c>
      <c r="F24">
        <v>84.466019417475707</v>
      </c>
      <c r="G24">
        <v>85.225340939140921</v>
      </c>
      <c r="I24" t="s">
        <v>37</v>
      </c>
      <c r="J24">
        <v>81.395348837209298</v>
      </c>
      <c r="K24">
        <v>82.945736434108497</v>
      </c>
      <c r="L24">
        <v>79.069767441860407</v>
      </c>
      <c r="M24">
        <v>79.6875</v>
      </c>
      <c r="N24">
        <v>78.125</v>
      </c>
      <c r="O24">
        <v>80.244670542635646</v>
      </c>
    </row>
    <row r="25" spans="1:15" x14ac:dyDescent="0.25">
      <c r="A25" t="s">
        <v>38</v>
      </c>
      <c r="B25">
        <v>95.238095238095198</v>
      </c>
      <c r="C25">
        <v>95.129870129870099</v>
      </c>
      <c r="D25">
        <v>95.995670995671006</v>
      </c>
      <c r="E25">
        <v>95.183982683982606</v>
      </c>
      <c r="F25">
        <v>94.264069264069207</v>
      </c>
      <c r="G25">
        <v>95.162337662337634</v>
      </c>
      <c r="I25" t="s">
        <v>38</v>
      </c>
      <c r="J25">
        <v>90.259740259740198</v>
      </c>
      <c r="K25">
        <v>92.207792207792195</v>
      </c>
      <c r="L25">
        <v>94.805194805194802</v>
      </c>
      <c r="M25">
        <v>91.991341991341997</v>
      </c>
      <c r="N25">
        <v>92.207792207792195</v>
      </c>
      <c r="O25">
        <v>92.294372294372266</v>
      </c>
    </row>
    <row r="26" spans="1:15" x14ac:dyDescent="0.25">
      <c r="A26" t="s">
        <v>39</v>
      </c>
      <c r="B26">
        <v>97.701149425287298</v>
      </c>
      <c r="C26">
        <v>97.241379310344797</v>
      </c>
      <c r="D26">
        <v>96.551724137931004</v>
      </c>
      <c r="E26">
        <v>91.6666666666666</v>
      </c>
      <c r="F26">
        <v>97.528735632183896</v>
      </c>
      <c r="G26">
        <v>96.137931034482705</v>
      </c>
      <c r="I26" t="s">
        <v>39</v>
      </c>
      <c r="J26">
        <v>96.321839080459696</v>
      </c>
      <c r="K26">
        <v>97.241379310344797</v>
      </c>
      <c r="L26">
        <v>97.471264367816005</v>
      </c>
      <c r="M26">
        <v>90.344827586206904</v>
      </c>
      <c r="N26">
        <v>96.551724137931004</v>
      </c>
      <c r="O26">
        <v>95.586206896551673</v>
      </c>
    </row>
    <row r="27" spans="1:15" x14ac:dyDescent="0.25">
      <c r="A27" t="s">
        <v>40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40</v>
      </c>
      <c r="J27">
        <v>78.571428571428498</v>
      </c>
      <c r="K27">
        <v>69.047619047618994</v>
      </c>
      <c r="L27">
        <v>66.6666666666666</v>
      </c>
      <c r="M27">
        <v>70.731707317073102</v>
      </c>
      <c r="N27">
        <v>82.926829268292593</v>
      </c>
      <c r="O27">
        <v>73.588850174215949</v>
      </c>
    </row>
    <row r="28" spans="1:15" x14ac:dyDescent="0.25">
      <c r="A28" t="s">
        <v>41</v>
      </c>
      <c r="B28">
        <v>92.018779342722993</v>
      </c>
      <c r="C28">
        <v>92.957746478873204</v>
      </c>
      <c r="D28">
        <v>93.457943925233593</v>
      </c>
      <c r="E28">
        <v>92.056074766355096</v>
      </c>
      <c r="F28">
        <v>92.990654205607399</v>
      </c>
      <c r="G28">
        <v>92.696239743758454</v>
      </c>
      <c r="I28" t="s">
        <v>41</v>
      </c>
      <c r="J28">
        <v>85.185185185185105</v>
      </c>
      <c r="K28">
        <v>85.185185185185105</v>
      </c>
      <c r="L28">
        <v>79.245283018867894</v>
      </c>
      <c r="M28">
        <v>71.698113207547095</v>
      </c>
      <c r="N28">
        <v>77.358490566037702</v>
      </c>
      <c r="O28">
        <v>79.734451432564569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95.270270270270203</v>
      </c>
      <c r="C30">
        <v>96.6216216216216</v>
      </c>
      <c r="D30">
        <v>96.114864864864799</v>
      </c>
      <c r="E30">
        <v>96.790540540540505</v>
      </c>
      <c r="F30">
        <v>97.297297297297305</v>
      </c>
      <c r="G30">
        <v>96.418918918918877</v>
      </c>
      <c r="I30" t="s">
        <v>43</v>
      </c>
      <c r="J30">
        <v>83.108108108108098</v>
      </c>
      <c r="K30">
        <v>85.810810810810807</v>
      </c>
      <c r="L30">
        <v>81.756756756756701</v>
      </c>
      <c r="M30">
        <v>83.783783783783704</v>
      </c>
      <c r="N30">
        <v>87.162162162162105</v>
      </c>
      <c r="O30">
        <v>84.324324324324294</v>
      </c>
    </row>
    <row r="31" spans="1:15" x14ac:dyDescent="0.25">
      <c r="A31" t="s">
        <v>44</v>
      </c>
      <c r="B31">
        <v>81.8047337278106</v>
      </c>
      <c r="C31">
        <v>80.502215657311595</v>
      </c>
      <c r="D31">
        <v>79.911373707533201</v>
      </c>
      <c r="E31">
        <v>81.979320531757693</v>
      </c>
      <c r="F31">
        <v>80.945347119645405</v>
      </c>
      <c r="G31">
        <v>81.02859814881171</v>
      </c>
      <c r="I31" t="s">
        <v>44</v>
      </c>
      <c r="J31">
        <v>64.705882352941103</v>
      </c>
      <c r="K31">
        <v>65.680473372780995</v>
      </c>
      <c r="L31">
        <v>69.230769230769198</v>
      </c>
      <c r="M31">
        <v>71.597633136094601</v>
      </c>
      <c r="N31">
        <v>72.781065088757401</v>
      </c>
      <c r="O31">
        <v>68.799164636268671</v>
      </c>
    </row>
    <row r="32" spans="1:15" x14ac:dyDescent="0.25">
      <c r="A32" t="s">
        <v>45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45</v>
      </c>
      <c r="J32">
        <v>88.8888888888888</v>
      </c>
      <c r="K32">
        <v>100</v>
      </c>
      <c r="L32">
        <v>100</v>
      </c>
      <c r="M32">
        <v>97.142857142857096</v>
      </c>
      <c r="N32">
        <v>97.142857142857096</v>
      </c>
      <c r="O32">
        <v>96.634920634920604</v>
      </c>
    </row>
    <row r="33" spans="1:15" x14ac:dyDescent="0.25">
      <c r="A33" t="s">
        <v>46</v>
      </c>
      <c r="B33">
        <v>98.901098901098905</v>
      </c>
      <c r="C33">
        <v>99.084249084248995</v>
      </c>
      <c r="D33">
        <v>98.901098901098905</v>
      </c>
      <c r="E33">
        <v>98.537477148080399</v>
      </c>
      <c r="F33">
        <v>98.903107861060306</v>
      </c>
      <c r="G33">
        <v>98.865406379117502</v>
      </c>
      <c r="I33" t="s">
        <v>46</v>
      </c>
      <c r="J33">
        <v>96.350364963503594</v>
      </c>
      <c r="K33">
        <v>97.810218978102199</v>
      </c>
      <c r="L33">
        <v>94.890510948905103</v>
      </c>
      <c r="M33">
        <v>95.588235294117595</v>
      </c>
      <c r="N33">
        <v>98.529411764705799</v>
      </c>
      <c r="O33">
        <v>96.633748389866867</v>
      </c>
    </row>
    <row r="34" spans="1:15" x14ac:dyDescent="0.25">
      <c r="A34" t="s">
        <v>47</v>
      </c>
      <c r="B34">
        <v>63.3529907329401</v>
      </c>
      <c r="C34">
        <v>65.037910699241706</v>
      </c>
      <c r="D34">
        <v>64.616680707666305</v>
      </c>
      <c r="E34">
        <v>63.268744734625102</v>
      </c>
      <c r="F34">
        <v>63.383838383838302</v>
      </c>
      <c r="G34">
        <v>63.932033051662302</v>
      </c>
      <c r="I34" t="s">
        <v>47</v>
      </c>
      <c r="J34">
        <v>56.9023569023569</v>
      </c>
      <c r="K34">
        <v>55.218855218855197</v>
      </c>
      <c r="L34">
        <v>54.2087542087542</v>
      </c>
      <c r="M34">
        <v>55.218855218855197</v>
      </c>
      <c r="N34">
        <v>57.4324324324324</v>
      </c>
      <c r="O34">
        <v>55.796250796250767</v>
      </c>
    </row>
    <row r="36" spans="1:15" x14ac:dyDescent="0.25">
      <c r="A36" t="s">
        <v>5</v>
      </c>
      <c r="G36">
        <v>88.659101592461766</v>
      </c>
      <c r="I36" t="s">
        <v>5</v>
      </c>
      <c r="O36">
        <v>79.152839366834499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98.823529411764696</v>
      </c>
      <c r="D2">
        <v>95.294117647058798</v>
      </c>
      <c r="E2">
        <v>94.117647058823493</v>
      </c>
      <c r="F2">
        <v>95.294117647058798</v>
      </c>
      <c r="G2">
        <v>95.753501400560182</v>
      </c>
      <c r="I2" t="s">
        <v>15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84.891774891774844</v>
      </c>
    </row>
    <row r="3" spans="1:15" x14ac:dyDescent="0.25">
      <c r="A3" t="s">
        <v>16</v>
      </c>
      <c r="B3">
        <v>91.6</v>
      </c>
      <c r="C3">
        <v>91.2</v>
      </c>
      <c r="D3">
        <v>90.8</v>
      </c>
      <c r="E3">
        <v>90.4</v>
      </c>
      <c r="F3">
        <v>91</v>
      </c>
      <c r="G3">
        <v>91</v>
      </c>
      <c r="I3" t="s">
        <v>16</v>
      </c>
      <c r="J3">
        <v>80.8</v>
      </c>
      <c r="K3">
        <v>84.8</v>
      </c>
      <c r="L3">
        <v>86.4</v>
      </c>
      <c r="M3">
        <v>84</v>
      </c>
      <c r="N3">
        <v>84</v>
      </c>
      <c r="O3">
        <v>84</v>
      </c>
    </row>
    <row r="4" spans="1:15" x14ac:dyDescent="0.25">
      <c r="A4" t="s">
        <v>17</v>
      </c>
      <c r="B4">
        <v>84.221698113207495</v>
      </c>
      <c r="C4">
        <v>85.141509433962199</v>
      </c>
      <c r="D4">
        <v>85.094339622641499</v>
      </c>
      <c r="E4">
        <v>84.268867924528294</v>
      </c>
      <c r="F4">
        <v>84.929245283018801</v>
      </c>
      <c r="G4">
        <v>84.731132075471663</v>
      </c>
      <c r="I4" t="s">
        <v>17</v>
      </c>
      <c r="J4">
        <v>83.396226415094304</v>
      </c>
      <c r="K4">
        <v>83.018867924528294</v>
      </c>
      <c r="L4">
        <v>85.943396226415004</v>
      </c>
      <c r="M4">
        <v>83.584905660377302</v>
      </c>
      <c r="N4">
        <v>84.150943396226396</v>
      </c>
      <c r="O4">
        <v>84.01886792452828</v>
      </c>
    </row>
    <row r="5" spans="1:15" x14ac:dyDescent="0.25">
      <c r="A5" t="s">
        <v>18</v>
      </c>
      <c r="B5">
        <v>90</v>
      </c>
      <c r="C5">
        <v>88.737201365187701</v>
      </c>
      <c r="D5">
        <v>90.034364261168307</v>
      </c>
      <c r="E5">
        <v>90.816326530612201</v>
      </c>
      <c r="F5">
        <v>89.726027397260196</v>
      </c>
      <c r="G5">
        <v>89.862783910845678</v>
      </c>
      <c r="I5" t="s">
        <v>18</v>
      </c>
      <c r="J5">
        <v>64</v>
      </c>
      <c r="K5">
        <v>79.1666666666666</v>
      </c>
      <c r="L5">
        <v>64.864864864864799</v>
      </c>
      <c r="M5">
        <v>70.422535211267601</v>
      </c>
      <c r="N5">
        <v>67.123287671232802</v>
      </c>
      <c r="O5">
        <v>69.115470882806363</v>
      </c>
    </row>
    <row r="6" spans="1:15" x14ac:dyDescent="0.25">
      <c r="A6" t="s">
        <v>19</v>
      </c>
      <c r="B6">
        <v>77.536231884057898</v>
      </c>
      <c r="C6">
        <v>81.8840579710144</v>
      </c>
      <c r="D6">
        <v>75.724637681159393</v>
      </c>
      <c r="E6">
        <v>78.260869565217305</v>
      </c>
      <c r="F6">
        <v>77.898550724637602</v>
      </c>
      <c r="G6">
        <v>78.260869565217334</v>
      </c>
      <c r="I6" t="s">
        <v>19</v>
      </c>
      <c r="J6">
        <v>63.768115942028899</v>
      </c>
      <c r="K6">
        <v>65.2173913043478</v>
      </c>
      <c r="L6">
        <v>55.072463768115902</v>
      </c>
      <c r="M6">
        <v>60.869565217391298</v>
      </c>
      <c r="N6">
        <v>65.2173913043478</v>
      </c>
      <c r="O6">
        <v>62.02898550724634</v>
      </c>
    </row>
    <row r="7" spans="1:15" x14ac:dyDescent="0.25">
      <c r="A7" t="s">
        <v>20</v>
      </c>
      <c r="B7">
        <v>89.029535864978897</v>
      </c>
      <c r="C7">
        <v>89.029535864978897</v>
      </c>
      <c r="D7">
        <v>89.915966386554601</v>
      </c>
      <c r="E7">
        <v>89.075630252100794</v>
      </c>
      <c r="F7">
        <v>88.235294117647001</v>
      </c>
      <c r="G7">
        <v>89.057192497252032</v>
      </c>
      <c r="I7" t="s">
        <v>20</v>
      </c>
      <c r="J7">
        <v>60</v>
      </c>
      <c r="K7">
        <v>56.6666666666666</v>
      </c>
      <c r="L7">
        <v>55.932203389830498</v>
      </c>
      <c r="M7">
        <v>57.627118644067799</v>
      </c>
      <c r="N7">
        <v>66.1016949152542</v>
      </c>
      <c r="O7">
        <v>59.265536723163812</v>
      </c>
    </row>
    <row r="8" spans="1:15" x14ac:dyDescent="0.25">
      <c r="A8" t="s">
        <v>21</v>
      </c>
      <c r="B8">
        <v>61.460101867572099</v>
      </c>
      <c r="C8">
        <v>59.847198641765701</v>
      </c>
      <c r="D8">
        <v>60.441426146010102</v>
      </c>
      <c r="E8">
        <v>60.474978795589401</v>
      </c>
      <c r="F8">
        <v>62.171331636980398</v>
      </c>
      <c r="G8">
        <v>60.879007417583537</v>
      </c>
      <c r="I8" t="s">
        <v>21</v>
      </c>
      <c r="J8">
        <v>53.898305084745701</v>
      </c>
      <c r="K8">
        <v>45.762711864406697</v>
      </c>
      <c r="L8">
        <v>51.864406779661003</v>
      </c>
      <c r="M8">
        <v>50.340136054421698</v>
      </c>
      <c r="N8">
        <v>53.061224489795897</v>
      </c>
      <c r="O8">
        <v>50.985356854606202</v>
      </c>
    </row>
    <row r="9" spans="1:15" x14ac:dyDescent="0.25">
      <c r="A9" t="s">
        <v>22</v>
      </c>
      <c r="B9">
        <v>92.164179104477597</v>
      </c>
      <c r="C9">
        <v>91.821561338289897</v>
      </c>
      <c r="D9">
        <v>91.449814126394003</v>
      </c>
      <c r="E9">
        <v>91.078066914498095</v>
      </c>
      <c r="F9">
        <v>92.193308550185805</v>
      </c>
      <c r="G9">
        <v>91.74138600676909</v>
      </c>
      <c r="I9" t="s">
        <v>22</v>
      </c>
      <c r="J9">
        <v>67.647058823529406</v>
      </c>
      <c r="K9">
        <v>79.104477611940297</v>
      </c>
      <c r="L9">
        <v>77.611940298507406</v>
      </c>
      <c r="M9">
        <v>79.104477611940297</v>
      </c>
      <c r="N9">
        <v>88.0597014925373</v>
      </c>
      <c r="O9">
        <v>78.305531167690944</v>
      </c>
    </row>
    <row r="10" spans="1:15" x14ac:dyDescent="0.25">
      <c r="A10" t="s">
        <v>23</v>
      </c>
      <c r="B10">
        <v>82.456140350877106</v>
      </c>
      <c r="C10">
        <v>88.3040935672514</v>
      </c>
      <c r="D10">
        <v>83.625730994151994</v>
      </c>
      <c r="E10">
        <v>83.625730994151994</v>
      </c>
      <c r="F10">
        <v>83.139534883720899</v>
      </c>
      <c r="G10">
        <v>84.230246158030667</v>
      </c>
      <c r="I10" t="s">
        <v>23</v>
      </c>
      <c r="J10">
        <v>67.441860465116207</v>
      </c>
      <c r="K10">
        <v>53.488372093023202</v>
      </c>
      <c r="L10">
        <v>69.767441860465098</v>
      </c>
      <c r="M10">
        <v>72.093023255813904</v>
      </c>
      <c r="N10">
        <v>66.6666666666666</v>
      </c>
      <c r="O10">
        <v>65.891472868217008</v>
      </c>
    </row>
    <row r="11" spans="1:15" x14ac:dyDescent="0.25">
      <c r="A11" t="s">
        <v>24</v>
      </c>
      <c r="B11">
        <v>82.786885245901601</v>
      </c>
      <c r="C11">
        <v>82.448979591836704</v>
      </c>
      <c r="D11">
        <v>81.632653061224403</v>
      </c>
      <c r="E11">
        <v>83.265306122448905</v>
      </c>
      <c r="F11">
        <v>81.632653061224403</v>
      </c>
      <c r="G11">
        <v>82.353295416527203</v>
      </c>
      <c r="I11" t="s">
        <v>24</v>
      </c>
      <c r="J11">
        <v>74.193548387096698</v>
      </c>
      <c r="K11">
        <v>68.852459016393396</v>
      </c>
      <c r="L11">
        <v>73.770491803278603</v>
      </c>
      <c r="M11">
        <v>67.213114754098299</v>
      </c>
      <c r="N11">
        <v>70.491803278688494</v>
      </c>
      <c r="O11">
        <v>70.904283447911098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99.285714285714207</v>
      </c>
      <c r="C13">
        <v>99.644128113879006</v>
      </c>
      <c r="D13">
        <v>99.644128113879006</v>
      </c>
      <c r="E13">
        <v>98.932384341637004</v>
      </c>
      <c r="F13">
        <v>98.576512455515996</v>
      </c>
      <c r="G13">
        <v>99.216573462125027</v>
      </c>
      <c r="I13" t="s">
        <v>26</v>
      </c>
      <c r="J13">
        <v>88.732394366197099</v>
      </c>
      <c r="K13">
        <v>91.428571428571402</v>
      </c>
      <c r="L13">
        <v>91.428571428571402</v>
      </c>
      <c r="M13">
        <v>95.714285714285694</v>
      </c>
      <c r="N13">
        <v>87.142857142857096</v>
      </c>
      <c r="O13">
        <v>90.889336016096536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27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60</v>
      </c>
      <c r="L15">
        <v>74</v>
      </c>
      <c r="M15">
        <v>70</v>
      </c>
      <c r="N15">
        <v>70</v>
      </c>
      <c r="O15">
        <v>68.599999999999994</v>
      </c>
    </row>
    <row r="16" spans="1:15" x14ac:dyDescent="0.25">
      <c r="A16" t="s">
        <v>29</v>
      </c>
      <c r="B16">
        <v>83.366206443129499</v>
      </c>
      <c r="C16">
        <v>84.023668639053199</v>
      </c>
      <c r="D16">
        <v>84.231274638633295</v>
      </c>
      <c r="E16">
        <v>83.245729303547904</v>
      </c>
      <c r="F16">
        <v>83.048620236530795</v>
      </c>
      <c r="G16">
        <v>83.583099852178947</v>
      </c>
      <c r="I16" t="s">
        <v>29</v>
      </c>
      <c r="J16">
        <v>81.627296587926494</v>
      </c>
      <c r="K16">
        <v>81.1023622047244</v>
      </c>
      <c r="L16">
        <v>77.894736842105203</v>
      </c>
      <c r="M16">
        <v>81.842105263157805</v>
      </c>
      <c r="N16">
        <v>75.5263157894736</v>
      </c>
      <c r="O16">
        <v>79.598563337477486</v>
      </c>
    </row>
    <row r="17" spans="1:15" x14ac:dyDescent="0.25">
      <c r="A17" t="s">
        <v>30</v>
      </c>
      <c r="B17">
        <v>99.418604651162795</v>
      </c>
      <c r="C17">
        <v>98.837209302325505</v>
      </c>
      <c r="D17">
        <v>98.2558139534883</v>
      </c>
      <c r="E17">
        <v>97.674418604651095</v>
      </c>
      <c r="F17">
        <v>98.837209302325505</v>
      </c>
      <c r="G17">
        <v>98.604651162790645</v>
      </c>
      <c r="I17" t="s">
        <v>30</v>
      </c>
      <c r="J17">
        <v>90.697674418604606</v>
      </c>
      <c r="K17">
        <v>95.348837209302303</v>
      </c>
      <c r="L17">
        <v>97.674418604651095</v>
      </c>
      <c r="M17">
        <v>97.674418604651095</v>
      </c>
      <c r="N17">
        <v>93.023255813953398</v>
      </c>
      <c r="O17">
        <v>94.883720930232499</v>
      </c>
    </row>
    <row r="18" spans="1:15" x14ac:dyDescent="0.25">
      <c r="A18" t="s">
        <v>31</v>
      </c>
      <c r="B18">
        <v>96.3470319634703</v>
      </c>
      <c r="C18">
        <v>96.803652968036502</v>
      </c>
      <c r="D18">
        <v>96.575342465753394</v>
      </c>
      <c r="E18">
        <v>97.949886104783602</v>
      </c>
      <c r="F18">
        <v>96.810933940774405</v>
      </c>
      <c r="G18">
        <v>96.897369488563655</v>
      </c>
      <c r="I18" t="s">
        <v>31</v>
      </c>
      <c r="J18">
        <v>95.454545454545396</v>
      </c>
      <c r="K18">
        <v>92.727272727272705</v>
      </c>
      <c r="L18">
        <v>92.727272727272705</v>
      </c>
      <c r="M18">
        <v>91.743119266055004</v>
      </c>
      <c r="N18">
        <v>91.743119266055004</v>
      </c>
      <c r="O18">
        <v>92.879065888240163</v>
      </c>
    </row>
    <row r="19" spans="1:15" x14ac:dyDescent="0.25">
      <c r="A19" t="s">
        <v>32</v>
      </c>
      <c r="B19">
        <v>98.75</v>
      </c>
      <c r="C19">
        <v>98.068181818181799</v>
      </c>
      <c r="D19">
        <v>98.295454545454504</v>
      </c>
      <c r="E19">
        <v>98.068181818181799</v>
      </c>
      <c r="F19">
        <v>98.181818181818102</v>
      </c>
      <c r="G19">
        <v>98.272727272727252</v>
      </c>
      <c r="I19" t="s">
        <v>32</v>
      </c>
      <c r="J19">
        <v>90</v>
      </c>
      <c r="K19">
        <v>92.272727272727195</v>
      </c>
      <c r="L19">
        <v>90.454545454545396</v>
      </c>
      <c r="M19">
        <v>93.181818181818102</v>
      </c>
      <c r="N19">
        <v>92.272727272727195</v>
      </c>
      <c r="O19">
        <v>91.636363636363569</v>
      </c>
    </row>
    <row r="20" spans="1:15" x14ac:dyDescent="0.25">
      <c r="A20" t="s">
        <v>33</v>
      </c>
      <c r="B20">
        <v>83.830673143650202</v>
      </c>
      <c r="C20">
        <v>84.732824427480907</v>
      </c>
      <c r="D20">
        <v>84.501503585473003</v>
      </c>
      <c r="E20">
        <v>84.524635669673799</v>
      </c>
      <c r="F20">
        <v>84.597594819611402</v>
      </c>
      <c r="G20">
        <v>84.43744632917786</v>
      </c>
      <c r="I20" t="s">
        <v>33</v>
      </c>
      <c r="J20">
        <v>80.758556891766801</v>
      </c>
      <c r="K20">
        <v>82.978723404255305</v>
      </c>
      <c r="L20">
        <v>83.256244218316297</v>
      </c>
      <c r="M20">
        <v>83.996299722479094</v>
      </c>
      <c r="N20">
        <v>82.129629629629605</v>
      </c>
      <c r="O20">
        <v>82.623890773289418</v>
      </c>
    </row>
    <row r="21" spans="1:15" x14ac:dyDescent="0.25">
      <c r="A21" t="s">
        <v>34</v>
      </c>
      <c r="B21">
        <v>84.201954397394104</v>
      </c>
      <c r="C21">
        <v>85.993485342019497</v>
      </c>
      <c r="D21">
        <v>83.224755700325701</v>
      </c>
      <c r="E21">
        <v>86.016260162601597</v>
      </c>
      <c r="F21">
        <v>83.089430894308904</v>
      </c>
      <c r="G21">
        <v>84.505177299329972</v>
      </c>
      <c r="I21" t="s">
        <v>34</v>
      </c>
      <c r="J21">
        <v>78.571428571428498</v>
      </c>
      <c r="K21">
        <v>75.974025974025906</v>
      </c>
      <c r="L21">
        <v>77.272727272727195</v>
      </c>
      <c r="M21">
        <v>74.509803921568604</v>
      </c>
      <c r="N21">
        <v>73.202614379084906</v>
      </c>
      <c r="O21">
        <v>75.906120023767016</v>
      </c>
    </row>
    <row r="22" spans="1:15" x14ac:dyDescent="0.25">
      <c r="A22" t="s">
        <v>35</v>
      </c>
      <c r="B22">
        <v>97.466216216216196</v>
      </c>
      <c r="C22">
        <v>96.6216216216216</v>
      </c>
      <c r="D22">
        <v>95.945945945945894</v>
      </c>
      <c r="E22">
        <v>95.945945945945894</v>
      </c>
      <c r="F22">
        <v>95.945945945945894</v>
      </c>
      <c r="G22">
        <v>96.385135135135087</v>
      </c>
      <c r="I22" t="s">
        <v>35</v>
      </c>
      <c r="J22">
        <v>89.864864864864799</v>
      </c>
      <c r="K22">
        <v>89.864864864864799</v>
      </c>
      <c r="L22">
        <v>92.567567567567494</v>
      </c>
      <c r="M22">
        <v>84.459459459459396</v>
      </c>
      <c r="N22">
        <v>93.243243243243199</v>
      </c>
      <c r="O22">
        <v>89.999999999999929</v>
      </c>
    </row>
    <row r="23" spans="1:15" x14ac:dyDescent="0.25">
      <c r="A23" t="s">
        <v>36</v>
      </c>
      <c r="B23">
        <v>84.552845528455293</v>
      </c>
      <c r="C23">
        <v>82.926829268292593</v>
      </c>
      <c r="D23">
        <v>85.405405405405403</v>
      </c>
      <c r="E23">
        <v>85.135135135135101</v>
      </c>
      <c r="F23">
        <v>85.675675675675606</v>
      </c>
      <c r="G23">
        <v>84.739178202592797</v>
      </c>
      <c r="I23" t="s">
        <v>36</v>
      </c>
      <c r="J23">
        <v>67.741935483870904</v>
      </c>
      <c r="K23">
        <v>74.193548387096698</v>
      </c>
      <c r="L23">
        <v>68.478260869565204</v>
      </c>
      <c r="M23">
        <v>71.739130434782595</v>
      </c>
      <c r="N23">
        <v>73.913043478260803</v>
      </c>
      <c r="O23">
        <v>71.213183730715258</v>
      </c>
    </row>
    <row r="24" spans="1:15" x14ac:dyDescent="0.25">
      <c r="A24" t="s">
        <v>37</v>
      </c>
      <c r="B24">
        <v>84.630350194552506</v>
      </c>
      <c r="C24">
        <v>85.797665369649806</v>
      </c>
      <c r="D24">
        <v>84.824902723735406</v>
      </c>
      <c r="E24">
        <v>86.407766990291194</v>
      </c>
      <c r="F24">
        <v>84.466019417475707</v>
      </c>
      <c r="G24">
        <v>85.225340939140921</v>
      </c>
      <c r="I24" t="s">
        <v>37</v>
      </c>
      <c r="J24">
        <v>81.395348837209298</v>
      </c>
      <c r="K24">
        <v>82.945736434108497</v>
      </c>
      <c r="L24">
        <v>79.069767441860407</v>
      </c>
      <c r="M24">
        <v>79.6875</v>
      </c>
      <c r="N24">
        <v>78.125</v>
      </c>
      <c r="O24">
        <v>80.244670542635646</v>
      </c>
    </row>
    <row r="25" spans="1:15" x14ac:dyDescent="0.25">
      <c r="A25" t="s">
        <v>38</v>
      </c>
      <c r="B25">
        <v>95.021645021645</v>
      </c>
      <c r="C25">
        <v>95.183982683982606</v>
      </c>
      <c r="D25">
        <v>95.670995670995595</v>
      </c>
      <c r="E25">
        <v>95.183982683982606</v>
      </c>
      <c r="F25">
        <v>95.129870129870099</v>
      </c>
      <c r="G25">
        <v>95.23809523809517</v>
      </c>
      <c r="I25" t="s">
        <v>38</v>
      </c>
      <c r="J25">
        <v>91.991341991341997</v>
      </c>
      <c r="K25">
        <v>92.424242424242394</v>
      </c>
      <c r="L25">
        <v>95.021645021645</v>
      </c>
      <c r="M25">
        <v>90.476190476190396</v>
      </c>
      <c r="N25">
        <v>93.290043290043201</v>
      </c>
      <c r="O25">
        <v>92.640692640692606</v>
      </c>
    </row>
    <row r="26" spans="1:15" x14ac:dyDescent="0.25">
      <c r="A26" t="s">
        <v>39</v>
      </c>
      <c r="B26">
        <v>97.701149425287298</v>
      </c>
      <c r="C26">
        <v>97.471264367816005</v>
      </c>
      <c r="D26">
        <v>96.551724137931004</v>
      </c>
      <c r="E26">
        <v>91.6666666666666</v>
      </c>
      <c r="F26">
        <v>97.528735632183896</v>
      </c>
      <c r="G26">
        <v>96.183908045976963</v>
      </c>
      <c r="I26" t="s">
        <v>39</v>
      </c>
      <c r="J26">
        <v>96.321839080459696</v>
      </c>
      <c r="K26">
        <v>97.011494252873504</v>
      </c>
      <c r="L26">
        <v>97.471264367816005</v>
      </c>
      <c r="M26">
        <v>90.344827586206904</v>
      </c>
      <c r="N26">
        <v>96.551724137931004</v>
      </c>
      <c r="O26">
        <v>95.540229885057414</v>
      </c>
    </row>
    <row r="27" spans="1:15" x14ac:dyDescent="0.25">
      <c r="A27" t="s">
        <v>40</v>
      </c>
      <c r="B27">
        <v>100</v>
      </c>
      <c r="C27">
        <v>98.192771084337295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40</v>
      </c>
      <c r="J27">
        <v>80.952380952380906</v>
      </c>
      <c r="K27">
        <v>66.6666666666666</v>
      </c>
      <c r="L27">
        <v>80.952380952380906</v>
      </c>
      <c r="M27">
        <v>80.487804878048706</v>
      </c>
      <c r="N27">
        <v>90.243902439024396</v>
      </c>
      <c r="O27">
        <v>79.860627177700309</v>
      </c>
    </row>
    <row r="28" spans="1:15" x14ac:dyDescent="0.25">
      <c r="A28" t="s">
        <v>41</v>
      </c>
      <c r="B28">
        <v>92.018779342722993</v>
      </c>
      <c r="C28">
        <v>92.957746478873204</v>
      </c>
      <c r="D28">
        <v>94.392523364485896</v>
      </c>
      <c r="E28">
        <v>92.056074766355096</v>
      </c>
      <c r="F28">
        <v>92.990654205607399</v>
      </c>
      <c r="G28">
        <v>92.883155631608901</v>
      </c>
      <c r="I28" t="s">
        <v>41</v>
      </c>
      <c r="J28">
        <v>85.185185185185105</v>
      </c>
      <c r="K28">
        <v>85.185185185185105</v>
      </c>
      <c r="L28">
        <v>79.245283018867894</v>
      </c>
      <c r="M28">
        <v>71.698113207547095</v>
      </c>
      <c r="N28">
        <v>77.358490566037702</v>
      </c>
      <c r="O28">
        <v>79.734451432564569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94.932432432432407</v>
      </c>
      <c r="C30">
        <v>96.790540540540505</v>
      </c>
      <c r="D30">
        <v>95.270270270270203</v>
      </c>
      <c r="E30">
        <v>96.283783783783704</v>
      </c>
      <c r="F30">
        <v>96.959459459459396</v>
      </c>
      <c r="G30">
        <v>96.047297297297249</v>
      </c>
      <c r="I30" t="s">
        <v>43</v>
      </c>
      <c r="J30">
        <v>79.729729729729698</v>
      </c>
      <c r="K30">
        <v>85.135135135135101</v>
      </c>
      <c r="L30">
        <v>82.432432432432407</v>
      </c>
      <c r="M30">
        <v>84.459459459459396</v>
      </c>
      <c r="N30">
        <v>88.513513513513502</v>
      </c>
      <c r="O30">
        <v>84.054054054054006</v>
      </c>
    </row>
    <row r="31" spans="1:15" x14ac:dyDescent="0.25">
      <c r="A31" t="s">
        <v>44</v>
      </c>
      <c r="B31">
        <v>81.8047337278106</v>
      </c>
      <c r="C31">
        <v>80.502215657311595</v>
      </c>
      <c r="D31">
        <v>79.911373707533201</v>
      </c>
      <c r="E31">
        <v>81.979320531757693</v>
      </c>
      <c r="F31">
        <v>82.274741506646905</v>
      </c>
      <c r="G31">
        <v>81.294477026212007</v>
      </c>
      <c r="I31" t="s">
        <v>44</v>
      </c>
      <c r="J31">
        <v>64.705882352941103</v>
      </c>
      <c r="K31">
        <v>65.680473372780995</v>
      </c>
      <c r="L31">
        <v>69.230769230769198</v>
      </c>
      <c r="M31">
        <v>71.597633136094601</v>
      </c>
      <c r="N31">
        <v>69.230769230769198</v>
      </c>
      <c r="O31">
        <v>68.089105464671022</v>
      </c>
    </row>
    <row r="32" spans="1:15" x14ac:dyDescent="0.25">
      <c r="A32" t="s">
        <v>45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45</v>
      </c>
      <c r="J32">
        <v>88.8888888888888</v>
      </c>
      <c r="K32">
        <v>100</v>
      </c>
      <c r="L32">
        <v>100</v>
      </c>
      <c r="M32">
        <v>97.142857142857096</v>
      </c>
      <c r="N32">
        <v>94.285714285714207</v>
      </c>
      <c r="O32">
        <v>96.063492063492021</v>
      </c>
    </row>
    <row r="33" spans="1:15" x14ac:dyDescent="0.25">
      <c r="A33" t="s">
        <v>46</v>
      </c>
      <c r="B33">
        <v>99.084249084248995</v>
      </c>
      <c r="C33">
        <v>99.084249084248995</v>
      </c>
      <c r="D33">
        <v>98.901098901098905</v>
      </c>
      <c r="E33">
        <v>98.903107861060306</v>
      </c>
      <c r="F33">
        <v>99.085923217550203</v>
      </c>
      <c r="G33">
        <v>99.011725629641475</v>
      </c>
      <c r="I33" t="s">
        <v>46</v>
      </c>
      <c r="J33">
        <v>97.810218978102199</v>
      </c>
      <c r="K33">
        <v>96.350364963503594</v>
      </c>
      <c r="L33">
        <v>98.540145985401395</v>
      </c>
      <c r="M33">
        <v>97.058823529411697</v>
      </c>
      <c r="N33">
        <v>97.794117647058798</v>
      </c>
      <c r="O33">
        <v>97.510734220695539</v>
      </c>
    </row>
    <row r="34" spans="1:15" x14ac:dyDescent="0.25">
      <c r="A34" t="s">
        <v>47</v>
      </c>
      <c r="B34">
        <v>63.3529907329401</v>
      </c>
      <c r="C34">
        <v>65.037910699241706</v>
      </c>
      <c r="D34">
        <v>64.616680707666305</v>
      </c>
      <c r="E34">
        <v>63.268744734625102</v>
      </c>
      <c r="F34">
        <v>63.383838383838302</v>
      </c>
      <c r="G34">
        <v>63.932033051662302</v>
      </c>
      <c r="I34" t="s">
        <v>47</v>
      </c>
      <c r="J34">
        <v>56.9023569023569</v>
      </c>
      <c r="K34">
        <v>55.218855218855197</v>
      </c>
      <c r="L34">
        <v>54.2087542087542</v>
      </c>
      <c r="M34">
        <v>55.218855218855197</v>
      </c>
      <c r="N34">
        <v>57.4324324324324</v>
      </c>
      <c r="O34">
        <v>55.796250796250767</v>
      </c>
    </row>
    <row r="36" spans="1:15" x14ac:dyDescent="0.25">
      <c r="A36" t="s">
        <v>5</v>
      </c>
      <c r="G36">
        <v>88.721846362200509</v>
      </c>
      <c r="I36" t="s">
        <v>5</v>
      </c>
      <c r="O36">
        <v>79.636178058129374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95.294117647058798</v>
      </c>
      <c r="G2">
        <v>95.98879551820724</v>
      </c>
      <c r="I2" t="s">
        <v>15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83.939393939393881</v>
      </c>
    </row>
    <row r="3" spans="1:15" x14ac:dyDescent="0.25">
      <c r="A3" t="s">
        <v>16</v>
      </c>
      <c r="B3">
        <v>91.8</v>
      </c>
      <c r="C3">
        <v>90.4</v>
      </c>
      <c r="D3">
        <v>89.8</v>
      </c>
      <c r="E3">
        <v>89.6</v>
      </c>
      <c r="F3">
        <v>90.6</v>
      </c>
      <c r="G3">
        <v>90.440000000000012</v>
      </c>
      <c r="I3" t="s">
        <v>16</v>
      </c>
      <c r="J3">
        <v>80.8</v>
      </c>
      <c r="K3">
        <v>86.4</v>
      </c>
      <c r="L3">
        <v>87.2</v>
      </c>
      <c r="M3">
        <v>80.8</v>
      </c>
      <c r="N3">
        <v>82.399999999999906</v>
      </c>
      <c r="O3">
        <v>83.519999999999982</v>
      </c>
    </row>
    <row r="4" spans="1:15" x14ac:dyDescent="0.25">
      <c r="A4" t="s">
        <v>17</v>
      </c>
      <c r="B4">
        <v>84.221698113207495</v>
      </c>
      <c r="C4">
        <v>85.141509433962199</v>
      </c>
      <c r="D4">
        <v>85.094339622641499</v>
      </c>
      <c r="E4">
        <v>84.268867924528294</v>
      </c>
      <c r="F4">
        <v>84.929245283018801</v>
      </c>
      <c r="G4">
        <v>84.731132075471663</v>
      </c>
      <c r="I4" t="s">
        <v>17</v>
      </c>
      <c r="J4">
        <v>83.396226415094304</v>
      </c>
      <c r="K4">
        <v>83.018867924528294</v>
      </c>
      <c r="L4">
        <v>85.943396226415004</v>
      </c>
      <c r="M4">
        <v>83.584905660377302</v>
      </c>
      <c r="N4">
        <v>84.150943396226396</v>
      </c>
      <c r="O4">
        <v>84.01886792452828</v>
      </c>
    </row>
    <row r="5" spans="1:15" x14ac:dyDescent="0.25">
      <c r="A5" t="s">
        <v>18</v>
      </c>
      <c r="B5">
        <v>90</v>
      </c>
      <c r="C5">
        <v>89.078498293515295</v>
      </c>
      <c r="D5">
        <v>90.034364261168307</v>
      </c>
      <c r="E5">
        <v>90.816326530612201</v>
      </c>
      <c r="F5">
        <v>89.041095890410901</v>
      </c>
      <c r="G5">
        <v>89.794056995141347</v>
      </c>
      <c r="I5" t="s">
        <v>18</v>
      </c>
      <c r="J5">
        <v>62.6666666666666</v>
      </c>
      <c r="K5">
        <v>79.1666666666666</v>
      </c>
      <c r="L5">
        <v>64.864864864864799</v>
      </c>
      <c r="M5">
        <v>70.422535211267601</v>
      </c>
      <c r="N5">
        <v>69.863013698630098</v>
      </c>
      <c r="O5">
        <v>69.396749421619134</v>
      </c>
    </row>
    <row r="6" spans="1:15" x14ac:dyDescent="0.25">
      <c r="A6" t="s">
        <v>19</v>
      </c>
      <c r="B6">
        <v>77.536231884057898</v>
      </c>
      <c r="C6">
        <v>81.8840579710144</v>
      </c>
      <c r="D6">
        <v>75.724637681159393</v>
      </c>
      <c r="E6">
        <v>78.260869565217305</v>
      </c>
      <c r="F6">
        <v>77.898550724637602</v>
      </c>
      <c r="G6">
        <v>78.260869565217334</v>
      </c>
      <c r="I6" t="s">
        <v>19</v>
      </c>
      <c r="J6">
        <v>63.768115942028899</v>
      </c>
      <c r="K6">
        <v>65.2173913043478</v>
      </c>
      <c r="L6">
        <v>55.072463768115902</v>
      </c>
      <c r="M6">
        <v>60.869565217391298</v>
      </c>
      <c r="N6">
        <v>65.2173913043478</v>
      </c>
      <c r="O6">
        <v>62.02898550724634</v>
      </c>
    </row>
    <row r="7" spans="1:15" x14ac:dyDescent="0.25">
      <c r="A7" t="s">
        <v>20</v>
      </c>
      <c r="B7">
        <v>89.451476793248901</v>
      </c>
      <c r="C7">
        <v>89.451476793248901</v>
      </c>
      <c r="D7">
        <v>89.915966386554601</v>
      </c>
      <c r="E7">
        <v>88.655462184873898</v>
      </c>
      <c r="F7">
        <v>87.815126050420105</v>
      </c>
      <c r="G7">
        <v>89.057901641669289</v>
      </c>
      <c r="I7" t="s">
        <v>20</v>
      </c>
      <c r="J7">
        <v>56.6666666666666</v>
      </c>
      <c r="K7">
        <v>51.6666666666666</v>
      </c>
      <c r="L7">
        <v>55.932203389830498</v>
      </c>
      <c r="M7">
        <v>54.237288135593197</v>
      </c>
      <c r="N7">
        <v>59.322033898305001</v>
      </c>
      <c r="O7">
        <v>55.564971751412394</v>
      </c>
    </row>
    <row r="8" spans="1:15" x14ac:dyDescent="0.25">
      <c r="A8" t="s">
        <v>21</v>
      </c>
      <c r="B8">
        <v>61.460101867572099</v>
      </c>
      <c r="C8">
        <v>59.847198641765701</v>
      </c>
      <c r="D8">
        <v>60.441426146010102</v>
      </c>
      <c r="E8">
        <v>60.474978795589401</v>
      </c>
      <c r="F8">
        <v>62.171331636980398</v>
      </c>
      <c r="G8">
        <v>60.879007417583537</v>
      </c>
      <c r="I8" t="s">
        <v>21</v>
      </c>
      <c r="J8">
        <v>53.898305084745701</v>
      </c>
      <c r="K8">
        <v>45.762711864406697</v>
      </c>
      <c r="L8">
        <v>51.864406779661003</v>
      </c>
      <c r="M8">
        <v>50.340136054421698</v>
      </c>
      <c r="N8">
        <v>53.061224489795897</v>
      </c>
      <c r="O8">
        <v>50.985356854606202</v>
      </c>
    </row>
    <row r="9" spans="1:15" x14ac:dyDescent="0.25">
      <c r="A9" t="s">
        <v>22</v>
      </c>
      <c r="B9">
        <v>91.417910447761201</v>
      </c>
      <c r="C9">
        <v>91.821561338289897</v>
      </c>
      <c r="D9">
        <v>91.449814126394003</v>
      </c>
      <c r="E9">
        <v>91.078066914498095</v>
      </c>
      <c r="F9">
        <v>92.193308550185805</v>
      </c>
      <c r="G9">
        <v>91.592132275425797</v>
      </c>
      <c r="I9" t="s">
        <v>22</v>
      </c>
      <c r="J9">
        <v>69.117647058823493</v>
      </c>
      <c r="K9">
        <v>79.104477611940297</v>
      </c>
      <c r="L9">
        <v>77.611940298507406</v>
      </c>
      <c r="M9">
        <v>79.104477611940297</v>
      </c>
      <c r="N9">
        <v>85.074626865671604</v>
      </c>
      <c r="O9">
        <v>78.002633889376625</v>
      </c>
    </row>
    <row r="10" spans="1:15" x14ac:dyDescent="0.25">
      <c r="A10" t="s">
        <v>23</v>
      </c>
      <c r="B10">
        <v>82.456140350877106</v>
      </c>
      <c r="C10">
        <v>88.3040935672514</v>
      </c>
      <c r="D10">
        <v>84.795321637426895</v>
      </c>
      <c r="E10">
        <v>83.040935672514607</v>
      </c>
      <c r="F10">
        <v>84.302325581395294</v>
      </c>
      <c r="G10">
        <v>84.579763361893058</v>
      </c>
      <c r="I10" t="s">
        <v>23</v>
      </c>
      <c r="J10">
        <v>60.465116279069697</v>
      </c>
      <c r="K10">
        <v>53.488372093023202</v>
      </c>
      <c r="L10">
        <v>65.116279069767401</v>
      </c>
      <c r="M10">
        <v>65.116279069767401</v>
      </c>
      <c r="N10">
        <v>66.6666666666666</v>
      </c>
      <c r="O10">
        <v>62.170542635658848</v>
      </c>
    </row>
    <row r="11" spans="1:15" x14ac:dyDescent="0.25">
      <c r="A11" t="s">
        <v>24</v>
      </c>
      <c r="B11">
        <v>82.377049180327802</v>
      </c>
      <c r="C11">
        <v>82.857142857142804</v>
      </c>
      <c r="D11">
        <v>82.040816326530603</v>
      </c>
      <c r="E11">
        <v>83.265306122448905</v>
      </c>
      <c r="F11">
        <v>82.040816326530603</v>
      </c>
      <c r="G11">
        <v>82.516226162596155</v>
      </c>
      <c r="I11" t="s">
        <v>24</v>
      </c>
      <c r="J11">
        <v>74.193548387096698</v>
      </c>
      <c r="K11">
        <v>67.213114754098299</v>
      </c>
      <c r="L11">
        <v>68.852459016393396</v>
      </c>
      <c r="M11">
        <v>68.852459016393396</v>
      </c>
      <c r="N11">
        <v>72.131147540983605</v>
      </c>
      <c r="O11">
        <v>70.248545742993073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98.928571428571402</v>
      </c>
      <c r="C13">
        <v>99.644128113879006</v>
      </c>
      <c r="D13">
        <v>98.932384341637004</v>
      </c>
      <c r="E13">
        <v>98.576512455515996</v>
      </c>
      <c r="F13">
        <v>98.576512455515996</v>
      </c>
      <c r="G13">
        <v>98.931621759023869</v>
      </c>
      <c r="I13" t="s">
        <v>26</v>
      </c>
      <c r="J13">
        <v>87.323943661971796</v>
      </c>
      <c r="K13">
        <v>92.857142857142804</v>
      </c>
      <c r="L13">
        <v>91.428571428571402</v>
      </c>
      <c r="M13">
        <v>97.142857142857096</v>
      </c>
      <c r="N13">
        <v>87.142857142857096</v>
      </c>
      <c r="O13">
        <v>91.179074446680048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27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60</v>
      </c>
      <c r="L15">
        <v>74</v>
      </c>
      <c r="M15">
        <v>70</v>
      </c>
      <c r="N15">
        <v>70</v>
      </c>
      <c r="O15">
        <v>68.599999999999994</v>
      </c>
    </row>
    <row r="16" spans="1:15" x14ac:dyDescent="0.25">
      <c r="A16" t="s">
        <v>29</v>
      </c>
      <c r="B16">
        <v>83.497698882314197</v>
      </c>
      <c r="C16">
        <v>84.220907297830294</v>
      </c>
      <c r="D16">
        <v>83.902759526938198</v>
      </c>
      <c r="E16">
        <v>83.245729303547904</v>
      </c>
      <c r="F16">
        <v>83.574244415243101</v>
      </c>
      <c r="G16">
        <v>83.688267885174739</v>
      </c>
      <c r="I16" t="s">
        <v>29</v>
      </c>
      <c r="J16">
        <v>81.364829396325405</v>
      </c>
      <c r="K16">
        <v>81.364829396325405</v>
      </c>
      <c r="L16">
        <v>77.894736842105203</v>
      </c>
      <c r="M16">
        <v>82.631578947368396</v>
      </c>
      <c r="N16">
        <v>75.5263157894736</v>
      </c>
      <c r="O16">
        <v>79.756458074319596</v>
      </c>
    </row>
    <row r="17" spans="1:15" x14ac:dyDescent="0.25">
      <c r="A17" t="s">
        <v>30</v>
      </c>
      <c r="B17">
        <v>99.418604651162795</v>
      </c>
      <c r="C17">
        <v>97.674418604651095</v>
      </c>
      <c r="D17">
        <v>98.837209302325505</v>
      </c>
      <c r="E17">
        <v>97.674418604651095</v>
      </c>
      <c r="F17">
        <v>98.837209302325505</v>
      </c>
      <c r="G17">
        <v>98.488372093023187</v>
      </c>
      <c r="I17" t="s">
        <v>30</v>
      </c>
      <c r="J17">
        <v>88.3720930232558</v>
      </c>
      <c r="K17">
        <v>93.023255813953398</v>
      </c>
      <c r="L17">
        <v>95.348837209302303</v>
      </c>
      <c r="M17">
        <v>100</v>
      </c>
      <c r="N17">
        <v>93.023255813953398</v>
      </c>
      <c r="O17">
        <v>93.953488372092991</v>
      </c>
    </row>
    <row r="18" spans="1:15" x14ac:dyDescent="0.25">
      <c r="A18" t="s">
        <v>31</v>
      </c>
      <c r="B18">
        <v>96.3470319634703</v>
      </c>
      <c r="C18">
        <v>96.3470319634703</v>
      </c>
      <c r="D18">
        <v>96.575342465753394</v>
      </c>
      <c r="E18">
        <v>98.177676537585398</v>
      </c>
      <c r="F18">
        <v>96.583143507972594</v>
      </c>
      <c r="G18">
        <v>96.806045287650392</v>
      </c>
      <c r="I18" t="s">
        <v>31</v>
      </c>
      <c r="J18">
        <v>95.454545454545396</v>
      </c>
      <c r="K18">
        <v>92.727272727272705</v>
      </c>
      <c r="L18">
        <v>93.636363636363598</v>
      </c>
      <c r="M18">
        <v>91.743119266055004</v>
      </c>
      <c r="N18">
        <v>95.412844036697194</v>
      </c>
      <c r="O18">
        <v>93.794829024186782</v>
      </c>
    </row>
    <row r="19" spans="1:15" x14ac:dyDescent="0.25">
      <c r="A19" t="s">
        <v>32</v>
      </c>
      <c r="B19">
        <v>98.522727272727195</v>
      </c>
      <c r="C19">
        <v>97.840909090909093</v>
      </c>
      <c r="D19">
        <v>98.522727272727195</v>
      </c>
      <c r="E19">
        <v>97.954545454545396</v>
      </c>
      <c r="F19">
        <v>98.068181818181799</v>
      </c>
      <c r="G19">
        <v>98.181818181818144</v>
      </c>
      <c r="I19" t="s">
        <v>32</v>
      </c>
      <c r="J19">
        <v>89.545454545454504</v>
      </c>
      <c r="K19">
        <v>89.090909090909093</v>
      </c>
      <c r="L19">
        <v>89.090909090909093</v>
      </c>
      <c r="M19">
        <v>94.090909090909093</v>
      </c>
      <c r="N19">
        <v>92.272727272727195</v>
      </c>
      <c r="O19">
        <v>90.818181818181785</v>
      </c>
    </row>
    <row r="20" spans="1:15" x14ac:dyDescent="0.25">
      <c r="A20" t="s">
        <v>33</v>
      </c>
      <c r="B20">
        <v>83.067314365024203</v>
      </c>
      <c r="C20">
        <v>84.779088595882399</v>
      </c>
      <c r="D20">
        <v>85.033541522091099</v>
      </c>
      <c r="E20">
        <v>83.182974786028197</v>
      </c>
      <c r="F20">
        <v>81.406105457909305</v>
      </c>
      <c r="G20">
        <v>83.493804945387041</v>
      </c>
      <c r="I20" t="s">
        <v>33</v>
      </c>
      <c r="J20">
        <v>81.036077705827907</v>
      </c>
      <c r="K20">
        <v>82.423681776133193</v>
      </c>
      <c r="L20">
        <v>83.718778908418102</v>
      </c>
      <c r="M20">
        <v>83.441258094356996</v>
      </c>
      <c r="N20">
        <v>79.074074074074005</v>
      </c>
      <c r="O20">
        <v>81.938774111762044</v>
      </c>
    </row>
    <row r="21" spans="1:15" x14ac:dyDescent="0.25">
      <c r="A21" t="s">
        <v>34</v>
      </c>
      <c r="B21">
        <v>84.364820846905502</v>
      </c>
      <c r="C21">
        <v>85.993485342019497</v>
      </c>
      <c r="D21">
        <v>84.5276872964169</v>
      </c>
      <c r="E21">
        <v>84.552845528455293</v>
      </c>
      <c r="F21">
        <v>83.252032520325201</v>
      </c>
      <c r="G21">
        <v>84.538174306824473</v>
      </c>
      <c r="I21" t="s">
        <v>34</v>
      </c>
      <c r="J21">
        <v>77.922077922077904</v>
      </c>
      <c r="K21">
        <v>75.324675324675297</v>
      </c>
      <c r="L21">
        <v>77.272727272727195</v>
      </c>
      <c r="M21">
        <v>73.202614379084906</v>
      </c>
      <c r="N21">
        <v>71.895424836601293</v>
      </c>
      <c r="O21">
        <v>75.123503947033313</v>
      </c>
    </row>
    <row r="22" spans="1:15" x14ac:dyDescent="0.25">
      <c r="A22" t="s">
        <v>35</v>
      </c>
      <c r="B22">
        <v>97.635135135135101</v>
      </c>
      <c r="C22">
        <v>96.959459459459396</v>
      </c>
      <c r="D22">
        <v>95.777027027027003</v>
      </c>
      <c r="E22">
        <v>95.945945945945894</v>
      </c>
      <c r="F22">
        <v>95.945945945945894</v>
      </c>
      <c r="G22">
        <v>96.452702702702652</v>
      </c>
      <c r="I22" t="s">
        <v>35</v>
      </c>
      <c r="J22">
        <v>91.216216216216196</v>
      </c>
      <c r="K22">
        <v>89.189189189189193</v>
      </c>
      <c r="L22">
        <v>90.540540540540505</v>
      </c>
      <c r="M22">
        <v>87.837837837837796</v>
      </c>
      <c r="N22">
        <v>92.567567567567494</v>
      </c>
      <c r="O22">
        <v>90.270270270270231</v>
      </c>
    </row>
    <row r="23" spans="1:15" x14ac:dyDescent="0.25">
      <c r="A23" t="s">
        <v>36</v>
      </c>
      <c r="B23">
        <v>84.552845528455293</v>
      </c>
      <c r="C23">
        <v>82.926829268292593</v>
      </c>
      <c r="D23">
        <v>87.027027027027003</v>
      </c>
      <c r="E23">
        <v>84.864864864864799</v>
      </c>
      <c r="F23">
        <v>84.864864864864799</v>
      </c>
      <c r="G23">
        <v>84.847286310700895</v>
      </c>
      <c r="I23" t="s">
        <v>36</v>
      </c>
      <c r="J23">
        <v>67.741935483870904</v>
      </c>
      <c r="K23">
        <v>74.193548387096698</v>
      </c>
      <c r="L23">
        <v>68.478260869565204</v>
      </c>
      <c r="M23">
        <v>71.739130434782595</v>
      </c>
      <c r="N23">
        <v>71.739130434782595</v>
      </c>
      <c r="O23">
        <v>70.778401122019616</v>
      </c>
    </row>
    <row r="24" spans="1:15" x14ac:dyDescent="0.25">
      <c r="A24" t="s">
        <v>37</v>
      </c>
      <c r="B24">
        <v>84.630350194552506</v>
      </c>
      <c r="C24">
        <v>85.797665369649806</v>
      </c>
      <c r="D24">
        <v>84.824902723735406</v>
      </c>
      <c r="E24">
        <v>86.407766990291194</v>
      </c>
      <c r="F24">
        <v>84.466019417475707</v>
      </c>
      <c r="G24">
        <v>85.225340939140921</v>
      </c>
      <c r="I24" t="s">
        <v>37</v>
      </c>
      <c r="J24">
        <v>81.395348837209298</v>
      </c>
      <c r="K24">
        <v>82.945736434108497</v>
      </c>
      <c r="L24">
        <v>79.069767441860407</v>
      </c>
      <c r="M24">
        <v>79.6875</v>
      </c>
      <c r="N24">
        <v>78.125</v>
      </c>
      <c r="O24">
        <v>80.244670542635646</v>
      </c>
    </row>
    <row r="25" spans="1:15" x14ac:dyDescent="0.25">
      <c r="A25" t="s">
        <v>38</v>
      </c>
      <c r="B25">
        <v>95.725108225108201</v>
      </c>
      <c r="C25">
        <v>95.129870129870099</v>
      </c>
      <c r="D25">
        <v>95.887445887445807</v>
      </c>
      <c r="E25">
        <v>95.346320346320297</v>
      </c>
      <c r="F25">
        <v>94.318181818181799</v>
      </c>
      <c r="G25">
        <v>95.281385281385241</v>
      </c>
      <c r="I25" t="s">
        <v>38</v>
      </c>
      <c r="J25">
        <v>90.476190476190396</v>
      </c>
      <c r="K25">
        <v>90.692640692640694</v>
      </c>
      <c r="L25">
        <v>94.805194805194802</v>
      </c>
      <c r="M25">
        <v>91.341991341991303</v>
      </c>
      <c r="N25">
        <v>93.073593073593003</v>
      </c>
      <c r="O25">
        <v>92.07792207792204</v>
      </c>
    </row>
    <row r="26" spans="1:15" x14ac:dyDescent="0.25">
      <c r="A26" t="s">
        <v>39</v>
      </c>
      <c r="B26">
        <v>97.701149425287298</v>
      </c>
      <c r="C26">
        <v>97.471264367816005</v>
      </c>
      <c r="D26">
        <v>96.551724137931004</v>
      </c>
      <c r="E26">
        <v>91.6666666666666</v>
      </c>
      <c r="F26">
        <v>97.528735632183896</v>
      </c>
      <c r="G26">
        <v>96.183908045976963</v>
      </c>
      <c r="I26" t="s">
        <v>39</v>
      </c>
      <c r="J26">
        <v>96.321839080459696</v>
      </c>
      <c r="K26">
        <v>97.011494252873504</v>
      </c>
      <c r="L26">
        <v>97.471264367816005</v>
      </c>
      <c r="M26">
        <v>90.344827586206904</v>
      </c>
      <c r="N26">
        <v>96.551724137931004</v>
      </c>
      <c r="O26">
        <v>95.540229885057414</v>
      </c>
    </row>
    <row r="27" spans="1:15" x14ac:dyDescent="0.25">
      <c r="A27" t="s">
        <v>40</v>
      </c>
      <c r="B27">
        <v>100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99.398311810114677</v>
      </c>
      <c r="I27" t="s">
        <v>40</v>
      </c>
      <c r="J27">
        <v>78.571428571428498</v>
      </c>
      <c r="K27">
        <v>78.571428571428498</v>
      </c>
      <c r="L27">
        <v>73.809523809523796</v>
      </c>
      <c r="M27">
        <v>78.048780487804805</v>
      </c>
      <c r="N27">
        <v>78.048780487804805</v>
      </c>
      <c r="O27">
        <v>77.409988385598083</v>
      </c>
    </row>
    <row r="28" spans="1:15" x14ac:dyDescent="0.25">
      <c r="A28" t="s">
        <v>41</v>
      </c>
      <c r="B28">
        <v>92.018779342722993</v>
      </c>
      <c r="C28">
        <v>92.957746478873204</v>
      </c>
      <c r="D28">
        <v>93.457943925233593</v>
      </c>
      <c r="E28">
        <v>92.056074766355096</v>
      </c>
      <c r="F28">
        <v>92.990654205607399</v>
      </c>
      <c r="G28">
        <v>92.696239743758454</v>
      </c>
      <c r="I28" t="s">
        <v>41</v>
      </c>
      <c r="J28">
        <v>85.185185185185105</v>
      </c>
      <c r="K28">
        <v>85.185185185185105</v>
      </c>
      <c r="L28">
        <v>79.245283018867894</v>
      </c>
      <c r="M28">
        <v>71.698113207547095</v>
      </c>
      <c r="N28">
        <v>77.358490566037702</v>
      </c>
      <c r="O28">
        <v>79.734451432564569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95.777027027027003</v>
      </c>
      <c r="C30">
        <v>97.297297297297305</v>
      </c>
      <c r="D30">
        <v>95.608108108108098</v>
      </c>
      <c r="E30">
        <v>96.790540540540505</v>
      </c>
      <c r="F30">
        <v>97.635135135135101</v>
      </c>
      <c r="G30">
        <v>96.6216216216216</v>
      </c>
      <c r="I30" t="s">
        <v>43</v>
      </c>
      <c r="J30">
        <v>79.729729729729698</v>
      </c>
      <c r="K30">
        <v>81.756756756756701</v>
      </c>
      <c r="L30">
        <v>83.108108108108098</v>
      </c>
      <c r="M30">
        <v>83.108108108108098</v>
      </c>
      <c r="N30">
        <v>89.864864864864799</v>
      </c>
      <c r="O30">
        <v>83.513513513513473</v>
      </c>
    </row>
    <row r="31" spans="1:15" x14ac:dyDescent="0.25">
      <c r="A31" t="s">
        <v>44</v>
      </c>
      <c r="B31">
        <v>81.8047337278106</v>
      </c>
      <c r="C31">
        <v>80.502215657311595</v>
      </c>
      <c r="D31">
        <v>79.911373707533201</v>
      </c>
      <c r="E31">
        <v>81.979320531757693</v>
      </c>
      <c r="F31">
        <v>81.831610044313095</v>
      </c>
      <c r="G31">
        <v>81.205850733745237</v>
      </c>
      <c r="I31" t="s">
        <v>44</v>
      </c>
      <c r="J31">
        <v>64.705882352941103</v>
      </c>
      <c r="K31">
        <v>65.680473372780995</v>
      </c>
      <c r="L31">
        <v>69.230769230769198</v>
      </c>
      <c r="M31">
        <v>71.597633136094601</v>
      </c>
      <c r="N31">
        <v>68.047337278106497</v>
      </c>
      <c r="O31">
        <v>67.852419074138481</v>
      </c>
    </row>
    <row r="32" spans="1:15" x14ac:dyDescent="0.25">
      <c r="A32" t="s">
        <v>45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45</v>
      </c>
      <c r="J32">
        <v>88.8888888888888</v>
      </c>
      <c r="K32">
        <v>97.2222222222222</v>
      </c>
      <c r="L32">
        <v>100</v>
      </c>
      <c r="M32">
        <v>100</v>
      </c>
      <c r="N32">
        <v>94.285714285714207</v>
      </c>
      <c r="O32">
        <v>96.079365079365033</v>
      </c>
    </row>
    <row r="33" spans="1:15" x14ac:dyDescent="0.25">
      <c r="A33" t="s">
        <v>46</v>
      </c>
      <c r="B33">
        <v>98.901098901098905</v>
      </c>
      <c r="C33">
        <v>99.450549450549403</v>
      </c>
      <c r="D33">
        <v>98.901098901098905</v>
      </c>
      <c r="E33">
        <v>99.085923217550203</v>
      </c>
      <c r="F33">
        <v>98.903107861060306</v>
      </c>
      <c r="G33">
        <v>99.048355666271547</v>
      </c>
      <c r="I33" t="s">
        <v>46</v>
      </c>
      <c r="J33">
        <v>96.350364963503594</v>
      </c>
      <c r="K33">
        <v>96.350364963503594</v>
      </c>
      <c r="L33">
        <v>97.080291970802904</v>
      </c>
      <c r="M33">
        <v>96.323529411764696</v>
      </c>
      <c r="N33">
        <v>97.794117647058798</v>
      </c>
      <c r="O33">
        <v>96.77973379132672</v>
      </c>
    </row>
    <row r="34" spans="1:15" x14ac:dyDescent="0.25">
      <c r="A34" t="s">
        <v>47</v>
      </c>
      <c r="B34">
        <v>63.3529907329401</v>
      </c>
      <c r="C34">
        <v>65.037910699241706</v>
      </c>
      <c r="D34">
        <v>64.616680707666305</v>
      </c>
      <c r="E34">
        <v>63.268744734625102</v>
      </c>
      <c r="F34">
        <v>63.383838383838302</v>
      </c>
      <c r="G34">
        <v>63.932033051662302</v>
      </c>
      <c r="I34" t="s">
        <v>47</v>
      </c>
      <c r="J34">
        <v>56.9023569023569</v>
      </c>
      <c r="K34">
        <v>55.218855218855197</v>
      </c>
      <c r="L34">
        <v>54.2087542087542</v>
      </c>
      <c r="M34">
        <v>55.218855218855197</v>
      </c>
      <c r="N34">
        <v>57.4324324324324</v>
      </c>
      <c r="O34">
        <v>55.796250796250767</v>
      </c>
    </row>
    <row r="36" spans="1:15" x14ac:dyDescent="0.25">
      <c r="A36" t="s">
        <v>5</v>
      </c>
      <c r="G36">
        <v>88.691393725416788</v>
      </c>
      <c r="I36" t="s">
        <v>5</v>
      </c>
      <c r="O36">
        <v>79.149685347517618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95.294117647058798</v>
      </c>
      <c r="G2">
        <v>95.98879551820724</v>
      </c>
      <c r="I2" t="s">
        <v>15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84.891774891774816</v>
      </c>
    </row>
    <row r="3" spans="1:15" x14ac:dyDescent="0.25">
      <c r="A3" t="s">
        <v>16</v>
      </c>
      <c r="B3">
        <v>90.8</v>
      </c>
      <c r="C3">
        <v>89.8</v>
      </c>
      <c r="D3">
        <v>89.8</v>
      </c>
      <c r="E3">
        <v>89.6</v>
      </c>
      <c r="F3">
        <v>90.6</v>
      </c>
      <c r="G3">
        <v>90.12</v>
      </c>
      <c r="I3" t="s">
        <v>16</v>
      </c>
      <c r="J3">
        <v>78.400000000000006</v>
      </c>
      <c r="K3">
        <v>82.399999999999906</v>
      </c>
      <c r="L3">
        <v>84.8</v>
      </c>
      <c r="M3">
        <v>78.400000000000006</v>
      </c>
      <c r="N3">
        <v>82.399999999999906</v>
      </c>
      <c r="O3">
        <v>81.279999999999959</v>
      </c>
    </row>
    <row r="4" spans="1:15" x14ac:dyDescent="0.25">
      <c r="A4" t="s">
        <v>17</v>
      </c>
      <c r="B4">
        <v>84.221698113207495</v>
      </c>
      <c r="C4">
        <v>85.141509433962199</v>
      </c>
      <c r="D4">
        <v>85.094339622641499</v>
      </c>
      <c r="E4">
        <v>84.268867924528294</v>
      </c>
      <c r="F4">
        <v>84.929245283018801</v>
      </c>
      <c r="G4">
        <v>84.731132075471663</v>
      </c>
      <c r="I4" t="s">
        <v>17</v>
      </c>
      <c r="J4">
        <v>83.396226415094304</v>
      </c>
      <c r="K4">
        <v>83.018867924528294</v>
      </c>
      <c r="L4">
        <v>85.943396226415004</v>
      </c>
      <c r="M4">
        <v>83.584905660377302</v>
      </c>
      <c r="N4">
        <v>84.150943396226396</v>
      </c>
      <c r="O4">
        <v>84.01886792452828</v>
      </c>
    </row>
    <row r="5" spans="1:15" x14ac:dyDescent="0.25">
      <c r="A5" t="s">
        <v>18</v>
      </c>
      <c r="B5">
        <v>89.310344827586206</v>
      </c>
      <c r="C5">
        <v>88.054607508532399</v>
      </c>
      <c r="D5">
        <v>89.690721649484502</v>
      </c>
      <c r="E5">
        <v>90.816326530612201</v>
      </c>
      <c r="F5">
        <v>89.041095890410901</v>
      </c>
      <c r="G5">
        <v>89.382619281325248</v>
      </c>
      <c r="I5" t="s">
        <v>18</v>
      </c>
      <c r="J5">
        <v>66.6666666666666</v>
      </c>
      <c r="K5">
        <v>76.3888888888888</v>
      </c>
      <c r="L5">
        <v>58.108108108108098</v>
      </c>
      <c r="M5">
        <v>70.422535211267601</v>
      </c>
      <c r="N5">
        <v>69.863013698630098</v>
      </c>
      <c r="O5">
        <v>68.289842514712234</v>
      </c>
    </row>
    <row r="6" spans="1:15" x14ac:dyDescent="0.25">
      <c r="A6" t="s">
        <v>19</v>
      </c>
      <c r="B6">
        <v>77.536231884057898</v>
      </c>
      <c r="C6">
        <v>81.8840579710144</v>
      </c>
      <c r="D6">
        <v>75.724637681159393</v>
      </c>
      <c r="E6">
        <v>78.260869565217305</v>
      </c>
      <c r="F6">
        <v>77.898550724637602</v>
      </c>
      <c r="G6">
        <v>78.260869565217334</v>
      </c>
      <c r="I6" t="s">
        <v>19</v>
      </c>
      <c r="J6">
        <v>63.768115942028899</v>
      </c>
      <c r="K6">
        <v>65.2173913043478</v>
      </c>
      <c r="L6">
        <v>55.072463768115902</v>
      </c>
      <c r="M6">
        <v>60.869565217391298</v>
      </c>
      <c r="N6">
        <v>65.2173913043478</v>
      </c>
      <c r="O6">
        <v>62.02898550724634</v>
      </c>
    </row>
    <row r="7" spans="1:15" x14ac:dyDescent="0.25">
      <c r="A7" t="s">
        <v>20</v>
      </c>
      <c r="B7">
        <v>89.451476793248901</v>
      </c>
      <c r="C7">
        <v>89.873417721518905</v>
      </c>
      <c r="D7">
        <v>89.915966386554601</v>
      </c>
      <c r="E7">
        <v>89.495798319327704</v>
      </c>
      <c r="F7">
        <v>88.655462184873898</v>
      </c>
      <c r="G7">
        <v>89.478424281104807</v>
      </c>
      <c r="I7" t="s">
        <v>20</v>
      </c>
      <c r="J7">
        <v>56.6666666666666</v>
      </c>
      <c r="K7">
        <v>51.6666666666666</v>
      </c>
      <c r="L7">
        <v>57.627118644067799</v>
      </c>
      <c r="M7">
        <v>54.237288135593197</v>
      </c>
      <c r="N7">
        <v>57.627118644067799</v>
      </c>
      <c r="O7">
        <v>55.564971751412394</v>
      </c>
    </row>
    <row r="8" spans="1:15" x14ac:dyDescent="0.25">
      <c r="A8" t="s">
        <v>21</v>
      </c>
      <c r="B8">
        <v>61.460101867572099</v>
      </c>
      <c r="C8">
        <v>59.847198641765701</v>
      </c>
      <c r="D8">
        <v>60.441426146010102</v>
      </c>
      <c r="E8">
        <v>60.474978795589401</v>
      </c>
      <c r="F8">
        <v>62.171331636980398</v>
      </c>
      <c r="G8">
        <v>60.879007417583537</v>
      </c>
      <c r="I8" t="s">
        <v>21</v>
      </c>
      <c r="J8">
        <v>53.898305084745701</v>
      </c>
      <c r="K8">
        <v>45.762711864406697</v>
      </c>
      <c r="L8">
        <v>51.864406779661003</v>
      </c>
      <c r="M8">
        <v>50.340136054421698</v>
      </c>
      <c r="N8">
        <v>53.061224489795897</v>
      </c>
      <c r="O8">
        <v>50.985356854606202</v>
      </c>
    </row>
    <row r="9" spans="1:15" x14ac:dyDescent="0.25">
      <c r="A9" t="s">
        <v>22</v>
      </c>
      <c r="B9">
        <v>92.164179104477597</v>
      </c>
      <c r="C9">
        <v>91.821561338289897</v>
      </c>
      <c r="D9">
        <v>91.449814126394003</v>
      </c>
      <c r="E9">
        <v>91.078066914498095</v>
      </c>
      <c r="F9">
        <v>92.565055762081698</v>
      </c>
      <c r="G9">
        <v>91.815735449148264</v>
      </c>
      <c r="I9" t="s">
        <v>22</v>
      </c>
      <c r="J9">
        <v>75</v>
      </c>
      <c r="K9">
        <v>79.104477611940297</v>
      </c>
      <c r="L9">
        <v>77.611940298507406</v>
      </c>
      <c r="M9">
        <v>79.104477611940297</v>
      </c>
      <c r="N9">
        <v>89.552238805970106</v>
      </c>
      <c r="O9">
        <v>80.074626865671618</v>
      </c>
    </row>
    <row r="10" spans="1:15" x14ac:dyDescent="0.25">
      <c r="A10" t="s">
        <v>23</v>
      </c>
      <c r="B10">
        <v>82.456140350877106</v>
      </c>
      <c r="C10">
        <v>88.8888888888888</v>
      </c>
      <c r="D10">
        <v>84.210526315789394</v>
      </c>
      <c r="E10">
        <v>81.871345029239706</v>
      </c>
      <c r="F10">
        <v>84.302325581395294</v>
      </c>
      <c r="G10">
        <v>84.345845233238066</v>
      </c>
      <c r="I10" t="s">
        <v>23</v>
      </c>
      <c r="J10">
        <v>60.465116279069697</v>
      </c>
      <c r="K10">
        <v>51.162790697674403</v>
      </c>
      <c r="L10">
        <v>67.441860465116207</v>
      </c>
      <c r="M10">
        <v>67.441860465116207</v>
      </c>
      <c r="N10">
        <v>66.6666666666666</v>
      </c>
      <c r="O10">
        <v>62.63565891472863</v>
      </c>
    </row>
    <row r="11" spans="1:15" x14ac:dyDescent="0.25">
      <c r="A11" t="s">
        <v>24</v>
      </c>
      <c r="B11">
        <v>81.147540983606504</v>
      </c>
      <c r="C11">
        <v>82.448979591836704</v>
      </c>
      <c r="D11">
        <v>81.632653061224403</v>
      </c>
      <c r="E11">
        <v>83.265306122448905</v>
      </c>
      <c r="F11">
        <v>82.040816326530603</v>
      </c>
      <c r="G11">
        <v>82.107059217129432</v>
      </c>
      <c r="I11" t="s">
        <v>24</v>
      </c>
      <c r="J11">
        <v>75.806451612903203</v>
      </c>
      <c r="K11">
        <v>68.852459016393396</v>
      </c>
      <c r="L11">
        <v>70.491803278688494</v>
      </c>
      <c r="M11">
        <v>68.852459016393396</v>
      </c>
      <c r="N11">
        <v>72.131147540983605</v>
      </c>
      <c r="O11">
        <v>71.226864093072422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99.285714285714207</v>
      </c>
      <c r="C13">
        <v>99.288256227757998</v>
      </c>
      <c r="D13">
        <v>99.644128113879006</v>
      </c>
      <c r="E13">
        <v>98.576512455515996</v>
      </c>
      <c r="F13">
        <v>98.576512455515996</v>
      </c>
      <c r="G13">
        <v>99.07422470767662</v>
      </c>
      <c r="I13" t="s">
        <v>26</v>
      </c>
      <c r="J13">
        <v>88.732394366197099</v>
      </c>
      <c r="K13">
        <v>91.428571428571402</v>
      </c>
      <c r="L13">
        <v>88.571428571428498</v>
      </c>
      <c r="M13">
        <v>97.142857142857096</v>
      </c>
      <c r="N13">
        <v>87.142857142857096</v>
      </c>
      <c r="O13">
        <v>90.603621730382244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27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60</v>
      </c>
      <c r="L15">
        <v>74</v>
      </c>
      <c r="M15">
        <v>70</v>
      </c>
      <c r="N15">
        <v>70</v>
      </c>
      <c r="O15">
        <v>68.599999999999994</v>
      </c>
    </row>
    <row r="16" spans="1:15" x14ac:dyDescent="0.25">
      <c r="A16" t="s">
        <v>29</v>
      </c>
      <c r="B16">
        <v>82.905982905982896</v>
      </c>
      <c r="C16">
        <v>84.155161078237995</v>
      </c>
      <c r="D16">
        <v>84.231274638633295</v>
      </c>
      <c r="E16">
        <v>83.180026281208896</v>
      </c>
      <c r="F16">
        <v>83.377135348226005</v>
      </c>
      <c r="G16">
        <v>83.56991605045782</v>
      </c>
      <c r="I16" t="s">
        <v>29</v>
      </c>
      <c r="J16">
        <v>82.414698162729593</v>
      </c>
      <c r="K16">
        <v>79.790026246719094</v>
      </c>
      <c r="L16">
        <v>77.894736842105203</v>
      </c>
      <c r="M16">
        <v>82.368421052631504</v>
      </c>
      <c r="N16">
        <v>75.263157894736807</v>
      </c>
      <c r="O16">
        <v>79.546208039784446</v>
      </c>
    </row>
    <row r="17" spans="1:15" x14ac:dyDescent="0.25">
      <c r="A17" t="s">
        <v>30</v>
      </c>
      <c r="B17">
        <v>98.837209302325505</v>
      </c>
      <c r="C17">
        <v>98.837209302325505</v>
      </c>
      <c r="D17">
        <v>99.418604651162795</v>
      </c>
      <c r="E17">
        <v>97.674418604651095</v>
      </c>
      <c r="F17">
        <v>98.837209302325505</v>
      </c>
      <c r="G17">
        <v>98.720930232558089</v>
      </c>
      <c r="I17" t="s">
        <v>30</v>
      </c>
      <c r="J17">
        <v>93.023255813953398</v>
      </c>
      <c r="K17">
        <v>95.348837209302303</v>
      </c>
      <c r="L17">
        <v>93.023255813953398</v>
      </c>
      <c r="M17">
        <v>97.674418604651095</v>
      </c>
      <c r="N17">
        <v>95.348837209302303</v>
      </c>
      <c r="O17">
        <v>94.883720930232499</v>
      </c>
    </row>
    <row r="18" spans="1:15" x14ac:dyDescent="0.25">
      <c r="A18" t="s">
        <v>31</v>
      </c>
      <c r="B18">
        <v>96.575342465753394</v>
      </c>
      <c r="C18">
        <v>96.3470319634703</v>
      </c>
      <c r="D18">
        <v>96.575342465753394</v>
      </c>
      <c r="E18">
        <v>97.949886104783602</v>
      </c>
      <c r="F18">
        <v>97.038724373576301</v>
      </c>
      <c r="G18">
        <v>96.897265474667407</v>
      </c>
      <c r="I18" t="s">
        <v>31</v>
      </c>
      <c r="J18">
        <v>95.454545454545396</v>
      </c>
      <c r="K18">
        <v>94.545454545454504</v>
      </c>
      <c r="L18">
        <v>93.636363636363598</v>
      </c>
      <c r="M18">
        <v>92.660550458715505</v>
      </c>
      <c r="N18">
        <v>94.495412844036693</v>
      </c>
      <c r="O18">
        <v>94.158465387823156</v>
      </c>
    </row>
    <row r="19" spans="1:15" x14ac:dyDescent="0.25">
      <c r="A19" t="s">
        <v>32</v>
      </c>
      <c r="B19">
        <v>98.409090909090907</v>
      </c>
      <c r="C19">
        <v>98.181818181818102</v>
      </c>
      <c r="D19">
        <v>98.409090909090907</v>
      </c>
      <c r="E19">
        <v>97.727272727272705</v>
      </c>
      <c r="F19">
        <v>98.409090909090907</v>
      </c>
      <c r="G19">
        <v>98.227272727272705</v>
      </c>
      <c r="I19" t="s">
        <v>32</v>
      </c>
      <c r="J19">
        <v>93.181818181818102</v>
      </c>
      <c r="K19">
        <v>92.727272727272705</v>
      </c>
      <c r="L19">
        <v>88.636363636363598</v>
      </c>
      <c r="M19">
        <v>93.181818181818102</v>
      </c>
      <c r="N19">
        <v>91.818181818181799</v>
      </c>
      <c r="O19">
        <v>91.909090909090864</v>
      </c>
    </row>
    <row r="20" spans="1:15" x14ac:dyDescent="0.25">
      <c r="A20" t="s">
        <v>33</v>
      </c>
      <c r="B20">
        <v>83.460559796437593</v>
      </c>
      <c r="C20">
        <v>84.848484848484802</v>
      </c>
      <c r="D20">
        <v>84.501503585473003</v>
      </c>
      <c r="E20">
        <v>80.939162618551904</v>
      </c>
      <c r="F20">
        <v>83.279370952821395</v>
      </c>
      <c r="G20">
        <v>83.405816360353739</v>
      </c>
      <c r="I20" t="s">
        <v>33</v>
      </c>
      <c r="J20">
        <v>80.9435707678075</v>
      </c>
      <c r="K20">
        <v>82.978723404255305</v>
      </c>
      <c r="L20">
        <v>83.441258094356996</v>
      </c>
      <c r="M20">
        <v>82.608695652173907</v>
      </c>
      <c r="N20">
        <v>80.370370370370296</v>
      </c>
      <c r="O20">
        <v>82.068523657792795</v>
      </c>
    </row>
    <row r="21" spans="1:15" x14ac:dyDescent="0.25">
      <c r="A21" t="s">
        <v>34</v>
      </c>
      <c r="B21">
        <v>82.573289902280095</v>
      </c>
      <c r="C21">
        <v>86.482084690553705</v>
      </c>
      <c r="D21">
        <v>84.5276872964169</v>
      </c>
      <c r="E21">
        <v>85.528455284552805</v>
      </c>
      <c r="F21">
        <v>83.577235772357696</v>
      </c>
      <c r="G21">
        <v>84.537750589232246</v>
      </c>
      <c r="I21" t="s">
        <v>34</v>
      </c>
      <c r="J21">
        <v>75.324675324675297</v>
      </c>
      <c r="K21">
        <v>74.675324675324603</v>
      </c>
      <c r="L21">
        <v>77.272727272727195</v>
      </c>
      <c r="M21">
        <v>75.816993464052203</v>
      </c>
      <c r="N21">
        <v>70.588235294117595</v>
      </c>
      <c r="O21">
        <v>74.735591206179379</v>
      </c>
    </row>
    <row r="22" spans="1:15" x14ac:dyDescent="0.25">
      <c r="A22" t="s">
        <v>35</v>
      </c>
      <c r="B22">
        <v>97.635135135135101</v>
      </c>
      <c r="C22">
        <v>96.6216216216216</v>
      </c>
      <c r="D22">
        <v>95.439189189189193</v>
      </c>
      <c r="E22">
        <v>96.114864864864799</v>
      </c>
      <c r="F22">
        <v>95.608108108108098</v>
      </c>
      <c r="G22">
        <v>96.283783783783775</v>
      </c>
      <c r="I22" t="s">
        <v>35</v>
      </c>
      <c r="J22">
        <v>90.540540540540505</v>
      </c>
      <c r="K22">
        <v>87.837837837837796</v>
      </c>
      <c r="L22">
        <v>89.864864864864799</v>
      </c>
      <c r="M22">
        <v>86.486486486486399</v>
      </c>
      <c r="N22">
        <v>93.918918918918905</v>
      </c>
      <c r="O22">
        <v>89.729729729729684</v>
      </c>
    </row>
    <row r="23" spans="1:15" x14ac:dyDescent="0.25">
      <c r="A23" t="s">
        <v>36</v>
      </c>
      <c r="B23">
        <v>84.552845528455293</v>
      </c>
      <c r="C23">
        <v>83.197831978319698</v>
      </c>
      <c r="D23">
        <v>84.594594594594597</v>
      </c>
      <c r="E23">
        <v>84.864864864864799</v>
      </c>
      <c r="F23">
        <v>84.864864864864799</v>
      </c>
      <c r="G23">
        <v>84.415000366219829</v>
      </c>
      <c r="I23" t="s">
        <v>36</v>
      </c>
      <c r="J23">
        <v>67.741935483870904</v>
      </c>
      <c r="K23">
        <v>73.118279569892394</v>
      </c>
      <c r="L23">
        <v>67.391304347826093</v>
      </c>
      <c r="M23">
        <v>65.2173913043478</v>
      </c>
      <c r="N23">
        <v>72.826086956521706</v>
      </c>
      <c r="O23">
        <v>69.258999532491771</v>
      </c>
    </row>
    <row r="24" spans="1:15" x14ac:dyDescent="0.25">
      <c r="A24" t="s">
        <v>37</v>
      </c>
      <c r="B24">
        <v>84.630350194552506</v>
      </c>
      <c r="C24">
        <v>85.797665369649806</v>
      </c>
      <c r="D24">
        <v>84.824902723735406</v>
      </c>
      <c r="E24">
        <v>86.407766990291194</v>
      </c>
      <c r="F24">
        <v>84.466019417475707</v>
      </c>
      <c r="G24">
        <v>85.225340939140921</v>
      </c>
      <c r="I24" t="s">
        <v>37</v>
      </c>
      <c r="J24">
        <v>81.395348837209298</v>
      </c>
      <c r="K24">
        <v>82.945736434108497</v>
      </c>
      <c r="L24">
        <v>79.069767441860407</v>
      </c>
      <c r="M24">
        <v>79.6875</v>
      </c>
      <c r="N24">
        <v>78.125</v>
      </c>
      <c r="O24">
        <v>80.244670542635646</v>
      </c>
    </row>
    <row r="25" spans="1:15" x14ac:dyDescent="0.25">
      <c r="A25" t="s">
        <v>38</v>
      </c>
      <c r="B25">
        <v>95.238095238095198</v>
      </c>
      <c r="C25">
        <v>95.129870129870099</v>
      </c>
      <c r="D25">
        <v>95.995670995671006</v>
      </c>
      <c r="E25">
        <v>95.183982683982606</v>
      </c>
      <c r="F25">
        <v>95.021645021645</v>
      </c>
      <c r="G25">
        <v>95.313852813852776</v>
      </c>
      <c r="I25" t="s">
        <v>38</v>
      </c>
      <c r="J25">
        <v>90.259740259740198</v>
      </c>
      <c r="K25">
        <v>92.207792207792195</v>
      </c>
      <c r="L25">
        <v>94.805194805194802</v>
      </c>
      <c r="M25">
        <v>91.991341991341997</v>
      </c>
      <c r="N25">
        <v>93.073593073593003</v>
      </c>
      <c r="O25">
        <v>92.467532467532436</v>
      </c>
    </row>
    <row r="26" spans="1:15" x14ac:dyDescent="0.25">
      <c r="A26" t="s">
        <v>39</v>
      </c>
      <c r="B26">
        <v>97.701149425287298</v>
      </c>
      <c r="C26">
        <v>97.471264367816005</v>
      </c>
      <c r="D26">
        <v>96.551724137931004</v>
      </c>
      <c r="E26">
        <v>91.6666666666666</v>
      </c>
      <c r="F26">
        <v>97.528735632183896</v>
      </c>
      <c r="G26">
        <v>96.183908045976963</v>
      </c>
      <c r="I26" t="s">
        <v>39</v>
      </c>
      <c r="J26">
        <v>96.321839080459696</v>
      </c>
      <c r="K26">
        <v>97.011494252873504</v>
      </c>
      <c r="L26">
        <v>97.471264367816005</v>
      </c>
      <c r="M26">
        <v>90.344827586206904</v>
      </c>
      <c r="N26">
        <v>96.551724137931004</v>
      </c>
      <c r="O26">
        <v>95.540229885057414</v>
      </c>
    </row>
    <row r="27" spans="1:15" x14ac:dyDescent="0.25">
      <c r="A27" t="s">
        <v>40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40</v>
      </c>
      <c r="J27">
        <v>78.571428571428498</v>
      </c>
      <c r="K27">
        <v>69.047619047618994</v>
      </c>
      <c r="L27">
        <v>66.6666666666666</v>
      </c>
      <c r="M27">
        <v>82.926829268292593</v>
      </c>
      <c r="N27">
        <v>82.926829268292593</v>
      </c>
      <c r="O27">
        <v>76.02787456445985</v>
      </c>
    </row>
    <row r="28" spans="1:15" x14ac:dyDescent="0.25">
      <c r="A28" t="s">
        <v>41</v>
      </c>
      <c r="B28">
        <v>92.018779342722993</v>
      </c>
      <c r="C28">
        <v>92.957746478873204</v>
      </c>
      <c r="D28">
        <v>93.457943925233593</v>
      </c>
      <c r="E28">
        <v>92.056074766355096</v>
      </c>
      <c r="F28">
        <v>92.990654205607399</v>
      </c>
      <c r="G28">
        <v>92.696239743758454</v>
      </c>
      <c r="I28" t="s">
        <v>41</v>
      </c>
      <c r="J28">
        <v>85.185185185185105</v>
      </c>
      <c r="K28">
        <v>85.185185185185105</v>
      </c>
      <c r="L28">
        <v>79.245283018867894</v>
      </c>
      <c r="M28">
        <v>71.698113207547095</v>
      </c>
      <c r="N28">
        <v>77.358490566037702</v>
      </c>
      <c r="O28">
        <v>79.734451432564569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96.283783783783704</v>
      </c>
      <c r="C30">
        <v>96.6216216216216</v>
      </c>
      <c r="D30">
        <v>96.114864864864799</v>
      </c>
      <c r="E30">
        <v>96.790540540540505</v>
      </c>
      <c r="F30">
        <v>97.297297297297305</v>
      </c>
      <c r="G30">
        <v>96.621621621621586</v>
      </c>
      <c r="I30" t="s">
        <v>43</v>
      </c>
      <c r="J30">
        <v>83.108108108108098</v>
      </c>
      <c r="K30">
        <v>85.810810810810807</v>
      </c>
      <c r="L30">
        <v>81.756756756756701</v>
      </c>
      <c r="M30">
        <v>83.783783783783704</v>
      </c>
      <c r="N30">
        <v>87.162162162162105</v>
      </c>
      <c r="O30">
        <v>84.324324324324294</v>
      </c>
    </row>
    <row r="31" spans="1:15" x14ac:dyDescent="0.25">
      <c r="A31" t="s">
        <v>44</v>
      </c>
      <c r="B31">
        <v>81.8047337278106</v>
      </c>
      <c r="C31">
        <v>80.502215657311595</v>
      </c>
      <c r="D31">
        <v>79.911373707533201</v>
      </c>
      <c r="E31">
        <v>81.979320531757693</v>
      </c>
      <c r="F31">
        <v>80.945347119645405</v>
      </c>
      <c r="G31">
        <v>81.02859814881171</v>
      </c>
      <c r="I31" t="s">
        <v>44</v>
      </c>
      <c r="J31">
        <v>64.705882352941103</v>
      </c>
      <c r="K31">
        <v>65.680473372780995</v>
      </c>
      <c r="L31">
        <v>69.230769230769198</v>
      </c>
      <c r="M31">
        <v>71.597633136094601</v>
      </c>
      <c r="N31">
        <v>72.781065088757401</v>
      </c>
      <c r="O31">
        <v>68.799164636268671</v>
      </c>
    </row>
    <row r="32" spans="1:15" x14ac:dyDescent="0.25">
      <c r="A32" t="s">
        <v>45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45</v>
      </c>
      <c r="J32">
        <v>94.4444444444444</v>
      </c>
      <c r="K32">
        <v>97.2222222222222</v>
      </c>
      <c r="L32">
        <v>100</v>
      </c>
      <c r="M32">
        <v>97.142857142857096</v>
      </c>
      <c r="N32">
        <v>97.142857142857096</v>
      </c>
      <c r="O32">
        <v>97.190476190476176</v>
      </c>
    </row>
    <row r="33" spans="1:15" x14ac:dyDescent="0.25">
      <c r="A33" t="s">
        <v>46</v>
      </c>
      <c r="B33">
        <v>99.084249084248995</v>
      </c>
      <c r="C33">
        <v>99.267399267399199</v>
      </c>
      <c r="D33">
        <v>99.267399267399199</v>
      </c>
      <c r="E33">
        <v>98.903107861060306</v>
      </c>
      <c r="F33">
        <v>98.903107861060306</v>
      </c>
      <c r="G33">
        <v>99.085052668233601</v>
      </c>
      <c r="I33" t="s">
        <v>46</v>
      </c>
      <c r="J33">
        <v>97.810218978102199</v>
      </c>
      <c r="K33">
        <v>96.350364963503594</v>
      </c>
      <c r="L33">
        <v>95.620437956204299</v>
      </c>
      <c r="M33">
        <v>94.117647058823493</v>
      </c>
      <c r="N33">
        <v>98.529411764705799</v>
      </c>
      <c r="O33">
        <v>96.48561614426788</v>
      </c>
    </row>
    <row r="34" spans="1:15" x14ac:dyDescent="0.25">
      <c r="A34" t="s">
        <v>47</v>
      </c>
      <c r="B34">
        <v>63.3529907329401</v>
      </c>
      <c r="C34">
        <v>65.037910699241706</v>
      </c>
      <c r="D34">
        <v>64.616680707666305</v>
      </c>
      <c r="E34">
        <v>63.268744734625102</v>
      </c>
      <c r="F34">
        <v>63.383838383838302</v>
      </c>
      <c r="G34">
        <v>63.932033051662302</v>
      </c>
      <c r="I34" t="s">
        <v>47</v>
      </c>
      <c r="J34">
        <v>56.9023569023569</v>
      </c>
      <c r="K34">
        <v>55.218855218855197</v>
      </c>
      <c r="L34">
        <v>54.2087542087542</v>
      </c>
      <c r="M34">
        <v>55.218855218855197</v>
      </c>
      <c r="N34">
        <v>57.4324324324324</v>
      </c>
      <c r="O34">
        <v>55.796250796250767</v>
      </c>
    </row>
    <row r="36" spans="1:15" x14ac:dyDescent="0.25">
      <c r="A36" t="s">
        <v>5</v>
      </c>
      <c r="G36">
        <v>88.651960850506669</v>
      </c>
      <c r="I36" t="s">
        <v>5</v>
      </c>
      <c r="O36">
        <v>79.23000609479071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96.470588235294102</v>
      </c>
      <c r="G2">
        <v>96.224089635854313</v>
      </c>
      <c r="I2" t="s">
        <v>15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85.844155844155779</v>
      </c>
    </row>
    <row r="3" spans="1:15" x14ac:dyDescent="0.25">
      <c r="A3" t="s">
        <v>16</v>
      </c>
      <c r="B3">
        <v>90.8</v>
      </c>
      <c r="C3">
        <v>89.6</v>
      </c>
      <c r="D3">
        <v>89.6</v>
      </c>
      <c r="E3">
        <v>89.2</v>
      </c>
      <c r="F3">
        <v>90.2</v>
      </c>
      <c r="G3">
        <v>89.88</v>
      </c>
      <c r="I3" t="s">
        <v>16</v>
      </c>
      <c r="J3">
        <v>78.400000000000006</v>
      </c>
      <c r="K3">
        <v>84.8</v>
      </c>
      <c r="L3">
        <v>86.4</v>
      </c>
      <c r="M3">
        <v>77.599999999999994</v>
      </c>
      <c r="N3">
        <v>79.2</v>
      </c>
      <c r="O3">
        <v>81.28</v>
      </c>
    </row>
    <row r="4" spans="1:15" x14ac:dyDescent="0.25">
      <c r="A4" t="s">
        <v>17</v>
      </c>
      <c r="B4">
        <v>84.221698113207495</v>
      </c>
      <c r="C4">
        <v>85.141509433962199</v>
      </c>
      <c r="D4">
        <v>85.094339622641499</v>
      </c>
      <c r="E4">
        <v>84.268867924528294</v>
      </c>
      <c r="F4">
        <v>84.929245283018801</v>
      </c>
      <c r="G4">
        <v>84.731132075471663</v>
      </c>
      <c r="I4" t="s">
        <v>17</v>
      </c>
      <c r="J4">
        <v>83.396226415094304</v>
      </c>
      <c r="K4">
        <v>83.018867924528294</v>
      </c>
      <c r="L4">
        <v>85.943396226415004</v>
      </c>
      <c r="M4">
        <v>83.584905660377302</v>
      </c>
      <c r="N4">
        <v>84.150943396226396</v>
      </c>
      <c r="O4">
        <v>84.01886792452828</v>
      </c>
    </row>
    <row r="5" spans="1:15" x14ac:dyDescent="0.25">
      <c r="A5" t="s">
        <v>18</v>
      </c>
      <c r="B5">
        <v>89.655172413793096</v>
      </c>
      <c r="C5">
        <v>89.078498293515295</v>
      </c>
      <c r="D5">
        <v>89.690721649484502</v>
      </c>
      <c r="E5">
        <v>90.816326530612201</v>
      </c>
      <c r="F5">
        <v>89.041095890410901</v>
      </c>
      <c r="G5">
        <v>89.65636295556321</v>
      </c>
      <c r="I5" t="s">
        <v>18</v>
      </c>
      <c r="J5">
        <v>62.6666666666666</v>
      </c>
      <c r="K5">
        <v>76.3888888888888</v>
      </c>
      <c r="L5">
        <v>58.108108108108098</v>
      </c>
      <c r="M5">
        <v>70.422535211267601</v>
      </c>
      <c r="N5">
        <v>69.863013698630098</v>
      </c>
      <c r="O5">
        <v>67.489842514712237</v>
      </c>
    </row>
    <row r="6" spans="1:15" x14ac:dyDescent="0.25">
      <c r="A6" t="s">
        <v>19</v>
      </c>
      <c r="B6">
        <v>77.536231884057898</v>
      </c>
      <c r="C6">
        <v>81.8840579710144</v>
      </c>
      <c r="D6">
        <v>75.724637681159393</v>
      </c>
      <c r="E6">
        <v>78.260869565217305</v>
      </c>
      <c r="F6">
        <v>77.898550724637602</v>
      </c>
      <c r="G6">
        <v>78.260869565217334</v>
      </c>
      <c r="I6" t="s">
        <v>19</v>
      </c>
      <c r="J6">
        <v>63.768115942028899</v>
      </c>
      <c r="K6">
        <v>65.2173913043478</v>
      </c>
      <c r="L6">
        <v>55.072463768115902</v>
      </c>
      <c r="M6">
        <v>60.869565217391298</v>
      </c>
      <c r="N6">
        <v>65.2173913043478</v>
      </c>
      <c r="O6">
        <v>62.02898550724634</v>
      </c>
    </row>
    <row r="7" spans="1:15" x14ac:dyDescent="0.25">
      <c r="A7" t="s">
        <v>20</v>
      </c>
      <c r="B7">
        <v>89.451476793248901</v>
      </c>
      <c r="C7">
        <v>89.873417721518905</v>
      </c>
      <c r="D7">
        <v>89.915966386554601</v>
      </c>
      <c r="E7">
        <v>89.495798319327704</v>
      </c>
      <c r="F7">
        <v>88.655462184873898</v>
      </c>
      <c r="G7">
        <v>89.478424281104807</v>
      </c>
      <c r="I7" t="s">
        <v>20</v>
      </c>
      <c r="J7">
        <v>56.6666666666666</v>
      </c>
      <c r="K7">
        <v>51.6666666666666</v>
      </c>
      <c r="L7">
        <v>57.627118644067799</v>
      </c>
      <c r="M7">
        <v>54.237288135593197</v>
      </c>
      <c r="N7">
        <v>57.627118644067799</v>
      </c>
      <c r="O7">
        <v>55.564971751412394</v>
      </c>
    </row>
    <row r="8" spans="1:15" x14ac:dyDescent="0.25">
      <c r="A8" t="s">
        <v>21</v>
      </c>
      <c r="B8">
        <v>61.460101867572099</v>
      </c>
      <c r="C8">
        <v>59.847198641765701</v>
      </c>
      <c r="D8">
        <v>60.441426146010102</v>
      </c>
      <c r="E8">
        <v>60.474978795589401</v>
      </c>
      <c r="F8">
        <v>62.171331636980398</v>
      </c>
      <c r="G8">
        <v>60.879007417583537</v>
      </c>
      <c r="I8" t="s">
        <v>21</v>
      </c>
      <c r="J8">
        <v>53.898305084745701</v>
      </c>
      <c r="K8">
        <v>45.762711864406697</v>
      </c>
      <c r="L8">
        <v>51.864406779661003</v>
      </c>
      <c r="M8">
        <v>50.340136054421698</v>
      </c>
      <c r="N8">
        <v>53.061224489795897</v>
      </c>
      <c r="O8">
        <v>50.985356854606202</v>
      </c>
    </row>
    <row r="9" spans="1:15" x14ac:dyDescent="0.25">
      <c r="A9" t="s">
        <v>22</v>
      </c>
      <c r="B9">
        <v>92.164179104477597</v>
      </c>
      <c r="C9">
        <v>91.821561338289897</v>
      </c>
      <c r="D9">
        <v>91.449814126394003</v>
      </c>
      <c r="E9">
        <v>91.078066914498095</v>
      </c>
      <c r="F9">
        <v>92.565055762081698</v>
      </c>
      <c r="G9">
        <v>91.815735449148264</v>
      </c>
      <c r="I9" t="s">
        <v>22</v>
      </c>
      <c r="J9">
        <v>75</v>
      </c>
      <c r="K9">
        <v>79.104477611940297</v>
      </c>
      <c r="L9">
        <v>77.611940298507406</v>
      </c>
      <c r="M9">
        <v>79.104477611940297</v>
      </c>
      <c r="N9">
        <v>89.552238805970106</v>
      </c>
      <c r="O9">
        <v>80.074626865671618</v>
      </c>
    </row>
    <row r="10" spans="1:15" x14ac:dyDescent="0.25">
      <c r="A10" t="s">
        <v>23</v>
      </c>
      <c r="B10">
        <v>82.456140350877106</v>
      </c>
      <c r="C10">
        <v>88.8888888888888</v>
      </c>
      <c r="D10">
        <v>85.380116959064296</v>
      </c>
      <c r="E10">
        <v>82.456140350877106</v>
      </c>
      <c r="F10">
        <v>83.720930232558104</v>
      </c>
      <c r="G10">
        <v>84.580443356453074</v>
      </c>
      <c r="I10" t="s">
        <v>23</v>
      </c>
      <c r="J10">
        <v>58.139534883720899</v>
      </c>
      <c r="K10">
        <v>51.162790697674403</v>
      </c>
      <c r="L10">
        <v>67.441860465116207</v>
      </c>
      <c r="M10">
        <v>65.116279069767401</v>
      </c>
      <c r="N10">
        <v>69.047619047618994</v>
      </c>
      <c r="O10">
        <v>62.181616832779582</v>
      </c>
    </row>
    <row r="11" spans="1:15" x14ac:dyDescent="0.25">
      <c r="A11" t="s">
        <v>24</v>
      </c>
      <c r="B11">
        <v>81.147540983606504</v>
      </c>
      <c r="C11">
        <v>82.448979591836704</v>
      </c>
      <c r="D11">
        <v>81.632653061224403</v>
      </c>
      <c r="E11">
        <v>83.265306122448905</v>
      </c>
      <c r="F11">
        <v>82.040816326530603</v>
      </c>
      <c r="G11">
        <v>82.107059217129432</v>
      </c>
      <c r="I11" t="s">
        <v>24</v>
      </c>
      <c r="J11">
        <v>75.806451612903203</v>
      </c>
      <c r="K11">
        <v>68.852459016393396</v>
      </c>
      <c r="L11">
        <v>70.491803278688494</v>
      </c>
      <c r="M11">
        <v>68.852459016393396</v>
      </c>
      <c r="N11">
        <v>72.131147540983605</v>
      </c>
      <c r="O11">
        <v>71.226864093072422</v>
      </c>
    </row>
    <row r="12" spans="1:15" x14ac:dyDescent="0.25">
      <c r="A12" t="s">
        <v>25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25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26</v>
      </c>
      <c r="B13">
        <v>98.928571428571402</v>
      </c>
      <c r="C13">
        <v>99.644128113879006</v>
      </c>
      <c r="D13">
        <v>99.644128113879006</v>
      </c>
      <c r="E13">
        <v>98.576512455515996</v>
      </c>
      <c r="F13">
        <v>98.576512455515996</v>
      </c>
      <c r="G13">
        <v>99.073970513472275</v>
      </c>
      <c r="I13" t="s">
        <v>26</v>
      </c>
      <c r="J13">
        <v>88.732394366197099</v>
      </c>
      <c r="K13">
        <v>90</v>
      </c>
      <c r="L13">
        <v>90</v>
      </c>
      <c r="M13">
        <v>95.714285714285694</v>
      </c>
      <c r="N13">
        <v>88.571428571428498</v>
      </c>
      <c r="O13">
        <v>90.603621730382258</v>
      </c>
    </row>
    <row r="14" spans="1:15" x14ac:dyDescent="0.25">
      <c r="A14" t="s">
        <v>27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27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</row>
    <row r="15" spans="1:15" x14ac:dyDescent="0.25">
      <c r="A15" t="s">
        <v>28</v>
      </c>
      <c r="B15">
        <v>72.75</v>
      </c>
      <c r="C15">
        <v>80.75</v>
      </c>
      <c r="D15">
        <v>76</v>
      </c>
      <c r="E15">
        <v>72.75</v>
      </c>
      <c r="F15">
        <v>73.25</v>
      </c>
      <c r="G15">
        <v>75.099999999999994</v>
      </c>
      <c r="I15" t="s">
        <v>28</v>
      </c>
      <c r="J15">
        <v>69</v>
      </c>
      <c r="K15">
        <v>60</v>
      </c>
      <c r="L15">
        <v>74</v>
      </c>
      <c r="M15">
        <v>70</v>
      </c>
      <c r="N15">
        <v>70</v>
      </c>
      <c r="O15">
        <v>68.599999999999994</v>
      </c>
    </row>
    <row r="16" spans="1:15" x14ac:dyDescent="0.25">
      <c r="A16" t="s">
        <v>29</v>
      </c>
      <c r="B16">
        <v>83.168967784352404</v>
      </c>
      <c r="C16">
        <v>84.155161078237995</v>
      </c>
      <c r="D16">
        <v>84.231274638633295</v>
      </c>
      <c r="E16">
        <v>83.180026281208896</v>
      </c>
      <c r="F16">
        <v>84.559789750328505</v>
      </c>
      <c r="G16">
        <v>83.859043906552216</v>
      </c>
      <c r="I16" t="s">
        <v>29</v>
      </c>
      <c r="J16">
        <v>81.1023622047244</v>
      </c>
      <c r="K16">
        <v>79.790026246719094</v>
      </c>
      <c r="L16">
        <v>77.894736842105203</v>
      </c>
      <c r="M16">
        <v>82.368421052631504</v>
      </c>
      <c r="N16">
        <v>77.105263157894697</v>
      </c>
      <c r="O16">
        <v>79.652161900814974</v>
      </c>
    </row>
    <row r="17" spans="1:15" x14ac:dyDescent="0.25">
      <c r="A17" t="s">
        <v>30</v>
      </c>
      <c r="B17">
        <v>99.418604651162795</v>
      </c>
      <c r="C17">
        <v>98.2558139534883</v>
      </c>
      <c r="D17">
        <v>98.837209302325505</v>
      </c>
      <c r="E17">
        <v>97.674418604651095</v>
      </c>
      <c r="F17">
        <v>98.837209302325505</v>
      </c>
      <c r="G17">
        <v>98.604651162790645</v>
      </c>
      <c r="I17" t="s">
        <v>30</v>
      </c>
      <c r="J17">
        <v>90.697674418604606</v>
      </c>
      <c r="K17">
        <v>97.674418604651095</v>
      </c>
      <c r="L17">
        <v>95.348837209302303</v>
      </c>
      <c r="M17">
        <v>95.348837209302303</v>
      </c>
      <c r="N17">
        <v>95.348837209302303</v>
      </c>
      <c r="O17">
        <v>94.883720930232514</v>
      </c>
    </row>
    <row r="18" spans="1:15" x14ac:dyDescent="0.25">
      <c r="A18" t="s">
        <v>31</v>
      </c>
      <c r="B18">
        <v>96.3470319634703</v>
      </c>
      <c r="C18">
        <v>95.890410958904098</v>
      </c>
      <c r="D18">
        <v>96.575342465753394</v>
      </c>
      <c r="E18">
        <v>97.722095671981705</v>
      </c>
      <c r="F18">
        <v>96.583143507972594</v>
      </c>
      <c r="G18">
        <v>96.623604913616418</v>
      </c>
      <c r="I18" t="s">
        <v>31</v>
      </c>
      <c r="J18">
        <v>95.454545454545396</v>
      </c>
      <c r="K18">
        <v>92.727272727272705</v>
      </c>
      <c r="L18">
        <v>96.363636363636303</v>
      </c>
      <c r="M18">
        <v>91.743119266055004</v>
      </c>
      <c r="N18">
        <v>94.495412844036693</v>
      </c>
      <c r="O18">
        <v>94.156797331109232</v>
      </c>
    </row>
    <row r="19" spans="1:15" x14ac:dyDescent="0.25">
      <c r="A19" t="s">
        <v>32</v>
      </c>
      <c r="B19">
        <v>98.636363636363598</v>
      </c>
      <c r="C19">
        <v>98.409090909090907</v>
      </c>
      <c r="D19">
        <v>98.295454545454504</v>
      </c>
      <c r="E19">
        <v>98.068181818181799</v>
      </c>
      <c r="F19">
        <v>98.409090909090907</v>
      </c>
      <c r="G19">
        <v>98.363636363636346</v>
      </c>
      <c r="I19" t="s">
        <v>32</v>
      </c>
      <c r="J19">
        <v>91.363636363636303</v>
      </c>
      <c r="K19">
        <v>91.363636363636303</v>
      </c>
      <c r="L19">
        <v>88.636363636363598</v>
      </c>
      <c r="M19">
        <v>93.636363636363598</v>
      </c>
      <c r="N19">
        <v>92.272727272727195</v>
      </c>
      <c r="O19">
        <v>91.454545454545396</v>
      </c>
    </row>
    <row r="20" spans="1:15" x14ac:dyDescent="0.25">
      <c r="A20" t="s">
        <v>33</v>
      </c>
      <c r="B20">
        <v>83.946333564654097</v>
      </c>
      <c r="C20">
        <v>84.154522322461204</v>
      </c>
      <c r="D20">
        <v>83.645616470043905</v>
      </c>
      <c r="E20">
        <v>84.108258154059598</v>
      </c>
      <c r="F20">
        <v>83.325624421831606</v>
      </c>
      <c r="G20">
        <v>83.836070986610082</v>
      </c>
      <c r="I20" t="s">
        <v>33</v>
      </c>
      <c r="J20">
        <v>83.811285846438494</v>
      </c>
      <c r="K20">
        <v>82.7012025901942</v>
      </c>
      <c r="L20">
        <v>81.498612395929698</v>
      </c>
      <c r="M20">
        <v>83.718778908418102</v>
      </c>
      <c r="N20">
        <v>80.462962962962905</v>
      </c>
      <c r="O20">
        <v>82.43856854078868</v>
      </c>
    </row>
    <row r="21" spans="1:15" x14ac:dyDescent="0.25">
      <c r="A21" t="s">
        <v>34</v>
      </c>
      <c r="B21">
        <v>82.573289902280095</v>
      </c>
      <c r="C21">
        <v>86.319218241042293</v>
      </c>
      <c r="D21">
        <v>84.5276872964169</v>
      </c>
      <c r="E21">
        <v>85.528455284552805</v>
      </c>
      <c r="F21">
        <v>83.577235772357696</v>
      </c>
      <c r="G21">
        <v>84.505177299329972</v>
      </c>
      <c r="I21" t="s">
        <v>34</v>
      </c>
      <c r="J21">
        <v>75.324675324675297</v>
      </c>
      <c r="K21">
        <v>74.025974025973994</v>
      </c>
      <c r="L21">
        <v>77.272727272727195</v>
      </c>
      <c r="M21">
        <v>75.816993464052203</v>
      </c>
      <c r="N21">
        <v>70.588235294117595</v>
      </c>
      <c r="O21">
        <v>74.605721076309266</v>
      </c>
    </row>
    <row r="22" spans="1:15" x14ac:dyDescent="0.25">
      <c r="A22" t="s">
        <v>35</v>
      </c>
      <c r="B22">
        <v>97.804054054054006</v>
      </c>
      <c r="C22">
        <v>96.6216216216216</v>
      </c>
      <c r="D22">
        <v>95.270270270270203</v>
      </c>
      <c r="E22">
        <v>96.790540540540505</v>
      </c>
      <c r="F22">
        <v>95.608108108108098</v>
      </c>
      <c r="G22">
        <v>96.418918918918891</v>
      </c>
      <c r="I22" t="s">
        <v>35</v>
      </c>
      <c r="J22">
        <v>91.216216216216196</v>
      </c>
      <c r="K22">
        <v>87.837837837837796</v>
      </c>
      <c r="L22">
        <v>91.891891891891902</v>
      </c>
      <c r="M22">
        <v>85.810810810810807</v>
      </c>
      <c r="N22">
        <v>93.918918918918905</v>
      </c>
      <c r="O22">
        <v>90.13513513513513</v>
      </c>
    </row>
    <row r="23" spans="1:15" x14ac:dyDescent="0.25">
      <c r="A23" t="s">
        <v>36</v>
      </c>
      <c r="B23">
        <v>84.552845528455293</v>
      </c>
      <c r="C23">
        <v>83.197831978319698</v>
      </c>
      <c r="D23">
        <v>86.756756756756701</v>
      </c>
      <c r="E23">
        <v>84.864864864864799</v>
      </c>
      <c r="F23">
        <v>85.135135135135101</v>
      </c>
      <c r="G23">
        <v>84.901486852706313</v>
      </c>
      <c r="I23" t="s">
        <v>36</v>
      </c>
      <c r="J23">
        <v>67.741935483870904</v>
      </c>
      <c r="K23">
        <v>73.118279569892394</v>
      </c>
      <c r="L23">
        <v>68.478260869565204</v>
      </c>
      <c r="M23">
        <v>65.2173913043478</v>
      </c>
      <c r="N23">
        <v>73.913043478260803</v>
      </c>
      <c r="O23">
        <v>69.693782141187427</v>
      </c>
    </row>
    <row r="24" spans="1:15" x14ac:dyDescent="0.25">
      <c r="A24" t="s">
        <v>37</v>
      </c>
      <c r="B24">
        <v>84.630350194552506</v>
      </c>
      <c r="C24">
        <v>85.797665369649806</v>
      </c>
      <c r="D24">
        <v>84.824902723735406</v>
      </c>
      <c r="E24">
        <v>86.407766990291194</v>
      </c>
      <c r="F24">
        <v>84.466019417475707</v>
      </c>
      <c r="G24">
        <v>85.225340939140921</v>
      </c>
      <c r="I24" t="s">
        <v>37</v>
      </c>
      <c r="J24">
        <v>81.395348837209298</v>
      </c>
      <c r="K24">
        <v>82.945736434108497</v>
      </c>
      <c r="L24">
        <v>79.069767441860407</v>
      </c>
      <c r="M24">
        <v>79.6875</v>
      </c>
      <c r="N24">
        <v>78.125</v>
      </c>
      <c r="O24">
        <v>80.244670542635646</v>
      </c>
    </row>
    <row r="25" spans="1:15" x14ac:dyDescent="0.25">
      <c r="A25" t="s">
        <v>38</v>
      </c>
      <c r="B25">
        <v>95.238095238095198</v>
      </c>
      <c r="C25">
        <v>95.129870129870099</v>
      </c>
      <c r="D25">
        <v>95.995670995671006</v>
      </c>
      <c r="E25">
        <v>95.183982683982606</v>
      </c>
      <c r="F25">
        <v>94.264069264069207</v>
      </c>
      <c r="G25">
        <v>95.162337662337634</v>
      </c>
      <c r="I25" t="s">
        <v>38</v>
      </c>
      <c r="J25">
        <v>90.259740259740198</v>
      </c>
      <c r="K25">
        <v>92.207792207792195</v>
      </c>
      <c r="L25">
        <v>94.805194805194802</v>
      </c>
      <c r="M25">
        <v>91.991341991341997</v>
      </c>
      <c r="N25">
        <v>92.207792207792195</v>
      </c>
      <c r="O25">
        <v>92.294372294372266</v>
      </c>
    </row>
    <row r="26" spans="1:15" x14ac:dyDescent="0.25">
      <c r="A26" t="s">
        <v>39</v>
      </c>
      <c r="B26">
        <v>97.701149425287298</v>
      </c>
      <c r="C26">
        <v>97.241379310344797</v>
      </c>
      <c r="D26">
        <v>96.551724137931004</v>
      </c>
      <c r="E26">
        <v>91.6666666666666</v>
      </c>
      <c r="F26">
        <v>97.528735632183896</v>
      </c>
      <c r="G26">
        <v>96.137931034482705</v>
      </c>
      <c r="I26" t="s">
        <v>39</v>
      </c>
      <c r="J26">
        <v>96.321839080459696</v>
      </c>
      <c r="K26">
        <v>97.241379310344797</v>
      </c>
      <c r="L26">
        <v>97.471264367816005</v>
      </c>
      <c r="M26">
        <v>90.344827586206904</v>
      </c>
      <c r="N26">
        <v>96.551724137931004</v>
      </c>
      <c r="O26">
        <v>95.586206896551673</v>
      </c>
    </row>
    <row r="27" spans="1:15" x14ac:dyDescent="0.25">
      <c r="A27" t="s">
        <v>40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40</v>
      </c>
      <c r="J27">
        <v>78.571428571428498</v>
      </c>
      <c r="K27">
        <v>69.047619047618994</v>
      </c>
      <c r="L27">
        <v>66.6666666666666</v>
      </c>
      <c r="M27">
        <v>82.926829268292593</v>
      </c>
      <c r="N27">
        <v>82.926829268292593</v>
      </c>
      <c r="O27">
        <v>76.02787456445985</v>
      </c>
    </row>
    <row r="28" spans="1:15" x14ac:dyDescent="0.25">
      <c r="A28" t="s">
        <v>41</v>
      </c>
      <c r="B28">
        <v>92.018779342722993</v>
      </c>
      <c r="C28">
        <v>92.957746478873204</v>
      </c>
      <c r="D28">
        <v>93.457943925233593</v>
      </c>
      <c r="E28">
        <v>92.056074766355096</v>
      </c>
      <c r="F28">
        <v>92.990654205607399</v>
      </c>
      <c r="G28">
        <v>92.696239743758454</v>
      </c>
      <c r="I28" t="s">
        <v>41</v>
      </c>
      <c r="J28">
        <v>85.185185185185105</v>
      </c>
      <c r="K28">
        <v>85.185185185185105</v>
      </c>
      <c r="L28">
        <v>79.245283018867894</v>
      </c>
      <c r="M28">
        <v>71.698113207547095</v>
      </c>
      <c r="N28">
        <v>77.358490566037702</v>
      </c>
      <c r="O28">
        <v>79.734451432564569</v>
      </c>
    </row>
    <row r="29" spans="1:15" x14ac:dyDescent="0.25">
      <c r="A29" t="s">
        <v>42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43</v>
      </c>
      <c r="B30">
        <v>95.270270270270203</v>
      </c>
      <c r="C30">
        <v>96.6216216216216</v>
      </c>
      <c r="D30">
        <v>96.114864864864799</v>
      </c>
      <c r="E30">
        <v>96.790540540540505</v>
      </c>
      <c r="F30">
        <v>97.297297297297305</v>
      </c>
      <c r="G30">
        <v>96.418918918918877</v>
      </c>
      <c r="I30" t="s">
        <v>43</v>
      </c>
      <c r="J30">
        <v>83.108108108108098</v>
      </c>
      <c r="K30">
        <v>85.810810810810807</v>
      </c>
      <c r="L30">
        <v>81.756756756756701</v>
      </c>
      <c r="M30">
        <v>83.783783783783704</v>
      </c>
      <c r="N30">
        <v>87.162162162162105</v>
      </c>
      <c r="O30">
        <v>84.324324324324294</v>
      </c>
    </row>
    <row r="31" spans="1:15" x14ac:dyDescent="0.25">
      <c r="A31" t="s">
        <v>44</v>
      </c>
      <c r="B31">
        <v>81.8047337278106</v>
      </c>
      <c r="C31">
        <v>80.502215657311595</v>
      </c>
      <c r="D31">
        <v>79.911373707533201</v>
      </c>
      <c r="E31">
        <v>81.979320531757693</v>
      </c>
      <c r="F31">
        <v>80.945347119645405</v>
      </c>
      <c r="G31">
        <v>81.02859814881171</v>
      </c>
      <c r="I31" t="s">
        <v>44</v>
      </c>
      <c r="J31">
        <v>64.705882352941103</v>
      </c>
      <c r="K31">
        <v>65.680473372780995</v>
      </c>
      <c r="L31">
        <v>69.230769230769198</v>
      </c>
      <c r="M31">
        <v>71.597633136094601</v>
      </c>
      <c r="N31">
        <v>72.781065088757401</v>
      </c>
      <c r="O31">
        <v>68.799164636268671</v>
      </c>
    </row>
    <row r="32" spans="1:15" x14ac:dyDescent="0.25">
      <c r="A32" t="s">
        <v>45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45</v>
      </c>
      <c r="J32">
        <v>88.8888888888888</v>
      </c>
      <c r="K32">
        <v>100</v>
      </c>
      <c r="L32">
        <v>100</v>
      </c>
      <c r="M32">
        <v>97.142857142857096</v>
      </c>
      <c r="N32">
        <v>97.142857142857096</v>
      </c>
      <c r="O32">
        <v>96.634920634920604</v>
      </c>
    </row>
    <row r="33" spans="1:15" x14ac:dyDescent="0.25">
      <c r="A33" t="s">
        <v>46</v>
      </c>
      <c r="B33">
        <v>98.168498168498104</v>
      </c>
      <c r="C33">
        <v>99.267399267399199</v>
      </c>
      <c r="D33">
        <v>98.901098901098905</v>
      </c>
      <c r="E33">
        <v>98.903107861060306</v>
      </c>
      <c r="F33">
        <v>98.903107861060306</v>
      </c>
      <c r="G33">
        <v>98.828642411823381</v>
      </c>
      <c r="I33" t="s">
        <v>46</v>
      </c>
      <c r="J33">
        <v>96.350364963503594</v>
      </c>
      <c r="K33">
        <v>97.080291970802904</v>
      </c>
      <c r="L33">
        <v>95.620437956204299</v>
      </c>
      <c r="M33">
        <v>95.588235294117595</v>
      </c>
      <c r="N33">
        <v>98.529411764705799</v>
      </c>
      <c r="O33">
        <v>96.633748389866838</v>
      </c>
    </row>
    <row r="34" spans="1:15" x14ac:dyDescent="0.25">
      <c r="A34" t="s">
        <v>47</v>
      </c>
      <c r="B34">
        <v>63.3529907329401</v>
      </c>
      <c r="C34">
        <v>65.037910699241706</v>
      </c>
      <c r="D34">
        <v>64.616680707666305</v>
      </c>
      <c r="E34">
        <v>63.268744734625102</v>
      </c>
      <c r="F34">
        <v>63.383838383838302</v>
      </c>
      <c r="G34">
        <v>63.932033051662302</v>
      </c>
      <c r="I34" t="s">
        <v>47</v>
      </c>
      <c r="J34">
        <v>56.9023569023569</v>
      </c>
      <c r="K34">
        <v>55.218855218855197</v>
      </c>
      <c r="L34">
        <v>54.2087542087542</v>
      </c>
      <c r="M34">
        <v>55.218855218855197</v>
      </c>
      <c r="N34">
        <v>57.4324324324324</v>
      </c>
      <c r="O34">
        <v>55.796250796250767</v>
      </c>
    </row>
    <row r="36" spans="1:15" x14ac:dyDescent="0.25">
      <c r="A36" t="s">
        <v>5</v>
      </c>
      <c r="G36">
        <v>88.679283014700289</v>
      </c>
      <c r="I36" t="s">
        <v>5</v>
      </c>
      <c r="O36">
        <v>79.226788989209112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"/>
  <sheetViews>
    <sheetView workbookViewId="0">
      <selection activeCell="C2" sqref="C2:C36"/>
    </sheetView>
  </sheetViews>
  <sheetFormatPr defaultRowHeight="15" x14ac:dyDescent="0.25"/>
  <sheetData>
    <row r="1" spans="1:10" x14ac:dyDescent="0.25">
      <c r="A1" s="1" t="s">
        <v>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5">
      <c r="A2" t="s">
        <v>15</v>
      </c>
      <c r="B2">
        <v>95.753501400560197</v>
      </c>
      <c r="D2">
        <v>95.518207282913139</v>
      </c>
      <c r="E2">
        <v>96.224089635854313</v>
      </c>
      <c r="F2">
        <v>96.224089635854313</v>
      </c>
      <c r="G2">
        <v>95.753501400560182</v>
      </c>
      <c r="H2">
        <v>95.98879551820724</v>
      </c>
      <c r="I2">
        <v>95.98879551820724</v>
      </c>
      <c r="J2">
        <v>96.224089635854313</v>
      </c>
    </row>
    <row r="3" spans="1:10" x14ac:dyDescent="0.25">
      <c r="A3" t="s">
        <v>16</v>
      </c>
      <c r="B3">
        <v>91.080000000000013</v>
      </c>
      <c r="D3">
        <v>90.439999999999984</v>
      </c>
      <c r="E3">
        <v>89.919999999999987</v>
      </c>
      <c r="F3">
        <v>89.919999999999987</v>
      </c>
      <c r="G3">
        <v>91</v>
      </c>
      <c r="H3">
        <v>90.440000000000012</v>
      </c>
      <c r="I3">
        <v>90.12</v>
      </c>
      <c r="J3">
        <v>89.88</v>
      </c>
    </row>
    <row r="4" spans="1:10" x14ac:dyDescent="0.25">
      <c r="A4" t="s">
        <v>17</v>
      </c>
      <c r="B4">
        <v>85.122641509433919</v>
      </c>
      <c r="D4">
        <v>85.268867924528251</v>
      </c>
      <c r="E4">
        <v>84.731132075471663</v>
      </c>
      <c r="F4">
        <v>84.731132075471663</v>
      </c>
      <c r="G4">
        <v>84.731132075471663</v>
      </c>
      <c r="H4">
        <v>84.731132075471663</v>
      </c>
      <c r="I4">
        <v>84.731132075471663</v>
      </c>
      <c r="J4">
        <v>84.731132075471663</v>
      </c>
    </row>
    <row r="5" spans="1:10" x14ac:dyDescent="0.25">
      <c r="A5" t="s">
        <v>18</v>
      </c>
      <c r="B5">
        <v>90.409568291828023</v>
      </c>
      <c r="D5">
        <v>89.794988907757059</v>
      </c>
      <c r="E5">
        <v>89.65636295556321</v>
      </c>
      <c r="F5">
        <v>89.65636295556321</v>
      </c>
      <c r="G5">
        <v>89.862783910845678</v>
      </c>
      <c r="H5">
        <v>89.794056995141347</v>
      </c>
      <c r="I5">
        <v>89.382619281325248</v>
      </c>
      <c r="J5">
        <v>89.65636295556321</v>
      </c>
    </row>
    <row r="6" spans="1:10" x14ac:dyDescent="0.25">
      <c r="A6" t="s">
        <v>19</v>
      </c>
      <c r="B6">
        <v>79.855072463768067</v>
      </c>
      <c r="D6">
        <v>77.536231884057912</v>
      </c>
      <c r="E6">
        <v>78.260869565217334</v>
      </c>
      <c r="F6">
        <v>78.260869565217334</v>
      </c>
      <c r="G6">
        <v>78.260869565217334</v>
      </c>
      <c r="H6">
        <v>78.260869565217334</v>
      </c>
      <c r="I6">
        <v>78.260869565217334</v>
      </c>
      <c r="J6">
        <v>78.260869565217334</v>
      </c>
    </row>
    <row r="7" spans="1:10" x14ac:dyDescent="0.25">
      <c r="A7" t="s">
        <v>20</v>
      </c>
      <c r="B7">
        <v>90.235081374321837</v>
      </c>
      <c r="D7">
        <v>88.973513456015269</v>
      </c>
      <c r="E7">
        <v>89.478424281104807</v>
      </c>
      <c r="F7">
        <v>89.478424281104807</v>
      </c>
      <c r="G7">
        <v>89.057192497252032</v>
      </c>
      <c r="H7">
        <v>89.057901641669289</v>
      </c>
      <c r="I7">
        <v>89.478424281104807</v>
      </c>
      <c r="J7">
        <v>89.478424281104807</v>
      </c>
    </row>
    <row r="8" spans="1:10" x14ac:dyDescent="0.25">
      <c r="A8" t="s">
        <v>21</v>
      </c>
      <c r="B8">
        <v>62.016211833861057</v>
      </c>
      <c r="D8">
        <v>61.26961497974596</v>
      </c>
      <c r="E8">
        <v>60.879007417583537</v>
      </c>
      <c r="F8">
        <v>60.879007417583537</v>
      </c>
      <c r="G8">
        <v>60.879007417583537</v>
      </c>
      <c r="H8">
        <v>60.879007417583537</v>
      </c>
      <c r="I8">
        <v>60.879007417583537</v>
      </c>
      <c r="J8">
        <v>60.879007417583537</v>
      </c>
    </row>
    <row r="9" spans="1:10" x14ac:dyDescent="0.25">
      <c r="A9" t="s">
        <v>22</v>
      </c>
      <c r="B9">
        <v>91.891194584697274</v>
      </c>
      <c r="D9">
        <v>91.592132275425797</v>
      </c>
      <c r="E9">
        <v>91.815735449148264</v>
      </c>
      <c r="F9">
        <v>91.815735449148264</v>
      </c>
      <c r="G9">
        <v>91.74138600676909</v>
      </c>
      <c r="H9">
        <v>91.592132275425797</v>
      </c>
      <c r="I9">
        <v>91.815735449148264</v>
      </c>
      <c r="J9">
        <v>91.815735449148264</v>
      </c>
    </row>
    <row r="10" spans="1:10" x14ac:dyDescent="0.25">
      <c r="A10" t="s">
        <v>23</v>
      </c>
      <c r="B10">
        <v>84.580443356453102</v>
      </c>
      <c r="D10">
        <v>84.462804297565555</v>
      </c>
      <c r="E10">
        <v>83.882768937848411</v>
      </c>
      <c r="F10">
        <v>83.882768937848411</v>
      </c>
      <c r="G10">
        <v>84.230246158030667</v>
      </c>
      <c r="H10">
        <v>84.579763361893058</v>
      </c>
      <c r="I10">
        <v>84.345845233238066</v>
      </c>
      <c r="J10">
        <v>84.580443356453074</v>
      </c>
    </row>
    <row r="11" spans="1:10" x14ac:dyDescent="0.25">
      <c r="A11" t="s">
        <v>24</v>
      </c>
      <c r="B11">
        <v>82.516226162596155</v>
      </c>
      <c r="D11">
        <v>82.189026430244184</v>
      </c>
      <c r="E11">
        <v>82.107059217129432</v>
      </c>
      <c r="F11">
        <v>82.107059217129432</v>
      </c>
      <c r="G11">
        <v>82.353295416527203</v>
      </c>
      <c r="H11">
        <v>82.516226162596155</v>
      </c>
      <c r="I11">
        <v>82.107059217129432</v>
      </c>
      <c r="J11">
        <v>82.107059217129432</v>
      </c>
    </row>
    <row r="12" spans="1:10" x14ac:dyDescent="0.25">
      <c r="A12" t="s">
        <v>25</v>
      </c>
      <c r="B12">
        <v>91.096136567834634</v>
      </c>
      <c r="D12">
        <v>91.096136567834634</v>
      </c>
      <c r="E12">
        <v>91.096136567834634</v>
      </c>
      <c r="F12">
        <v>91.096136567834634</v>
      </c>
      <c r="G12">
        <v>91.096136567834634</v>
      </c>
      <c r="H12">
        <v>91.096136567834634</v>
      </c>
      <c r="I12">
        <v>91.096136567834634</v>
      </c>
      <c r="J12">
        <v>91.096136567834634</v>
      </c>
    </row>
    <row r="13" spans="1:10" x14ac:dyDescent="0.25">
      <c r="A13" t="s">
        <v>26</v>
      </c>
      <c r="B13">
        <v>99.216573462125027</v>
      </c>
      <c r="D13">
        <v>99.216065073716294</v>
      </c>
      <c r="E13">
        <v>99.145399084900845</v>
      </c>
      <c r="F13">
        <v>99.145399084900845</v>
      </c>
      <c r="G13">
        <v>99.216573462125027</v>
      </c>
      <c r="H13">
        <v>98.931621759023869</v>
      </c>
      <c r="I13">
        <v>99.07422470767662</v>
      </c>
      <c r="J13">
        <v>99.073970513472275</v>
      </c>
    </row>
    <row r="14" spans="1:10" x14ac:dyDescent="0.25">
      <c r="A14" t="s">
        <v>27</v>
      </c>
      <c r="B14">
        <v>98.999999999999972</v>
      </c>
      <c r="D14">
        <v>98.833333333333329</v>
      </c>
      <c r="E14">
        <v>98.666666666666657</v>
      </c>
      <c r="F14">
        <v>98.666666666666657</v>
      </c>
      <c r="G14">
        <v>98.833333333333329</v>
      </c>
      <c r="H14">
        <v>98.833333333333329</v>
      </c>
      <c r="I14">
        <v>98.666666666666657</v>
      </c>
      <c r="J14">
        <v>98.666666666666657</v>
      </c>
    </row>
    <row r="15" spans="1:10" x14ac:dyDescent="0.25">
      <c r="A15" t="s">
        <v>28</v>
      </c>
      <c r="B15">
        <v>75.099999999999994</v>
      </c>
      <c r="D15">
        <v>75.099999999999994</v>
      </c>
      <c r="E15">
        <v>75.099999999999994</v>
      </c>
      <c r="F15">
        <v>75.099999999999994</v>
      </c>
      <c r="G15">
        <v>75.099999999999994</v>
      </c>
      <c r="H15">
        <v>75.099999999999994</v>
      </c>
      <c r="I15">
        <v>75.099999999999994</v>
      </c>
      <c r="J15">
        <v>75.099999999999994</v>
      </c>
    </row>
    <row r="16" spans="1:10" x14ac:dyDescent="0.25">
      <c r="A16" t="s">
        <v>29</v>
      </c>
      <c r="B16">
        <v>84.884287517462468</v>
      </c>
      <c r="D16">
        <v>84.555677371809935</v>
      </c>
      <c r="E16">
        <v>83.819570256444777</v>
      </c>
      <c r="F16">
        <v>83.819570256444777</v>
      </c>
      <c r="G16">
        <v>83.583099852178947</v>
      </c>
      <c r="H16">
        <v>83.688267885174739</v>
      </c>
      <c r="I16">
        <v>83.56991605045782</v>
      </c>
      <c r="J16">
        <v>83.859043906552216</v>
      </c>
    </row>
    <row r="17" spans="1:10" x14ac:dyDescent="0.25">
      <c r="A17" t="s">
        <v>30</v>
      </c>
      <c r="B17">
        <v>98.837209302325533</v>
      </c>
      <c r="D17">
        <v>98.837209302325547</v>
      </c>
      <c r="E17">
        <v>98.720930232558089</v>
      </c>
      <c r="F17">
        <v>98.837209302325533</v>
      </c>
      <c r="G17">
        <v>98.604651162790645</v>
      </c>
      <c r="H17">
        <v>98.488372093023187</v>
      </c>
      <c r="I17">
        <v>98.720930232558089</v>
      </c>
      <c r="J17">
        <v>98.604651162790645</v>
      </c>
    </row>
    <row r="18" spans="1:10" x14ac:dyDescent="0.25">
      <c r="A18" t="s">
        <v>31</v>
      </c>
      <c r="B18">
        <v>96.806045287650406</v>
      </c>
      <c r="D18">
        <v>96.806149301546654</v>
      </c>
      <c r="E18">
        <v>96.669267014073043</v>
      </c>
      <c r="F18">
        <v>96.669267014073043</v>
      </c>
      <c r="G18">
        <v>96.897369488563655</v>
      </c>
      <c r="H18">
        <v>96.806045287650392</v>
      </c>
      <c r="I18">
        <v>96.897265474667407</v>
      </c>
      <c r="J18">
        <v>96.623604913616418</v>
      </c>
    </row>
    <row r="19" spans="1:10" x14ac:dyDescent="0.25">
      <c r="A19" t="s">
        <v>32</v>
      </c>
      <c r="B19">
        <v>98.227272727272691</v>
      </c>
      <c r="D19">
        <v>98.204545454545411</v>
      </c>
      <c r="E19">
        <v>98.363636363636346</v>
      </c>
      <c r="F19">
        <v>98.363636363636346</v>
      </c>
      <c r="G19">
        <v>98.272727272727252</v>
      </c>
      <c r="H19">
        <v>98.181818181818144</v>
      </c>
      <c r="I19">
        <v>98.227272727272705</v>
      </c>
      <c r="J19">
        <v>98.363636363636346</v>
      </c>
    </row>
    <row r="20" spans="1:10" x14ac:dyDescent="0.25">
      <c r="A20" t="s">
        <v>33</v>
      </c>
      <c r="B20">
        <v>84.548506011880974</v>
      </c>
      <c r="D20">
        <v>83.729631301112278</v>
      </c>
      <c r="E20">
        <v>83.859197721115166</v>
      </c>
      <c r="F20">
        <v>83.859197721115166</v>
      </c>
      <c r="G20">
        <v>84.43744632917786</v>
      </c>
      <c r="H20">
        <v>83.493804945387041</v>
      </c>
      <c r="I20">
        <v>83.405816360353739</v>
      </c>
      <c r="J20">
        <v>83.836070986610082</v>
      </c>
    </row>
    <row r="21" spans="1:10" x14ac:dyDescent="0.25">
      <c r="A21" t="s">
        <v>34</v>
      </c>
      <c r="B21">
        <v>84.831280951245972</v>
      </c>
      <c r="D21">
        <v>84.180079976695467</v>
      </c>
      <c r="E21">
        <v>84.505177299329972</v>
      </c>
      <c r="F21">
        <v>84.505177299329972</v>
      </c>
      <c r="G21">
        <v>84.505177299329972</v>
      </c>
      <c r="H21">
        <v>84.538174306824473</v>
      </c>
      <c r="I21">
        <v>84.537750589232246</v>
      </c>
      <c r="J21">
        <v>84.505177299329972</v>
      </c>
    </row>
    <row r="22" spans="1:10" x14ac:dyDescent="0.25">
      <c r="A22" t="s">
        <v>35</v>
      </c>
      <c r="B22">
        <v>96.148648648648617</v>
      </c>
      <c r="D22">
        <v>96.317567567567536</v>
      </c>
      <c r="E22">
        <v>96.418918918918891</v>
      </c>
      <c r="F22">
        <v>96.418918918918891</v>
      </c>
      <c r="G22">
        <v>96.385135135135087</v>
      </c>
      <c r="H22">
        <v>96.452702702702652</v>
      </c>
      <c r="I22">
        <v>96.283783783783775</v>
      </c>
      <c r="J22">
        <v>96.418918918918891</v>
      </c>
    </row>
    <row r="23" spans="1:10" x14ac:dyDescent="0.25">
      <c r="A23" t="s">
        <v>36</v>
      </c>
      <c r="B23">
        <v>85.064234966673936</v>
      </c>
      <c r="D23">
        <v>84.901779828609037</v>
      </c>
      <c r="E23">
        <v>84.523108474327927</v>
      </c>
      <c r="F23">
        <v>84.523108474327927</v>
      </c>
      <c r="G23">
        <v>84.739178202592797</v>
      </c>
      <c r="H23">
        <v>84.847286310700895</v>
      </c>
      <c r="I23">
        <v>84.415000366219829</v>
      </c>
      <c r="J23">
        <v>84.901486852706313</v>
      </c>
    </row>
    <row r="24" spans="1:10" x14ac:dyDescent="0.25">
      <c r="A24" t="s">
        <v>37</v>
      </c>
      <c r="B24">
        <v>85.264100336216941</v>
      </c>
      <c r="D24">
        <v>85.069925578935383</v>
      </c>
      <c r="E24">
        <v>85.225340939140921</v>
      </c>
      <c r="F24">
        <v>85.225340939140921</v>
      </c>
      <c r="G24">
        <v>85.225340939140921</v>
      </c>
      <c r="H24">
        <v>85.225340939140921</v>
      </c>
      <c r="I24">
        <v>85.225340939140921</v>
      </c>
      <c r="J24">
        <v>85.225340939140921</v>
      </c>
    </row>
    <row r="25" spans="1:10" x14ac:dyDescent="0.25">
      <c r="A25" t="s">
        <v>38</v>
      </c>
      <c r="B25">
        <v>95.335497835497804</v>
      </c>
      <c r="D25">
        <v>95.086580086580042</v>
      </c>
      <c r="E25">
        <v>95.162337662337634</v>
      </c>
      <c r="F25">
        <v>95.162337662337634</v>
      </c>
      <c r="G25">
        <v>95.23809523809517</v>
      </c>
      <c r="H25">
        <v>95.281385281385241</v>
      </c>
      <c r="I25">
        <v>95.313852813852776</v>
      </c>
      <c r="J25">
        <v>95.162337662337634</v>
      </c>
    </row>
    <row r="26" spans="1:10" x14ac:dyDescent="0.25">
      <c r="A26" t="s">
        <v>39</v>
      </c>
      <c r="B26">
        <v>97.344827586206833</v>
      </c>
      <c r="D26">
        <v>97.264367816091905</v>
      </c>
      <c r="E26">
        <v>96.137931034482705</v>
      </c>
      <c r="F26">
        <v>96.137931034482705</v>
      </c>
      <c r="G26">
        <v>96.183908045976963</v>
      </c>
      <c r="H26">
        <v>96.183908045976963</v>
      </c>
      <c r="I26">
        <v>96.183908045976963</v>
      </c>
      <c r="J26">
        <v>96.137931034482705</v>
      </c>
    </row>
    <row r="27" spans="1:10" x14ac:dyDescent="0.25">
      <c r="A27" t="s">
        <v>40</v>
      </c>
      <c r="B27">
        <v>99.759757593247244</v>
      </c>
      <c r="D27">
        <v>99.518793737825561</v>
      </c>
      <c r="E27">
        <v>99.398311810114691</v>
      </c>
      <c r="F27">
        <v>99.398311810114691</v>
      </c>
      <c r="G27">
        <v>99.398311810114691</v>
      </c>
      <c r="H27">
        <v>99.398311810114677</v>
      </c>
      <c r="I27">
        <v>99.398311810114691</v>
      </c>
      <c r="J27">
        <v>99.398311810114691</v>
      </c>
    </row>
    <row r="28" spans="1:10" x14ac:dyDescent="0.25">
      <c r="A28" t="s">
        <v>41</v>
      </c>
      <c r="B28">
        <v>92.979246193672907</v>
      </c>
      <c r="D28">
        <v>93.164845772453958</v>
      </c>
      <c r="E28">
        <v>92.696239743758454</v>
      </c>
      <c r="F28">
        <v>92.696239743758454</v>
      </c>
      <c r="G28">
        <v>92.883155631608901</v>
      </c>
      <c r="H28">
        <v>92.696239743758454</v>
      </c>
      <c r="I28">
        <v>92.696239743758454</v>
      </c>
      <c r="J28">
        <v>92.696239743758454</v>
      </c>
    </row>
    <row r="29" spans="1:10" x14ac:dyDescent="0.25">
      <c r="A29" t="s">
        <v>42</v>
      </c>
      <c r="B29">
        <v>79.066342728821382</v>
      </c>
      <c r="D29">
        <v>79.066342728821382</v>
      </c>
      <c r="E29">
        <v>79.066342728821382</v>
      </c>
      <c r="F29">
        <v>79.066342728821382</v>
      </c>
      <c r="G29">
        <v>79.066342728821382</v>
      </c>
      <c r="H29">
        <v>79.066342728821382</v>
      </c>
      <c r="I29">
        <v>79.066342728821382</v>
      </c>
      <c r="J29">
        <v>79.066342728821382</v>
      </c>
    </row>
    <row r="30" spans="1:10" x14ac:dyDescent="0.25">
      <c r="A30" t="s">
        <v>43</v>
      </c>
      <c r="B30">
        <v>96.655405405405361</v>
      </c>
      <c r="D30">
        <v>96.486486486486456</v>
      </c>
      <c r="E30">
        <v>96.418918918918877</v>
      </c>
      <c r="F30">
        <v>96.418918918918877</v>
      </c>
      <c r="G30">
        <v>96.047297297297249</v>
      </c>
      <c r="H30">
        <v>96.6216216216216</v>
      </c>
      <c r="I30">
        <v>96.621621621621586</v>
      </c>
      <c r="J30">
        <v>96.418918918918877</v>
      </c>
    </row>
    <row r="31" spans="1:10" x14ac:dyDescent="0.25">
      <c r="A31" t="s">
        <v>44</v>
      </c>
      <c r="B31">
        <v>80.998793843356935</v>
      </c>
      <c r="D31">
        <v>80.998662739373998</v>
      </c>
      <c r="E31">
        <v>81.02859814881171</v>
      </c>
      <c r="F31">
        <v>81.02859814881171</v>
      </c>
      <c r="G31">
        <v>81.294477026212007</v>
      </c>
      <c r="H31">
        <v>81.205850733745237</v>
      </c>
      <c r="I31">
        <v>81.02859814881171</v>
      </c>
      <c r="J31">
        <v>81.02859814881171</v>
      </c>
    </row>
    <row r="32" spans="1:10" x14ac:dyDescent="0.25">
      <c r="A32" t="s">
        <v>45</v>
      </c>
      <c r="B32">
        <v>100</v>
      </c>
      <c r="D32">
        <v>100</v>
      </c>
      <c r="E32">
        <v>99.859154929577457</v>
      </c>
      <c r="F32">
        <v>99.859154929577457</v>
      </c>
      <c r="G32">
        <v>100</v>
      </c>
      <c r="H32">
        <v>99.859154929577457</v>
      </c>
      <c r="I32">
        <v>99.859154929577457</v>
      </c>
      <c r="J32">
        <v>99.859154929577457</v>
      </c>
    </row>
    <row r="33" spans="1:10" x14ac:dyDescent="0.25">
      <c r="A33" t="s">
        <v>46</v>
      </c>
      <c r="B33">
        <v>98.901835519751373</v>
      </c>
      <c r="D33">
        <v>99.121615739531578</v>
      </c>
      <c r="E33">
        <v>98.938599487045508</v>
      </c>
      <c r="F33">
        <v>98.865406379117502</v>
      </c>
      <c r="G33">
        <v>99.011725629641475</v>
      </c>
      <c r="H33">
        <v>99.048355666271547</v>
      </c>
      <c r="I33">
        <v>99.085052668233601</v>
      </c>
      <c r="J33">
        <v>98.828642411823381</v>
      </c>
    </row>
    <row r="34" spans="1:10" x14ac:dyDescent="0.25">
      <c r="A34" t="s">
        <v>47</v>
      </c>
      <c r="B34">
        <v>64.31967810653569</v>
      </c>
      <c r="D34">
        <v>64.370012963104756</v>
      </c>
      <c r="E34">
        <v>63.932033051662302</v>
      </c>
      <c r="F34">
        <v>63.932033051662302</v>
      </c>
      <c r="G34">
        <v>63.932033051662302</v>
      </c>
      <c r="H34">
        <v>63.932033051662302</v>
      </c>
      <c r="I34">
        <v>63.932033051662302</v>
      </c>
      <c r="J34">
        <v>63.932033051662302</v>
      </c>
    </row>
    <row r="36" spans="1:10" x14ac:dyDescent="0.25">
      <c r="A36" t="s">
        <v>5</v>
      </c>
      <c r="B36">
        <v>89.025624896040995</v>
      </c>
      <c r="D36">
        <v>88.756702914138003</v>
      </c>
      <c r="E36">
        <v>88.657795957254493</v>
      </c>
      <c r="F36">
        <v>88.659101592461766</v>
      </c>
      <c r="G36">
        <v>88.721846362200509</v>
      </c>
      <c r="H36">
        <v>88.691393725416788</v>
      </c>
      <c r="I36">
        <v>88.651960850506669</v>
      </c>
      <c r="J36">
        <v>88.679283014700289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CARD</vt:lpstr>
      <vt:lpstr>MAX</vt:lpstr>
      <vt:lpstr>MIN</vt:lpstr>
      <vt:lpstr>PROD</vt:lpstr>
      <vt:lpstr>MEAN</vt:lpstr>
      <vt:lpstr>MEDIAN</vt:lpstr>
      <vt:lpstr>GM</vt:lpstr>
      <vt:lpstr>HM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Giancarlo Lucca</cp:lastModifiedBy>
  <dcterms:created xsi:type="dcterms:W3CDTF">2024-11-04T19:38:59Z</dcterms:created>
  <dcterms:modified xsi:type="dcterms:W3CDTF">2024-11-04T20:19:30Z</dcterms:modified>
</cp:coreProperties>
</file>