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" sheetId="1" r:id="rId1"/>
    <sheet name="Cont_VandL" sheetId="2" r:id="rId2"/>
  </sheets>
  <calcPr calcId="152511"/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J36" i="1"/>
  <c r="K36" i="1"/>
  <c r="L36" i="1"/>
  <c r="M36" i="1"/>
  <c r="B36" i="1" l="1"/>
</calcChain>
</file>

<file path=xl/sharedStrings.xml><?xml version="1.0" encoding="utf-8"?>
<sst xmlns="http://schemas.openxmlformats.org/spreadsheetml/2006/main" count="86" uniqueCount="45">
  <si>
    <t>Dataset</t>
  </si>
  <si>
    <t>Mean</t>
  </si>
  <si>
    <t>FURIA</t>
  </si>
  <si>
    <t>FARC</t>
  </si>
  <si>
    <t>IVTURS</t>
  </si>
  <si>
    <t>ProbSum</t>
  </si>
  <si>
    <t>CF-int</t>
  </si>
  <si>
    <t>FGL_Min</t>
  </si>
  <si>
    <t>App</t>
  </si>
  <si>
    <t>Bal</t>
  </si>
  <si>
    <t>Ban</t>
  </si>
  <si>
    <t>Bnd</t>
  </si>
  <si>
    <t>Bup</t>
  </si>
  <si>
    <t>Cle</t>
  </si>
  <si>
    <t>Con</t>
  </si>
  <si>
    <t>Eco</t>
  </si>
  <si>
    <t>Gla</t>
  </si>
  <si>
    <t>Hab</t>
  </si>
  <si>
    <t>Hay</t>
  </si>
  <si>
    <t>Ion</t>
  </si>
  <si>
    <t>Iri</t>
  </si>
  <si>
    <t>Led</t>
  </si>
  <si>
    <t>Mag</t>
  </si>
  <si>
    <t>New</t>
  </si>
  <si>
    <t>Pag</t>
  </si>
  <si>
    <t>Pen</t>
  </si>
  <si>
    <t>Pho</t>
  </si>
  <si>
    <t>Pim</t>
  </si>
  <si>
    <t>Rin</t>
  </si>
  <si>
    <t>Sah</t>
  </si>
  <si>
    <t>Sat</t>
  </si>
  <si>
    <t>Seg</t>
  </si>
  <si>
    <t>Shu</t>
  </si>
  <si>
    <t>Son</t>
  </si>
  <si>
    <t>Spe</t>
  </si>
  <si>
    <t>Tit</t>
  </si>
  <si>
    <t>Two</t>
  </si>
  <si>
    <t>Veh</t>
  </si>
  <si>
    <t>Win</t>
  </si>
  <si>
    <t>Wis</t>
  </si>
  <si>
    <t>Yea</t>
  </si>
  <si>
    <t>V</t>
  </si>
  <si>
    <t>L</t>
  </si>
  <si>
    <t>\#Wins</t>
  </si>
  <si>
    <t>\#\textcolor[rgb]{1.00,0.00,0.00}{Losses}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</si>
</sst>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P8" sqref="P8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t="s">
        <v>2</v>
      </c>
      <c r="D1" t="s">
        <v>4</v>
      </c>
      <c r="F1" t="s">
        <v>3</v>
      </c>
      <c r="H1" t="s">
        <v>5</v>
      </c>
      <c r="J1" t="s">
        <v>6</v>
      </c>
      <c r="L1" t="s">
        <v>7</v>
      </c>
    </row>
    <row r="2" spans="1:13" x14ac:dyDescent="0.25">
      <c r="A2" s="3" t="s">
        <v>8</v>
      </c>
      <c r="B2" s="2">
        <v>87.445887445887408</v>
      </c>
      <c r="C2" s="2">
        <v>4.4602380765045417</v>
      </c>
      <c r="D2" s="2">
        <v>83.968253968253919</v>
      </c>
      <c r="E2" s="2">
        <v>5.0342054745089229</v>
      </c>
      <c r="F2" s="2">
        <v>83.650793650793574</v>
      </c>
      <c r="G2" s="2">
        <v>6.9161096981012138</v>
      </c>
      <c r="H2" s="2">
        <v>84.603174603174551</v>
      </c>
      <c r="I2" s="2">
        <v>5.7484189332453717</v>
      </c>
      <c r="J2" s="2">
        <v>85.829725829725774</v>
      </c>
      <c r="K2" s="2">
        <v>4.3410668272722814</v>
      </c>
      <c r="L2" s="2">
        <v>83.636363636363569</v>
      </c>
      <c r="M2" s="2">
        <v>7.3746757116578374</v>
      </c>
    </row>
    <row r="3" spans="1:13" x14ac:dyDescent="0.25">
      <c r="A3" s="3" t="s">
        <v>9</v>
      </c>
      <c r="B3" s="2">
        <v>83.573333333333309</v>
      </c>
      <c r="C3" s="2">
        <v>1.4546720065668737</v>
      </c>
      <c r="D3" s="2">
        <v>85.279999999999987</v>
      </c>
      <c r="E3" s="2">
        <v>1.7024081284276871</v>
      </c>
      <c r="F3" s="2">
        <v>86.826666666666668</v>
      </c>
      <c r="G3" s="2">
        <v>1.7421089732876538</v>
      </c>
      <c r="H3" s="2">
        <v>86.56</v>
      </c>
      <c r="I3" s="2">
        <v>2.1462900532053375</v>
      </c>
      <c r="J3" s="2">
        <v>87.839999999999989</v>
      </c>
      <c r="K3" s="2">
        <v>1.9352711555604802</v>
      </c>
      <c r="L3" s="2">
        <v>87.893333333333331</v>
      </c>
      <c r="M3" s="2">
        <v>2.0190867392934506</v>
      </c>
    </row>
    <row r="4" spans="1:13" x14ac:dyDescent="0.25">
      <c r="A4" s="3" t="s">
        <v>10</v>
      </c>
      <c r="B4" s="2">
        <v>88.427672955974785</v>
      </c>
      <c r="C4" s="2">
        <v>1.1031157368149123</v>
      </c>
      <c r="D4" s="2">
        <v>81.553459119496821</v>
      </c>
      <c r="E4" s="2">
        <v>1.2031452104277225</v>
      </c>
      <c r="F4" s="2">
        <v>85.842767295597426</v>
      </c>
      <c r="G4" s="2">
        <v>1.338743227120454</v>
      </c>
      <c r="H4" s="2">
        <v>85.182389937106862</v>
      </c>
      <c r="I4" s="2">
        <v>1.096717588325351</v>
      </c>
      <c r="J4" s="2">
        <v>84.578616352201195</v>
      </c>
      <c r="K4" s="2">
        <v>1.195980108382716</v>
      </c>
      <c r="L4" s="2">
        <v>84.660377358490521</v>
      </c>
      <c r="M4" s="2">
        <v>0.89440821804149595</v>
      </c>
    </row>
    <row r="5" spans="1:13" x14ac:dyDescent="0.25">
      <c r="A5" s="3" t="s">
        <v>11</v>
      </c>
      <c r="B5" s="2">
        <v>65.419059615277988</v>
      </c>
      <c r="C5" s="2">
        <v>5.5292142757219267</v>
      </c>
      <c r="D5" s="2">
        <v>67.085018821638499</v>
      </c>
      <c r="E5" s="2">
        <v>3.8217720571131317</v>
      </c>
      <c r="F5" s="2">
        <v>69.11342981028487</v>
      </c>
      <c r="G5" s="2">
        <v>5.5137691390940651</v>
      </c>
      <c r="H5" s="2">
        <v>69.309584637695721</v>
      </c>
      <c r="I5" s="2">
        <v>6.8283221579917734</v>
      </c>
      <c r="J5" s="2">
        <v>69.575290300912485</v>
      </c>
      <c r="K5" s="2">
        <v>5.2605860376737139</v>
      </c>
      <c r="L5" s="2">
        <v>70.346186549273511</v>
      </c>
      <c r="M5" s="2">
        <v>7.4269740602844072</v>
      </c>
    </row>
    <row r="6" spans="1:13" x14ac:dyDescent="0.25">
      <c r="A6" s="3" t="s">
        <v>12</v>
      </c>
      <c r="B6" s="2">
        <v>66.666666666666615</v>
      </c>
      <c r="C6" s="2">
        <v>3.9683610258183299</v>
      </c>
      <c r="D6" s="2">
        <v>64.734299516908152</v>
      </c>
      <c r="E6" s="2">
        <v>4.4567685009132365</v>
      </c>
      <c r="F6" s="2">
        <v>66.086956521739097</v>
      </c>
      <c r="G6" s="2">
        <v>3.8402751647486042</v>
      </c>
      <c r="H6" s="2">
        <v>62.608695652173886</v>
      </c>
      <c r="I6" s="2">
        <v>5.7788464893883003</v>
      </c>
      <c r="J6" s="2">
        <v>63.381642512077235</v>
      </c>
      <c r="K6" s="2">
        <v>5.0694694292087954</v>
      </c>
      <c r="L6" s="2">
        <v>67.149758454106234</v>
      </c>
      <c r="M6" s="2">
        <v>5.0276400661218146</v>
      </c>
    </row>
    <row r="7" spans="1:13" x14ac:dyDescent="0.25">
      <c r="A7" s="3" t="s">
        <v>13</v>
      </c>
      <c r="B7" s="2">
        <v>56.35028248587566</v>
      </c>
      <c r="C7" s="2">
        <v>2.6999602141820098</v>
      </c>
      <c r="D7" s="2">
        <v>58.806026365348352</v>
      </c>
      <c r="E7" s="2">
        <v>4.3060609444490625</v>
      </c>
      <c r="F7" s="2">
        <v>56.551789077212767</v>
      </c>
      <c r="G7" s="2">
        <v>3.8209910784258305</v>
      </c>
      <c r="H7" s="2">
        <v>59.033898305084698</v>
      </c>
      <c r="I7" s="2">
        <v>2.5968995069680898</v>
      </c>
      <c r="J7" s="2">
        <v>56.210922787193944</v>
      </c>
      <c r="K7" s="2">
        <v>5.7766589338378438</v>
      </c>
      <c r="L7" s="2">
        <v>57.566854990583757</v>
      </c>
      <c r="M7" s="2">
        <v>3.934763184287613</v>
      </c>
    </row>
    <row r="8" spans="1:13" x14ac:dyDescent="0.25">
      <c r="A8" s="3" t="s">
        <v>14</v>
      </c>
      <c r="B8" s="2">
        <v>54.740689496137385</v>
      </c>
      <c r="C8" s="2">
        <v>1.4512002648309676</v>
      </c>
      <c r="D8" s="2">
        <v>53.158153656942964</v>
      </c>
      <c r="E8" s="2">
        <v>1.936783598009135</v>
      </c>
      <c r="F8" s="2">
        <v>53.225027864252986</v>
      </c>
      <c r="G8" s="2">
        <v>2.0444397217829628</v>
      </c>
      <c r="H8" s="2">
        <v>53.158307390752867</v>
      </c>
      <c r="I8" s="2">
        <v>2.4989846301285676</v>
      </c>
      <c r="J8" s="2">
        <v>53.745032476267305</v>
      </c>
      <c r="K8" s="2">
        <v>2.1692777538807864</v>
      </c>
      <c r="L8" s="2">
        <v>53.542026980283602</v>
      </c>
      <c r="M8" s="2">
        <v>1.7974695771926399</v>
      </c>
    </row>
    <row r="9" spans="1:13" x14ac:dyDescent="0.25">
      <c r="A9" s="3" t="s">
        <v>15</v>
      </c>
      <c r="B9" s="2">
        <v>80.261925665788681</v>
      </c>
      <c r="C9" s="2">
        <v>3.8913578251945702</v>
      </c>
      <c r="D9" s="2">
        <v>79.274217149546359</v>
      </c>
      <c r="E9" s="2">
        <v>3.4041938031547865</v>
      </c>
      <c r="F9" s="2">
        <v>81.354989757096845</v>
      </c>
      <c r="G9" s="2">
        <v>3.5856759360718313</v>
      </c>
      <c r="H9" s="2">
        <v>80.657009072285589</v>
      </c>
      <c r="I9" s="2">
        <v>3.6581462398294362</v>
      </c>
      <c r="J9" s="2">
        <v>80.36874451273043</v>
      </c>
      <c r="K9" s="2">
        <v>4.6481654700338932</v>
      </c>
      <c r="L9" s="2">
        <v>81.552531460345293</v>
      </c>
      <c r="M9" s="2">
        <v>3.9363212275476465</v>
      </c>
    </row>
    <row r="10" spans="1:13" x14ac:dyDescent="0.25">
      <c r="A10" s="3" t="s">
        <v>16</v>
      </c>
      <c r="B10" s="2">
        <v>71.354743447766666</v>
      </c>
      <c r="C10" s="2">
        <v>6.634404536138331</v>
      </c>
      <c r="D10" s="2">
        <v>66.692506459948277</v>
      </c>
      <c r="E10" s="2">
        <v>8.1950859809579253</v>
      </c>
      <c r="F10" s="2">
        <v>65.441122185308188</v>
      </c>
      <c r="G10" s="2">
        <v>6.8349294481549885</v>
      </c>
      <c r="H10" s="2">
        <v>65.751199704688034</v>
      </c>
      <c r="I10" s="2">
        <v>5.2321866682411953</v>
      </c>
      <c r="J10" s="2">
        <v>66.991509782207402</v>
      </c>
      <c r="K10" s="2">
        <v>5.5990818855210422</v>
      </c>
      <c r="L10" s="2">
        <v>65.90623846437795</v>
      </c>
      <c r="M10" s="2">
        <v>5.4212340267123862</v>
      </c>
    </row>
    <row r="11" spans="1:13" x14ac:dyDescent="0.25">
      <c r="A11" s="3" t="s">
        <v>17</v>
      </c>
      <c r="B11" s="2">
        <v>72.540102238674365</v>
      </c>
      <c r="C11" s="2">
        <v>3.1350771322821385</v>
      </c>
      <c r="D11" s="2">
        <v>72.633527234267532</v>
      </c>
      <c r="E11" s="2">
        <v>8.2704498318194499</v>
      </c>
      <c r="F11" s="2">
        <v>72.746342323285717</v>
      </c>
      <c r="G11" s="2">
        <v>5.4563733935375573</v>
      </c>
      <c r="H11" s="2">
        <v>71.004759386567912</v>
      </c>
      <c r="I11" s="2">
        <v>4.5606112619543726</v>
      </c>
      <c r="J11" s="2">
        <v>71.112286268288344</v>
      </c>
      <c r="K11" s="2">
        <v>6.3061138716131921</v>
      </c>
      <c r="L11" s="2">
        <v>71.218050414242853</v>
      </c>
      <c r="M11" s="2">
        <v>6.0849370582574052</v>
      </c>
    </row>
    <row r="12" spans="1:13" x14ac:dyDescent="0.25">
      <c r="A12" s="3" t="s">
        <v>18</v>
      </c>
      <c r="B12" s="2">
        <v>80.997150997150939</v>
      </c>
      <c r="C12" s="2">
        <v>7.2050769476783669</v>
      </c>
      <c r="D12" s="2">
        <v>80.512820512820454</v>
      </c>
      <c r="E12" s="2">
        <v>6.2352707378273706</v>
      </c>
      <c r="F12" s="2">
        <v>78.214624881291485</v>
      </c>
      <c r="G12" s="2">
        <v>7.1596119684565211</v>
      </c>
      <c r="H12" s="2">
        <v>78.442545109211707</v>
      </c>
      <c r="I12" s="2">
        <v>7.6462103924530895</v>
      </c>
      <c r="J12" s="2">
        <v>78.442545109211707</v>
      </c>
      <c r="K12" s="2">
        <v>7.6734602780961545</v>
      </c>
      <c r="L12" s="2">
        <v>79.971509971509917</v>
      </c>
      <c r="M12" s="2">
        <v>6.0203164088949075</v>
      </c>
    </row>
    <row r="13" spans="1:13" x14ac:dyDescent="0.25">
      <c r="A13" s="3" t="s">
        <v>19</v>
      </c>
      <c r="B13" s="2">
        <v>90.706908115358758</v>
      </c>
      <c r="C13" s="2">
        <v>2.7564595734062398</v>
      </c>
      <c r="D13" s="2">
        <v>91.656606304493593</v>
      </c>
      <c r="E13" s="2">
        <v>3.5231545227816263</v>
      </c>
      <c r="F13" s="2">
        <v>89.369550637156223</v>
      </c>
      <c r="G13" s="2">
        <v>4.5455746514609086</v>
      </c>
      <c r="H13" s="2">
        <v>87.853789403085116</v>
      </c>
      <c r="I13" s="2">
        <v>5.4241841087280562</v>
      </c>
      <c r="J13" s="2">
        <v>88.989939637826922</v>
      </c>
      <c r="K13" s="2">
        <v>3.6306533533079768</v>
      </c>
      <c r="L13" s="2">
        <v>90.700201207243424</v>
      </c>
      <c r="M13" s="2">
        <v>4.2126466798600148</v>
      </c>
    </row>
    <row r="14" spans="1:13" x14ac:dyDescent="0.25">
      <c r="A14" s="3" t="s">
        <v>20</v>
      </c>
      <c r="B14" s="2">
        <v>94.222222222222214</v>
      </c>
      <c r="C14" s="2">
        <v>5.2420935434431257</v>
      </c>
      <c r="D14" s="2">
        <v>96.222222222222214</v>
      </c>
      <c r="E14" s="2">
        <v>3.9496822999418946</v>
      </c>
      <c r="F14" s="2">
        <v>94.444444444444414</v>
      </c>
      <c r="G14" s="2">
        <v>3.9824348124875577</v>
      </c>
      <c r="H14" s="2">
        <v>94.666666666666643</v>
      </c>
      <c r="I14" s="2">
        <v>3.9824348124875555</v>
      </c>
      <c r="J14" s="2">
        <v>94.666666666666643</v>
      </c>
      <c r="K14" s="2">
        <v>4.2062852140439242</v>
      </c>
      <c r="L14" s="2">
        <v>94.888888888888872</v>
      </c>
      <c r="M14" s="2">
        <v>4.6370284474663972</v>
      </c>
    </row>
    <row r="15" spans="1:13" x14ac:dyDescent="0.25">
      <c r="A15" s="3" t="s">
        <v>21</v>
      </c>
      <c r="B15" s="2">
        <v>71.399999999999991</v>
      </c>
      <c r="C15" s="2">
        <v>6.271160815379119</v>
      </c>
      <c r="D15" s="2">
        <v>69.733333333333334</v>
      </c>
      <c r="E15" s="2">
        <v>5.4866312825303787</v>
      </c>
      <c r="F15" s="2">
        <v>69.733333333333334</v>
      </c>
      <c r="G15" s="2">
        <v>5.7501410403960991</v>
      </c>
      <c r="H15" s="2">
        <v>69</v>
      </c>
      <c r="I15" s="2">
        <v>5.6531621708778879</v>
      </c>
      <c r="J15" s="2">
        <v>69.866666666666674</v>
      </c>
      <c r="K15" s="2">
        <v>5.4066969993662672</v>
      </c>
      <c r="L15" s="2">
        <v>69.666666666666671</v>
      </c>
      <c r="M15" s="2">
        <v>5.7096095676206629</v>
      </c>
    </row>
    <row r="16" spans="1:13" x14ac:dyDescent="0.25">
      <c r="A16" s="3" t="s">
        <v>22</v>
      </c>
      <c r="B16" s="2">
        <v>80.633328728645722</v>
      </c>
      <c r="C16" s="2">
        <v>1.8206783005514804</v>
      </c>
      <c r="D16" s="2">
        <v>79.896532670258267</v>
      </c>
      <c r="E16" s="2">
        <v>2.7633761875902807</v>
      </c>
      <c r="F16" s="2">
        <v>80.388267256066641</v>
      </c>
      <c r="G16" s="2">
        <v>2.4814914756837276</v>
      </c>
      <c r="H16" s="2">
        <v>80.125063314454067</v>
      </c>
      <c r="I16" s="2">
        <v>2.1345795609706975</v>
      </c>
      <c r="J16" s="2">
        <v>79.318460192475911</v>
      </c>
      <c r="K16" s="2">
        <v>2.3747038025324425</v>
      </c>
      <c r="L16" s="2">
        <v>80.335083114610626</v>
      </c>
      <c r="M16" s="2">
        <v>2.4350655223058149</v>
      </c>
    </row>
    <row r="17" spans="1:13" x14ac:dyDescent="0.25">
      <c r="A17" s="3" t="s">
        <v>23</v>
      </c>
      <c r="B17" s="2">
        <v>94.573643410852654</v>
      </c>
      <c r="C17" s="2">
        <v>2.9053150288218572</v>
      </c>
      <c r="D17" s="2">
        <v>95.503875968992176</v>
      </c>
      <c r="E17" s="2">
        <v>2.52005704566449</v>
      </c>
      <c r="F17" s="2">
        <v>95.193798449612359</v>
      </c>
      <c r="G17" s="2">
        <v>3.1712563251939798</v>
      </c>
      <c r="H17" s="2">
        <v>94.883720930232514</v>
      </c>
      <c r="I17" s="2">
        <v>3.1392444614811157</v>
      </c>
      <c r="J17" s="2">
        <v>95.038759689922429</v>
      </c>
      <c r="K17" s="2">
        <v>2.6390754035675532</v>
      </c>
      <c r="L17" s="2">
        <v>96.12403100775191</v>
      </c>
      <c r="M17" s="2">
        <v>2.8208980106703105</v>
      </c>
    </row>
    <row r="18" spans="1:13" x14ac:dyDescent="0.25">
      <c r="A18" s="3" t="s">
        <v>24</v>
      </c>
      <c r="B18" s="2">
        <v>95.496246872393613</v>
      </c>
      <c r="C18" s="2">
        <v>0.95160574179505464</v>
      </c>
      <c r="D18" s="2">
        <v>94.824020016680507</v>
      </c>
      <c r="E18" s="2">
        <v>1.6556260699199949</v>
      </c>
      <c r="F18" s="2">
        <v>94.400889630247391</v>
      </c>
      <c r="G18" s="2">
        <v>1.3344390504635315</v>
      </c>
      <c r="H18" s="2">
        <v>94.339727550736669</v>
      </c>
      <c r="I18" s="2">
        <v>1.2847226991052818</v>
      </c>
      <c r="J18" s="2">
        <v>94.824576035585167</v>
      </c>
      <c r="K18" s="2">
        <v>1.7735829673802879</v>
      </c>
      <c r="L18" s="2">
        <v>94.642201834862348</v>
      </c>
      <c r="M18" s="2">
        <v>1.6290496839779476</v>
      </c>
    </row>
    <row r="19" spans="1:13" x14ac:dyDescent="0.25">
      <c r="A19" s="3" t="s">
        <v>25</v>
      </c>
      <c r="B19" s="2">
        <v>91.666666666666629</v>
      </c>
      <c r="C19" s="2">
        <v>2.1977873634199305</v>
      </c>
      <c r="D19" s="2">
        <v>92.181818181818173</v>
      </c>
      <c r="E19" s="2">
        <v>2.9350120547212555</v>
      </c>
      <c r="F19" s="2">
        <v>92.575757575757521</v>
      </c>
      <c r="G19" s="2">
        <v>2.2731601269651889</v>
      </c>
      <c r="H19" s="2">
        <v>92.242424242424207</v>
      </c>
      <c r="I19" s="2">
        <v>2.0034474091565566</v>
      </c>
      <c r="J19" s="2">
        <v>92.06060606060602</v>
      </c>
      <c r="K19" s="2">
        <v>2.858687674846017</v>
      </c>
      <c r="L19" s="2">
        <v>92.303030303030269</v>
      </c>
      <c r="M19" s="2">
        <v>2.3827072896618229</v>
      </c>
    </row>
    <row r="20" spans="1:13" x14ac:dyDescent="0.25">
      <c r="A20" s="3" t="s">
        <v>26</v>
      </c>
      <c r="B20" s="2">
        <v>84.912369662292534</v>
      </c>
      <c r="C20" s="2">
        <v>1.0950180649723631</v>
      </c>
      <c r="D20" s="2">
        <v>80.132085060700504</v>
      </c>
      <c r="E20" s="2">
        <v>0.9935348823757385</v>
      </c>
      <c r="F20" s="2">
        <v>81.85278263153684</v>
      </c>
      <c r="G20" s="2">
        <v>1.0633043343095112</v>
      </c>
      <c r="H20" s="2">
        <v>81.778874156302422</v>
      </c>
      <c r="I20" s="2">
        <v>1.422074658098361</v>
      </c>
      <c r="J20" s="2">
        <v>81.205211224175116</v>
      </c>
      <c r="K20" s="2">
        <v>1.4933685767123439</v>
      </c>
      <c r="L20" s="2">
        <v>81.402633592581125</v>
      </c>
      <c r="M20" s="2">
        <v>0.76452247484183411</v>
      </c>
    </row>
    <row r="21" spans="1:13" x14ac:dyDescent="0.25">
      <c r="A21" s="3" t="s">
        <v>27</v>
      </c>
      <c r="B21" s="2">
        <v>75.386356562827118</v>
      </c>
      <c r="C21" s="2">
        <v>2.5685280997941793</v>
      </c>
      <c r="D21" s="2">
        <v>74.779730073847659</v>
      </c>
      <c r="E21" s="2">
        <v>2.6027263840331631</v>
      </c>
      <c r="F21" s="2">
        <v>74.647879353761667</v>
      </c>
      <c r="G21" s="2">
        <v>2.204979938500145</v>
      </c>
      <c r="H21" s="2">
        <v>74.73530826471999</v>
      </c>
      <c r="I21" s="2">
        <v>2.7218095685632679</v>
      </c>
      <c r="J21" s="2">
        <v>75.041167982344405</v>
      </c>
      <c r="K21" s="2">
        <v>2.317541779816739</v>
      </c>
      <c r="L21" s="2">
        <v>74.866027218968341</v>
      </c>
      <c r="M21" s="2">
        <v>1.7192978231102185</v>
      </c>
    </row>
    <row r="22" spans="1:13" x14ac:dyDescent="0.25">
      <c r="A22" s="3" t="s">
        <v>28</v>
      </c>
      <c r="B22" s="2">
        <v>85.67567567567562</v>
      </c>
      <c r="C22" s="2">
        <v>3.8909258352482134</v>
      </c>
      <c r="D22" s="2">
        <v>88.243243243243214</v>
      </c>
      <c r="E22" s="2">
        <v>2.7971356842203203</v>
      </c>
      <c r="F22" s="2">
        <v>91.081081081081052</v>
      </c>
      <c r="G22" s="2">
        <v>2.0327785679375356</v>
      </c>
      <c r="H22" s="2">
        <v>90.540540540540519</v>
      </c>
      <c r="I22" s="2">
        <v>2.4068070198413989</v>
      </c>
      <c r="J22" s="2">
        <v>89.45945945945941</v>
      </c>
      <c r="K22" s="2">
        <v>2.6270076445673922</v>
      </c>
      <c r="L22" s="2">
        <v>90.945945945945894</v>
      </c>
      <c r="M22" s="2">
        <v>1.6937040427322005</v>
      </c>
    </row>
    <row r="23" spans="1:13" x14ac:dyDescent="0.25">
      <c r="A23" s="3" t="s">
        <v>29</v>
      </c>
      <c r="B23" s="2">
        <v>70.129343930185414</v>
      </c>
      <c r="C23" s="2">
        <v>3.3495490776086463</v>
      </c>
      <c r="D23" s="2">
        <v>71.276297335203296</v>
      </c>
      <c r="E23" s="2">
        <v>3.0414319848251679</v>
      </c>
      <c r="F23" s="2">
        <v>69.334580021817004</v>
      </c>
      <c r="G23" s="2">
        <v>2.6698415946427816</v>
      </c>
      <c r="H23" s="2">
        <v>69.977403771232616</v>
      </c>
      <c r="I23" s="2">
        <v>4.6519231916252712</v>
      </c>
      <c r="J23" s="2">
        <v>69.618201651862179</v>
      </c>
      <c r="K23" s="2">
        <v>2.6928960006865075</v>
      </c>
      <c r="L23" s="2">
        <v>70.843073087112302</v>
      </c>
      <c r="M23" s="2">
        <v>4.6651154501143308</v>
      </c>
    </row>
    <row r="24" spans="1:13" x14ac:dyDescent="0.25">
      <c r="A24" s="3" t="s">
        <v>30</v>
      </c>
      <c r="B24" s="2">
        <v>81.906088501291961</v>
      </c>
      <c r="C24" s="2">
        <v>1.6157383687073048</v>
      </c>
      <c r="D24" s="2">
        <v>75.951227390180861</v>
      </c>
      <c r="E24" s="2">
        <v>2.1572639984679114</v>
      </c>
      <c r="F24" s="2">
        <v>79.833656330749335</v>
      </c>
      <c r="G24" s="2">
        <v>1.8122344538192081</v>
      </c>
      <c r="H24" s="2">
        <v>80.141715116279045</v>
      </c>
      <c r="I24" s="2">
        <v>2.4315940910109073</v>
      </c>
      <c r="J24" s="2">
        <v>80.251130490956044</v>
      </c>
      <c r="K24" s="2">
        <v>2.2937166695075732</v>
      </c>
      <c r="L24" s="2">
        <v>79.781169250645959</v>
      </c>
      <c r="M24" s="2">
        <v>2.3326169989488306</v>
      </c>
    </row>
    <row r="25" spans="1:13" x14ac:dyDescent="0.25">
      <c r="A25" s="3" t="s">
        <v>31</v>
      </c>
      <c r="B25" s="2">
        <v>97.200577200577143</v>
      </c>
      <c r="C25" s="2">
        <v>0.90990368706689784</v>
      </c>
      <c r="D25" s="2">
        <v>90.533910533910458</v>
      </c>
      <c r="E25" s="2">
        <v>1.545208936510835</v>
      </c>
      <c r="F25" s="2">
        <v>93.030303030303003</v>
      </c>
      <c r="G25" s="2">
        <v>1.6289085034134392</v>
      </c>
      <c r="H25" s="2">
        <v>92.857142857142833</v>
      </c>
      <c r="I25" s="2">
        <v>1.2422134046051116</v>
      </c>
      <c r="J25" s="2">
        <v>92.554112554112521</v>
      </c>
      <c r="K25" s="2">
        <v>1.6434249698280254</v>
      </c>
      <c r="L25" s="2">
        <v>93.477633477633447</v>
      </c>
      <c r="M25" s="2">
        <v>1.4443417306319315</v>
      </c>
    </row>
    <row r="26" spans="1:13" x14ac:dyDescent="0.25">
      <c r="A26" s="3" t="s">
        <v>32</v>
      </c>
      <c r="B26" s="2">
        <v>99.67816091954019</v>
      </c>
      <c r="C26" s="2">
        <v>0.12591323161040646</v>
      </c>
      <c r="D26" s="2">
        <v>91.340996168582365</v>
      </c>
      <c r="E26" s="2">
        <v>2.0092228651357296</v>
      </c>
      <c r="F26" s="2">
        <v>94.513409961685781</v>
      </c>
      <c r="G26" s="2">
        <v>2.5276423458532005</v>
      </c>
      <c r="H26" s="2">
        <v>95.003831417624454</v>
      </c>
      <c r="I26" s="2">
        <v>2.4002733246423262</v>
      </c>
      <c r="J26" s="2">
        <v>97.118773946360122</v>
      </c>
      <c r="K26" s="2">
        <v>0.90981207069476355</v>
      </c>
      <c r="L26" s="2">
        <v>96.214559386973136</v>
      </c>
      <c r="M26" s="2">
        <v>0.95817085060499263</v>
      </c>
    </row>
    <row r="27" spans="1:13" x14ac:dyDescent="0.25">
      <c r="A27" s="3" t="s">
        <v>33</v>
      </c>
      <c r="B27" s="2">
        <v>79.547038327526096</v>
      </c>
      <c r="C27" s="2">
        <v>7.0177534756399398</v>
      </c>
      <c r="D27" s="2">
        <v>79.35733643050709</v>
      </c>
      <c r="E27" s="2">
        <v>4.0490653209665792</v>
      </c>
      <c r="F27" s="2">
        <v>79.992257065427737</v>
      </c>
      <c r="G27" s="2">
        <v>4.8797337683447823</v>
      </c>
      <c r="H27" s="2">
        <v>81.293070073557814</v>
      </c>
      <c r="I27" s="2">
        <v>4.873299863409958</v>
      </c>
      <c r="J27" s="2">
        <v>82.237708091366571</v>
      </c>
      <c r="K27" s="2">
        <v>4.7946416809711918</v>
      </c>
      <c r="L27" s="2">
        <v>82.427409988385548</v>
      </c>
      <c r="M27" s="2">
        <v>6.5981756308687913</v>
      </c>
    </row>
    <row r="28" spans="1:13" x14ac:dyDescent="0.25">
      <c r="A28" s="3" t="s">
        <v>34</v>
      </c>
      <c r="B28" s="2">
        <v>77.996738877241967</v>
      </c>
      <c r="C28" s="2">
        <v>8.1251151721155317</v>
      </c>
      <c r="D28" s="2">
        <v>80.284183554623766</v>
      </c>
      <c r="E28" s="2">
        <v>3.3523537997613797</v>
      </c>
      <c r="F28" s="2">
        <v>78.506871651525685</v>
      </c>
      <c r="G28" s="2">
        <v>4.0315691308303343</v>
      </c>
      <c r="H28" s="2">
        <v>78.630328441649155</v>
      </c>
      <c r="I28" s="2">
        <v>4.5539389651401097</v>
      </c>
      <c r="J28" s="2">
        <v>79.394362916375442</v>
      </c>
      <c r="K28" s="2">
        <v>2.6413119058220063</v>
      </c>
      <c r="L28" s="2">
        <v>78.895877009084515</v>
      </c>
      <c r="M28" s="2">
        <v>2.9037593259342667</v>
      </c>
    </row>
    <row r="29" spans="1:13" x14ac:dyDescent="0.25">
      <c r="A29" s="3" t="s">
        <v>35</v>
      </c>
      <c r="B29" s="2">
        <v>78.29818594104303</v>
      </c>
      <c r="C29" s="2">
        <v>1.3369851404916069</v>
      </c>
      <c r="D29" s="2">
        <v>78.873325087610766</v>
      </c>
      <c r="E29" s="2">
        <v>1.4799365979466643</v>
      </c>
      <c r="F29" s="2">
        <v>78.873325087610766</v>
      </c>
      <c r="G29" s="2">
        <v>1.4799365979466643</v>
      </c>
      <c r="H29" s="2">
        <v>78.873325087610766</v>
      </c>
      <c r="I29" s="2">
        <v>1.4799365979466643</v>
      </c>
      <c r="J29" s="2">
        <v>78.873325087610766</v>
      </c>
      <c r="K29" s="2">
        <v>1.4799365979466643</v>
      </c>
      <c r="L29" s="2">
        <v>78.873325087610766</v>
      </c>
      <c r="M29" s="2">
        <v>1.4799365979466643</v>
      </c>
    </row>
    <row r="30" spans="1:13" x14ac:dyDescent="0.25">
      <c r="A30" s="3" t="s">
        <v>36</v>
      </c>
      <c r="B30" s="2">
        <v>87.747747747747709</v>
      </c>
      <c r="C30" s="2">
        <v>3.1972878911874241</v>
      </c>
      <c r="D30" s="2">
        <v>93.063063063063041</v>
      </c>
      <c r="E30" s="2">
        <v>1.3731924692202455</v>
      </c>
      <c r="F30" s="2">
        <v>90.675675675675635</v>
      </c>
      <c r="G30" s="2">
        <v>2.3511620489735434</v>
      </c>
      <c r="H30" s="2">
        <v>89.909909909909871</v>
      </c>
      <c r="I30" s="2">
        <v>2.0012880390576511</v>
      </c>
      <c r="J30" s="2">
        <v>91.891891891891873</v>
      </c>
      <c r="K30" s="2">
        <v>2.0111957274512382</v>
      </c>
      <c r="L30" s="2">
        <v>92.20720720720719</v>
      </c>
      <c r="M30" s="2">
        <v>1.745760570547658</v>
      </c>
    </row>
    <row r="31" spans="1:13" x14ac:dyDescent="0.25">
      <c r="A31" s="3" t="s">
        <v>37</v>
      </c>
      <c r="B31" s="2">
        <v>70.449008005569041</v>
      </c>
      <c r="C31" s="2">
        <v>3.3331207879214446</v>
      </c>
      <c r="D31" s="2">
        <v>66.000464090961785</v>
      </c>
      <c r="E31" s="2">
        <v>2.3562530676023754</v>
      </c>
      <c r="F31" s="2">
        <v>69.03167420814475</v>
      </c>
      <c r="G31" s="2">
        <v>2.849237484269898</v>
      </c>
      <c r="H31" s="2">
        <v>68.835595776772195</v>
      </c>
      <c r="I31" s="2">
        <v>3.3284178892284864</v>
      </c>
      <c r="J31" s="2">
        <v>67.652163824109479</v>
      </c>
      <c r="K31" s="2">
        <v>2.2343364238006678</v>
      </c>
      <c r="L31" s="2">
        <v>69.938739993038595</v>
      </c>
      <c r="M31" s="2">
        <v>3.0785468382391969</v>
      </c>
    </row>
    <row r="32" spans="1:13" x14ac:dyDescent="0.25">
      <c r="A32" s="3" t="s">
        <v>38</v>
      </c>
      <c r="B32" s="2">
        <v>94.153439153439123</v>
      </c>
      <c r="C32" s="2">
        <v>3.7943578231433963</v>
      </c>
      <c r="D32" s="2">
        <v>95.497354497354465</v>
      </c>
      <c r="E32" s="2">
        <v>2.7837470149189016</v>
      </c>
      <c r="F32" s="2">
        <v>95.476190476190439</v>
      </c>
      <c r="G32" s="2">
        <v>4.3698978672816358</v>
      </c>
      <c r="H32" s="2">
        <v>95.666666666666629</v>
      </c>
      <c r="I32" s="2">
        <v>3.8835816420614075</v>
      </c>
      <c r="J32" s="2">
        <v>95.497354497354465</v>
      </c>
      <c r="K32" s="2">
        <v>4.5924489007746834</v>
      </c>
      <c r="L32" s="2">
        <v>96.82010582010578</v>
      </c>
      <c r="M32" s="2">
        <v>4.5312874401475645</v>
      </c>
    </row>
    <row r="33" spans="1:13" x14ac:dyDescent="0.25">
      <c r="A33" s="3" t="s">
        <v>39</v>
      </c>
      <c r="B33" s="2">
        <v>96.487762988406999</v>
      </c>
      <c r="C33" s="2">
        <v>1.1364278774370398</v>
      </c>
      <c r="D33" s="2">
        <v>96.535351366824059</v>
      </c>
      <c r="E33" s="2">
        <v>1.1571069835249734</v>
      </c>
      <c r="F33" s="2">
        <v>96.584013167310687</v>
      </c>
      <c r="G33" s="2">
        <v>1.0596948358332845</v>
      </c>
      <c r="H33" s="2">
        <v>96.728925146700973</v>
      </c>
      <c r="I33" s="2">
        <v>1.0233632719468735</v>
      </c>
      <c r="J33" s="2">
        <v>96.925003578073529</v>
      </c>
      <c r="K33" s="2">
        <v>1.0166343671283056</v>
      </c>
      <c r="L33" s="2">
        <v>96.779733791326706</v>
      </c>
      <c r="M33" s="2">
        <v>0.89333302839668782</v>
      </c>
    </row>
    <row r="34" spans="1:13" x14ac:dyDescent="0.25">
      <c r="A34" s="3" t="s">
        <v>40</v>
      </c>
      <c r="B34" s="2">
        <v>58.086723086723055</v>
      </c>
      <c r="C34" s="2">
        <v>1.8664542510596931</v>
      </c>
      <c r="D34" s="2">
        <v>55.772135772135726</v>
      </c>
      <c r="E34" s="2">
        <v>2.4664663722034188</v>
      </c>
      <c r="F34" s="2">
        <v>58.423271756605054</v>
      </c>
      <c r="G34" s="2">
        <v>1.28968976715476</v>
      </c>
      <c r="H34" s="2">
        <v>58.288515788515745</v>
      </c>
      <c r="I34" s="2">
        <v>2.2011441109850804</v>
      </c>
      <c r="J34" s="2">
        <v>56.940197773531061</v>
      </c>
      <c r="K34" s="2">
        <v>1.5085995586117313</v>
      </c>
      <c r="L34" s="2">
        <v>58.220948220948181</v>
      </c>
      <c r="M34" s="2">
        <v>1.4355418949737551</v>
      </c>
    </row>
    <row r="35" spans="1:13" x14ac:dyDescent="0.25">
      <c r="B35" s="2"/>
      <c r="D35" s="2"/>
      <c r="F35" s="2"/>
      <c r="H35" s="2"/>
      <c r="J35" s="2"/>
      <c r="M35" s="1"/>
    </row>
    <row r="36" spans="1:13" x14ac:dyDescent="0.25">
      <c r="A36" t="s">
        <v>1</v>
      </c>
      <c r="B36" s="2">
        <f>AVERAGE(B2:B34)</f>
        <v>80.731265058932138</v>
      </c>
      <c r="C36" s="2">
        <f t="shared" ref="C36:M36" si="0">AVERAGE(C2:C34)</f>
        <v>3.2436623391682988</v>
      </c>
      <c r="D36" s="2">
        <f t="shared" si="0"/>
        <v>79.738102883991488</v>
      </c>
      <c r="E36" s="2">
        <f t="shared" si="0"/>
        <v>3.1989190937112641</v>
      </c>
      <c r="F36" s="2">
        <f t="shared" si="0"/>
        <v>80.212652207865858</v>
      </c>
      <c r="G36" s="2">
        <f t="shared" si="0"/>
        <v>3.2740041354710119</v>
      </c>
      <c r="H36" s="2">
        <f t="shared" si="0"/>
        <v>80.081336633986851</v>
      </c>
      <c r="I36" s="2">
        <f t="shared" si="0"/>
        <v>3.3950022661424515</v>
      </c>
      <c r="J36" s="2">
        <f t="shared" si="0"/>
        <v>80.227335025762059</v>
      </c>
      <c r="K36" s="2">
        <f t="shared" si="0"/>
        <v>3.2461118194074312</v>
      </c>
      <c r="L36" s="2">
        <f t="shared" si="0"/>
        <v>80.721143142834308</v>
      </c>
      <c r="M36" s="2">
        <f t="shared" si="0"/>
        <v>3.3336043084210152</v>
      </c>
    </row>
    <row r="37" spans="1:13" x14ac:dyDescent="0.25">
      <c r="A37" t="s">
        <v>43</v>
      </c>
      <c r="B37">
        <v>14</v>
      </c>
      <c r="D37">
        <v>6</v>
      </c>
      <c r="F37">
        <v>5</v>
      </c>
      <c r="H37">
        <v>2</v>
      </c>
      <c r="J37">
        <v>2</v>
      </c>
      <c r="L37">
        <v>8</v>
      </c>
    </row>
    <row r="38" spans="1:13" x14ac:dyDescent="0.25">
      <c r="A38" t="s">
        <v>44</v>
      </c>
      <c r="B38">
        <v>10</v>
      </c>
      <c r="D38">
        <v>10</v>
      </c>
      <c r="F38">
        <v>4</v>
      </c>
      <c r="H38">
        <v>5</v>
      </c>
      <c r="J38">
        <v>2</v>
      </c>
      <c r="L38">
        <v>1</v>
      </c>
    </row>
  </sheetData>
  <conditionalFormatting sqref="B2:M2">
    <cfRule type="top10" dxfId="98" priority="33" rank="1"/>
  </conditionalFormatting>
  <conditionalFormatting sqref="B3:M3">
    <cfRule type="top10" dxfId="97" priority="32" rank="1"/>
  </conditionalFormatting>
  <conditionalFormatting sqref="B4:M4">
    <cfRule type="top10" dxfId="96" priority="31" rank="1"/>
  </conditionalFormatting>
  <conditionalFormatting sqref="B5:M5">
    <cfRule type="top10" dxfId="95" priority="30" rank="1"/>
  </conditionalFormatting>
  <conditionalFormatting sqref="B6:M6">
    <cfRule type="top10" dxfId="94" priority="29" rank="1"/>
  </conditionalFormatting>
  <conditionalFormatting sqref="B8:M8">
    <cfRule type="top10" dxfId="93" priority="28" rank="1"/>
  </conditionalFormatting>
  <conditionalFormatting sqref="B7:M7">
    <cfRule type="top10" dxfId="92" priority="27" rank="1"/>
  </conditionalFormatting>
  <conditionalFormatting sqref="B9:M9">
    <cfRule type="top10" dxfId="91" priority="26" rank="1"/>
  </conditionalFormatting>
  <conditionalFormatting sqref="B10:M10">
    <cfRule type="top10" dxfId="90" priority="25" rank="1"/>
  </conditionalFormatting>
  <conditionalFormatting sqref="B11:M11">
    <cfRule type="top10" dxfId="89" priority="24" rank="1"/>
  </conditionalFormatting>
  <conditionalFormatting sqref="B12:M12">
    <cfRule type="top10" dxfId="88" priority="23" rank="1"/>
  </conditionalFormatting>
  <conditionalFormatting sqref="B13:M13">
    <cfRule type="top10" dxfId="87" priority="22" rank="1"/>
  </conditionalFormatting>
  <conditionalFormatting sqref="B14:M14">
    <cfRule type="top10" dxfId="86" priority="21" rank="1"/>
  </conditionalFormatting>
  <conditionalFormatting sqref="B15:M15">
    <cfRule type="top10" dxfId="85" priority="20" rank="1"/>
  </conditionalFormatting>
  <conditionalFormatting sqref="B16:M16">
    <cfRule type="top10" dxfId="84" priority="19" rank="1"/>
  </conditionalFormatting>
  <conditionalFormatting sqref="B17:M17">
    <cfRule type="top10" dxfId="83" priority="18" rank="1"/>
  </conditionalFormatting>
  <conditionalFormatting sqref="B18:M18">
    <cfRule type="top10" dxfId="82" priority="17" rank="1"/>
  </conditionalFormatting>
  <conditionalFormatting sqref="B19:M19">
    <cfRule type="top10" dxfId="81" priority="16" rank="1"/>
  </conditionalFormatting>
  <conditionalFormatting sqref="B20:M20">
    <cfRule type="top10" dxfId="80" priority="15" rank="1"/>
  </conditionalFormatting>
  <conditionalFormatting sqref="B21:M21">
    <cfRule type="top10" dxfId="79" priority="14" rank="1"/>
  </conditionalFormatting>
  <conditionalFormatting sqref="B22:M22">
    <cfRule type="top10" dxfId="78" priority="13" rank="1"/>
  </conditionalFormatting>
  <conditionalFormatting sqref="B23:M23">
    <cfRule type="top10" dxfId="77" priority="12" rank="1"/>
  </conditionalFormatting>
  <conditionalFormatting sqref="B24:M24">
    <cfRule type="top10" dxfId="76" priority="11" rank="1"/>
  </conditionalFormatting>
  <conditionalFormatting sqref="B25:M25">
    <cfRule type="top10" dxfId="75" priority="10" rank="1"/>
  </conditionalFormatting>
  <conditionalFormatting sqref="B26:M26">
    <cfRule type="top10" dxfId="74" priority="9" rank="1"/>
  </conditionalFormatting>
  <conditionalFormatting sqref="B27:M27">
    <cfRule type="top10" dxfId="73" priority="8" rank="1"/>
  </conditionalFormatting>
  <conditionalFormatting sqref="B28:M28">
    <cfRule type="top10" dxfId="72" priority="7" rank="1"/>
  </conditionalFormatting>
  <conditionalFormatting sqref="B29:M29">
    <cfRule type="top10" dxfId="71" priority="6" rank="1"/>
  </conditionalFormatting>
  <conditionalFormatting sqref="B30:M30">
    <cfRule type="top10" dxfId="70" priority="5" rank="1"/>
  </conditionalFormatting>
  <conditionalFormatting sqref="B31:M31">
    <cfRule type="top10" dxfId="69" priority="4" rank="1"/>
  </conditionalFormatting>
  <conditionalFormatting sqref="B32:M32">
    <cfRule type="top10" dxfId="68" priority="3" rank="1"/>
  </conditionalFormatting>
  <conditionalFormatting sqref="B33:M33">
    <cfRule type="top10" dxfId="67" priority="2" rank="1"/>
  </conditionalFormatting>
  <conditionalFormatting sqref="B34:M34">
    <cfRule type="top10" dxfId="66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s="2">
        <v>87.445887445887408</v>
      </c>
      <c r="C2" s="2">
        <v>83.968253968253919</v>
      </c>
      <c r="D2" s="2">
        <v>83.650793650793574</v>
      </c>
      <c r="E2" s="2">
        <v>84.603174603174551</v>
      </c>
      <c r="F2" s="2">
        <v>85.829725829725774</v>
      </c>
      <c r="G2" s="2">
        <v>83.636363636363569</v>
      </c>
    </row>
    <row r="3" spans="1:7" x14ac:dyDescent="0.25">
      <c r="A3" t="s">
        <v>9</v>
      </c>
      <c r="B3" s="2">
        <v>83.573333333333309</v>
      </c>
      <c r="C3" s="2">
        <v>85.279999999999987</v>
      </c>
      <c r="D3" s="2">
        <v>86.826666666666668</v>
      </c>
      <c r="E3" s="2">
        <v>86.56</v>
      </c>
      <c r="F3" s="2">
        <v>87.839999999999989</v>
      </c>
      <c r="G3" s="2">
        <v>87.893333333333331</v>
      </c>
    </row>
    <row r="4" spans="1:7" x14ac:dyDescent="0.25">
      <c r="A4" t="s">
        <v>10</v>
      </c>
      <c r="B4" s="2">
        <v>88.427672955974785</v>
      </c>
      <c r="C4" s="2">
        <v>81.553459119496821</v>
      </c>
      <c r="D4" s="2">
        <v>85.842767295597426</v>
      </c>
      <c r="E4" s="2">
        <v>85.182389937106862</v>
      </c>
      <c r="F4" s="2">
        <v>84.578616352201195</v>
      </c>
      <c r="G4" s="2">
        <v>84.660377358490521</v>
      </c>
    </row>
    <row r="5" spans="1:7" x14ac:dyDescent="0.25">
      <c r="A5" t="s">
        <v>11</v>
      </c>
      <c r="B5" s="2">
        <v>65.419059615277988</v>
      </c>
      <c r="C5" s="2">
        <v>67.085018821638499</v>
      </c>
      <c r="D5" s="2">
        <v>69.11342981028487</v>
      </c>
      <c r="E5" s="2">
        <v>69.309584637695721</v>
      </c>
      <c r="F5" s="2">
        <v>69.575290300912485</v>
      </c>
      <c r="G5" s="2">
        <v>70.346186549273511</v>
      </c>
    </row>
    <row r="6" spans="1:7" x14ac:dyDescent="0.25">
      <c r="A6" t="s">
        <v>12</v>
      </c>
      <c r="B6" s="2">
        <v>66.666666666666615</v>
      </c>
      <c r="C6" s="2">
        <v>64.734299516908152</v>
      </c>
      <c r="D6" s="2">
        <v>66.086956521739097</v>
      </c>
      <c r="E6" s="2">
        <v>62.608695652173886</v>
      </c>
      <c r="F6" s="2">
        <v>63.381642512077235</v>
      </c>
      <c r="G6" s="2">
        <v>67.149758454106234</v>
      </c>
    </row>
    <row r="7" spans="1:7" x14ac:dyDescent="0.25">
      <c r="A7" t="s">
        <v>13</v>
      </c>
      <c r="B7" s="2">
        <v>56.35028248587566</v>
      </c>
      <c r="C7" s="2">
        <v>58.806026365348352</v>
      </c>
      <c r="D7" s="2">
        <v>56.551789077212767</v>
      </c>
      <c r="E7" s="2">
        <v>59.033898305084698</v>
      </c>
      <c r="F7" s="2">
        <v>56.210922787193944</v>
      </c>
      <c r="G7" s="2">
        <v>57.566854990583757</v>
      </c>
    </row>
    <row r="8" spans="1:7" x14ac:dyDescent="0.25">
      <c r="A8" t="s">
        <v>14</v>
      </c>
      <c r="B8" s="2">
        <v>54.740689496137385</v>
      </c>
      <c r="C8" s="2">
        <v>53.158153656942964</v>
      </c>
      <c r="D8" s="2">
        <v>53.225027864252986</v>
      </c>
      <c r="E8" s="2">
        <v>53.158307390752867</v>
      </c>
      <c r="F8" s="2">
        <v>53.745032476267305</v>
      </c>
      <c r="G8" s="2">
        <v>53.542026980283602</v>
      </c>
    </row>
    <row r="9" spans="1:7" x14ac:dyDescent="0.25">
      <c r="A9" t="s">
        <v>15</v>
      </c>
      <c r="B9" s="2">
        <v>80.261925665788681</v>
      </c>
      <c r="C9" s="2">
        <v>79.274217149546359</v>
      </c>
      <c r="D9" s="2">
        <v>81.354989757096845</v>
      </c>
      <c r="E9" s="2">
        <v>80.657009072285589</v>
      </c>
      <c r="F9" s="2">
        <v>80.36874451273043</v>
      </c>
      <c r="G9" s="2">
        <v>81.552531460345293</v>
      </c>
    </row>
    <row r="10" spans="1:7" x14ac:dyDescent="0.25">
      <c r="A10" t="s">
        <v>16</v>
      </c>
      <c r="B10" s="2">
        <v>71.354743447766666</v>
      </c>
      <c r="C10" s="2">
        <v>66.692506459948277</v>
      </c>
      <c r="D10" s="2">
        <v>65.441122185308188</v>
      </c>
      <c r="E10" s="2">
        <v>65.751199704688034</v>
      </c>
      <c r="F10" s="2">
        <v>66.991509782207402</v>
      </c>
      <c r="G10" s="2">
        <v>65.90623846437795</v>
      </c>
    </row>
    <row r="11" spans="1:7" x14ac:dyDescent="0.25">
      <c r="A11" t="s">
        <v>17</v>
      </c>
      <c r="B11" s="2">
        <v>72.540102238674365</v>
      </c>
      <c r="C11" s="2">
        <v>72.633527234267532</v>
      </c>
      <c r="D11" s="2">
        <v>72.746342323285717</v>
      </c>
      <c r="E11" s="2">
        <v>71.004759386567912</v>
      </c>
      <c r="F11" s="2">
        <v>71.112286268288344</v>
      </c>
      <c r="G11" s="2">
        <v>71.218050414242853</v>
      </c>
    </row>
    <row r="12" spans="1:7" x14ac:dyDescent="0.25">
      <c r="A12" t="s">
        <v>18</v>
      </c>
      <c r="B12" s="2">
        <v>80.997150997150939</v>
      </c>
      <c r="C12" s="2">
        <v>80.512820512820454</v>
      </c>
      <c r="D12" s="2">
        <v>78.214624881291485</v>
      </c>
      <c r="E12" s="2">
        <v>78.442545109211707</v>
      </c>
      <c r="F12" s="2">
        <v>78.442545109211707</v>
      </c>
      <c r="G12" s="2">
        <v>79.971509971509917</v>
      </c>
    </row>
    <row r="13" spans="1:7" x14ac:dyDescent="0.25">
      <c r="A13" t="s">
        <v>19</v>
      </c>
      <c r="B13" s="2">
        <v>90.706908115358758</v>
      </c>
      <c r="C13" s="2">
        <v>91.656606304493593</v>
      </c>
      <c r="D13" s="2">
        <v>89.369550637156223</v>
      </c>
      <c r="E13" s="2">
        <v>87.853789403085116</v>
      </c>
      <c r="F13" s="2">
        <v>88.989939637826922</v>
      </c>
      <c r="G13" s="2">
        <v>90.700201207243424</v>
      </c>
    </row>
    <row r="14" spans="1:7" x14ac:dyDescent="0.25">
      <c r="A14" t="s">
        <v>20</v>
      </c>
      <c r="B14" s="2">
        <v>94.222222222222214</v>
      </c>
      <c r="C14" s="2">
        <v>96.222222222222214</v>
      </c>
      <c r="D14" s="2">
        <v>94.444444444444414</v>
      </c>
      <c r="E14" s="2">
        <v>94.666666666666643</v>
      </c>
      <c r="F14" s="2">
        <v>94.666666666666643</v>
      </c>
      <c r="G14" s="2">
        <v>94.888888888888872</v>
      </c>
    </row>
    <row r="15" spans="1:7" x14ac:dyDescent="0.25">
      <c r="A15" t="s">
        <v>21</v>
      </c>
      <c r="B15" s="2">
        <v>71.399999999999991</v>
      </c>
      <c r="C15" s="2">
        <v>69.733333333333334</v>
      </c>
      <c r="D15" s="2">
        <v>69.733333333333334</v>
      </c>
      <c r="E15" s="2">
        <v>69</v>
      </c>
      <c r="F15" s="2">
        <v>69.866666666666674</v>
      </c>
      <c r="G15" s="2">
        <v>69.666666666666671</v>
      </c>
    </row>
    <row r="16" spans="1:7" x14ac:dyDescent="0.25">
      <c r="A16" t="s">
        <v>22</v>
      </c>
      <c r="B16" s="2">
        <v>80.633328728645722</v>
      </c>
      <c r="C16" s="2">
        <v>79.896532670258267</v>
      </c>
      <c r="D16" s="2">
        <v>80.388267256066641</v>
      </c>
      <c r="E16" s="2">
        <v>80.125063314454067</v>
      </c>
      <c r="F16" s="2">
        <v>79.318460192475911</v>
      </c>
      <c r="G16" s="2">
        <v>80.335083114610626</v>
      </c>
    </row>
    <row r="17" spans="1:7" x14ac:dyDescent="0.25">
      <c r="A17" t="s">
        <v>23</v>
      </c>
      <c r="B17" s="2">
        <v>94.573643410852654</v>
      </c>
      <c r="C17" s="2">
        <v>95.503875968992176</v>
      </c>
      <c r="D17" s="2">
        <v>95.193798449612359</v>
      </c>
      <c r="E17" s="2">
        <v>94.883720930232514</v>
      </c>
      <c r="F17" s="2">
        <v>95.038759689922429</v>
      </c>
      <c r="G17" s="2">
        <v>96.12403100775191</v>
      </c>
    </row>
    <row r="18" spans="1:7" x14ac:dyDescent="0.25">
      <c r="A18" t="s">
        <v>24</v>
      </c>
      <c r="B18" s="2">
        <v>95.496246872393613</v>
      </c>
      <c r="C18" s="2">
        <v>94.824020016680507</v>
      </c>
      <c r="D18" s="2">
        <v>94.400889630247391</v>
      </c>
      <c r="E18" s="2">
        <v>94.339727550736669</v>
      </c>
      <c r="F18" s="2">
        <v>94.824576035585167</v>
      </c>
      <c r="G18" s="2">
        <v>94.642201834862348</v>
      </c>
    </row>
    <row r="19" spans="1:7" x14ac:dyDescent="0.25">
      <c r="A19" t="s">
        <v>25</v>
      </c>
      <c r="B19" s="2">
        <v>91.666666666666629</v>
      </c>
      <c r="C19" s="2">
        <v>92.181818181818173</v>
      </c>
      <c r="D19" s="2">
        <v>92.575757575757521</v>
      </c>
      <c r="E19" s="2">
        <v>92.242424242424207</v>
      </c>
      <c r="F19" s="2">
        <v>92.06060606060602</v>
      </c>
      <c r="G19" s="2">
        <v>92.303030303030269</v>
      </c>
    </row>
    <row r="20" spans="1:7" x14ac:dyDescent="0.25">
      <c r="A20" t="s">
        <v>26</v>
      </c>
      <c r="B20" s="2">
        <v>84.912369662292534</v>
      </c>
      <c r="C20" s="2">
        <v>80.132085060700504</v>
      </c>
      <c r="D20" s="2">
        <v>81.85278263153684</v>
      </c>
      <c r="E20" s="2">
        <v>81.778874156302422</v>
      </c>
      <c r="F20" s="2">
        <v>81.205211224175116</v>
      </c>
      <c r="G20" s="2">
        <v>81.402633592581125</v>
      </c>
    </row>
    <row r="21" spans="1:7" x14ac:dyDescent="0.25">
      <c r="A21" t="s">
        <v>27</v>
      </c>
      <c r="B21" s="2">
        <v>75.386356562827118</v>
      </c>
      <c r="C21" s="2">
        <v>74.779730073847659</v>
      </c>
      <c r="D21" s="2">
        <v>74.647879353761667</v>
      </c>
      <c r="E21" s="2">
        <v>74.73530826471999</v>
      </c>
      <c r="F21" s="2">
        <v>75.041167982344405</v>
      </c>
      <c r="G21" s="2">
        <v>74.866027218968341</v>
      </c>
    </row>
    <row r="22" spans="1:7" x14ac:dyDescent="0.25">
      <c r="A22" t="s">
        <v>28</v>
      </c>
      <c r="B22" s="2">
        <v>85.67567567567562</v>
      </c>
      <c r="C22" s="2">
        <v>88.243243243243214</v>
      </c>
      <c r="D22" s="2">
        <v>91.081081081081052</v>
      </c>
      <c r="E22" s="2">
        <v>90.540540540540519</v>
      </c>
      <c r="F22" s="2">
        <v>89.45945945945941</v>
      </c>
      <c r="G22" s="2">
        <v>90.945945945945894</v>
      </c>
    </row>
    <row r="23" spans="1:7" x14ac:dyDescent="0.25">
      <c r="A23" t="s">
        <v>29</v>
      </c>
      <c r="B23" s="2">
        <v>70.129343930185414</v>
      </c>
      <c r="C23" s="2">
        <v>71.276297335203296</v>
      </c>
      <c r="D23" s="2">
        <v>69.334580021817004</v>
      </c>
      <c r="E23" s="2">
        <v>69.977403771232616</v>
      </c>
      <c r="F23" s="2">
        <v>69.618201651862179</v>
      </c>
      <c r="G23" s="2">
        <v>70.843073087112302</v>
      </c>
    </row>
    <row r="24" spans="1:7" x14ac:dyDescent="0.25">
      <c r="A24" t="s">
        <v>30</v>
      </c>
      <c r="B24" s="2">
        <v>81.906088501291961</v>
      </c>
      <c r="C24" s="2">
        <v>75.951227390180861</v>
      </c>
      <c r="D24" s="2">
        <v>79.833656330749335</v>
      </c>
      <c r="E24" s="2">
        <v>80.141715116279045</v>
      </c>
      <c r="F24" s="2">
        <v>80.251130490956044</v>
      </c>
      <c r="G24" s="2">
        <v>79.781169250645959</v>
      </c>
    </row>
    <row r="25" spans="1:7" x14ac:dyDescent="0.25">
      <c r="A25" t="s">
        <v>31</v>
      </c>
      <c r="B25" s="2">
        <v>97.200577200577143</v>
      </c>
      <c r="C25" s="2">
        <v>90.533910533910458</v>
      </c>
      <c r="D25" s="2">
        <v>93.030303030303003</v>
      </c>
      <c r="E25" s="2">
        <v>92.857142857142833</v>
      </c>
      <c r="F25" s="2">
        <v>92.554112554112521</v>
      </c>
      <c r="G25" s="2">
        <v>93.477633477633447</v>
      </c>
    </row>
    <row r="26" spans="1:7" x14ac:dyDescent="0.25">
      <c r="A26" t="s">
        <v>32</v>
      </c>
      <c r="B26" s="2">
        <v>99.67816091954019</v>
      </c>
      <c r="C26" s="2">
        <v>91.340996168582365</v>
      </c>
      <c r="D26" s="2">
        <v>94.513409961685781</v>
      </c>
      <c r="E26" s="2">
        <v>95.003831417624454</v>
      </c>
      <c r="F26" s="2">
        <v>97.118773946360122</v>
      </c>
      <c r="G26" s="2">
        <v>96.214559386973136</v>
      </c>
    </row>
    <row r="27" spans="1:7" x14ac:dyDescent="0.25">
      <c r="A27" t="s">
        <v>33</v>
      </c>
      <c r="B27" s="2">
        <v>79.547038327526096</v>
      </c>
      <c r="C27" s="2">
        <v>79.35733643050709</v>
      </c>
      <c r="D27" s="2">
        <v>79.992257065427737</v>
      </c>
      <c r="E27" s="2">
        <v>81.293070073557814</v>
      </c>
      <c r="F27" s="2">
        <v>82.237708091366571</v>
      </c>
      <c r="G27" s="2">
        <v>82.427409988385548</v>
      </c>
    </row>
    <row r="28" spans="1:7" x14ac:dyDescent="0.25">
      <c r="A28" t="s">
        <v>34</v>
      </c>
      <c r="B28" s="2">
        <v>77.996738877241967</v>
      </c>
      <c r="C28" s="2">
        <v>80.284183554623766</v>
      </c>
      <c r="D28" s="2">
        <v>78.506871651525685</v>
      </c>
      <c r="E28" s="2">
        <v>78.630328441649155</v>
      </c>
      <c r="F28" s="2">
        <v>79.394362916375442</v>
      </c>
      <c r="G28" s="2">
        <v>78.895877009084515</v>
      </c>
    </row>
    <row r="29" spans="1:7" x14ac:dyDescent="0.25">
      <c r="A29" t="s">
        <v>35</v>
      </c>
      <c r="B29" s="2">
        <v>78.29818594104303</v>
      </c>
      <c r="C29" s="2">
        <v>78.873325087610766</v>
      </c>
      <c r="D29" s="2">
        <v>78.873325087610766</v>
      </c>
      <c r="E29" s="2">
        <v>78.873325087610766</v>
      </c>
      <c r="F29" s="2">
        <v>78.873325087610766</v>
      </c>
      <c r="G29" s="2">
        <v>78.873325087610766</v>
      </c>
    </row>
    <row r="30" spans="1:7" x14ac:dyDescent="0.25">
      <c r="A30" t="s">
        <v>36</v>
      </c>
      <c r="B30" s="2">
        <v>87.747747747747709</v>
      </c>
      <c r="C30" s="2">
        <v>93.063063063063041</v>
      </c>
      <c r="D30" s="2">
        <v>90.675675675675635</v>
      </c>
      <c r="E30" s="2">
        <v>89.909909909909871</v>
      </c>
      <c r="F30" s="2">
        <v>91.891891891891873</v>
      </c>
      <c r="G30" s="2">
        <v>92.20720720720719</v>
      </c>
    </row>
    <row r="31" spans="1:7" x14ac:dyDescent="0.25">
      <c r="A31" t="s">
        <v>37</v>
      </c>
      <c r="B31" s="2">
        <v>70.449008005569041</v>
      </c>
      <c r="C31" s="2">
        <v>66.000464090961785</v>
      </c>
      <c r="D31" s="2">
        <v>69.03167420814475</v>
      </c>
      <c r="E31" s="2">
        <v>68.835595776772195</v>
      </c>
      <c r="F31" s="2">
        <v>67.652163824109479</v>
      </c>
      <c r="G31" s="2">
        <v>69.938739993038595</v>
      </c>
    </row>
    <row r="32" spans="1:7" x14ac:dyDescent="0.25">
      <c r="A32" t="s">
        <v>38</v>
      </c>
      <c r="B32" s="2">
        <v>94.153439153439123</v>
      </c>
      <c r="C32" s="2">
        <v>95.497354497354465</v>
      </c>
      <c r="D32" s="2">
        <v>95.476190476190439</v>
      </c>
      <c r="E32" s="2">
        <v>95.666666666666629</v>
      </c>
      <c r="F32" s="2">
        <v>95.497354497354465</v>
      </c>
      <c r="G32" s="2">
        <v>96.82010582010578</v>
      </c>
    </row>
    <row r="33" spans="1:7" x14ac:dyDescent="0.25">
      <c r="A33" t="s">
        <v>39</v>
      </c>
      <c r="B33" s="2">
        <v>96.487762988406999</v>
      </c>
      <c r="C33" s="2">
        <v>96.535351366824059</v>
      </c>
      <c r="D33" s="2">
        <v>96.584013167310687</v>
      </c>
      <c r="E33" s="2">
        <v>96.728925146700973</v>
      </c>
      <c r="F33" s="2">
        <v>96.925003578073529</v>
      </c>
      <c r="G33" s="2">
        <v>96.779733791326706</v>
      </c>
    </row>
    <row r="34" spans="1:7" x14ac:dyDescent="0.25">
      <c r="A34" t="s">
        <v>40</v>
      </c>
      <c r="B34" s="2">
        <v>58.086723086723055</v>
      </c>
      <c r="C34" s="2">
        <v>55.772135772135726</v>
      </c>
      <c r="D34" s="2">
        <v>58.423271756605054</v>
      </c>
      <c r="E34" s="2">
        <v>58.288515788515745</v>
      </c>
      <c r="F34" s="2">
        <v>56.940197773531061</v>
      </c>
      <c r="G34" s="2">
        <v>58.220948220948181</v>
      </c>
    </row>
    <row r="35" spans="1:7" x14ac:dyDescent="0.25">
      <c r="B35" s="2"/>
      <c r="C35" s="2"/>
      <c r="D35" s="2"/>
      <c r="E35" s="2"/>
      <c r="F35" s="2"/>
      <c r="G35" s="2"/>
    </row>
    <row r="36" spans="1:7" x14ac:dyDescent="0.25">
      <c r="A36" t="s">
        <v>1</v>
      </c>
      <c r="B36" s="2">
        <v>80.731265058932138</v>
      </c>
      <c r="C36" s="2">
        <v>79.738102883991488</v>
      </c>
      <c r="D36" s="2">
        <v>80.212652207865858</v>
      </c>
      <c r="E36" s="2">
        <v>80.081336633986851</v>
      </c>
      <c r="F36" s="2">
        <v>80.227335025762059</v>
      </c>
      <c r="G36" s="2">
        <v>80.721143142834308</v>
      </c>
    </row>
    <row r="37" spans="1:7" x14ac:dyDescent="0.25">
      <c r="A37" t="s">
        <v>41</v>
      </c>
      <c r="B37">
        <v>14</v>
      </c>
      <c r="C37">
        <v>6</v>
      </c>
      <c r="D37">
        <v>5</v>
      </c>
      <c r="E37">
        <v>2</v>
      </c>
      <c r="F37">
        <v>2</v>
      </c>
      <c r="G37">
        <v>8</v>
      </c>
    </row>
    <row r="38" spans="1:7" x14ac:dyDescent="0.25">
      <c r="A38" t="s">
        <v>42</v>
      </c>
      <c r="B38">
        <v>10</v>
      </c>
      <c r="C38">
        <v>10</v>
      </c>
      <c r="D38">
        <v>4</v>
      </c>
      <c r="E38">
        <v>5</v>
      </c>
      <c r="F38">
        <v>2</v>
      </c>
      <c r="G38">
        <v>1</v>
      </c>
    </row>
  </sheetData>
  <conditionalFormatting sqref="B2:G2">
    <cfRule type="top10" dxfId="65" priority="65" bottom="1" rank="1"/>
    <cfRule type="top10" dxfId="64" priority="66" rank="1"/>
  </conditionalFormatting>
  <conditionalFormatting sqref="B3:G3">
    <cfRule type="top10" dxfId="63" priority="63" bottom="1" rank="1"/>
    <cfRule type="top10" dxfId="62" priority="64" rank="1"/>
  </conditionalFormatting>
  <conditionalFormatting sqref="B4:G4">
    <cfRule type="top10" dxfId="61" priority="61" bottom="1" rank="1"/>
    <cfRule type="top10" dxfId="60" priority="62" rank="1"/>
  </conditionalFormatting>
  <conditionalFormatting sqref="B5:G5">
    <cfRule type="top10" dxfId="59" priority="59" bottom="1" rank="1"/>
    <cfRule type="top10" dxfId="58" priority="60" rank="1"/>
  </conditionalFormatting>
  <conditionalFormatting sqref="B6:G6">
    <cfRule type="top10" dxfId="57" priority="57" bottom="1" rank="1"/>
    <cfRule type="top10" dxfId="56" priority="58" rank="1"/>
  </conditionalFormatting>
  <conditionalFormatting sqref="B7:G7">
    <cfRule type="top10" dxfId="55" priority="55" bottom="1" rank="1"/>
    <cfRule type="top10" dxfId="54" priority="56" rank="1"/>
  </conditionalFormatting>
  <conditionalFormatting sqref="B8:G8">
    <cfRule type="top10" dxfId="53" priority="53" bottom="1" rank="1"/>
    <cfRule type="top10" dxfId="52" priority="54" rank="1"/>
  </conditionalFormatting>
  <conditionalFormatting sqref="B9:G9">
    <cfRule type="top10" dxfId="51" priority="51" bottom="1" rank="1"/>
    <cfRule type="top10" dxfId="50" priority="52" rank="1"/>
  </conditionalFormatting>
  <conditionalFormatting sqref="B10:G10">
    <cfRule type="top10" dxfId="49" priority="49" bottom="1" rank="1"/>
    <cfRule type="top10" dxfId="48" priority="50" rank="1"/>
  </conditionalFormatting>
  <conditionalFormatting sqref="B11:G11">
    <cfRule type="top10" dxfId="47" priority="47" bottom="1" rank="1"/>
    <cfRule type="top10" dxfId="46" priority="48" rank="1"/>
  </conditionalFormatting>
  <conditionalFormatting sqref="B12:G12">
    <cfRule type="top10" dxfId="45" priority="45" bottom="1" rank="1"/>
    <cfRule type="top10" dxfId="44" priority="46" rank="1"/>
  </conditionalFormatting>
  <conditionalFormatting sqref="B13:G13">
    <cfRule type="top10" dxfId="43" priority="43" bottom="1" rank="1"/>
    <cfRule type="top10" dxfId="42" priority="44" rank="1"/>
  </conditionalFormatting>
  <conditionalFormatting sqref="B14:G14">
    <cfRule type="top10" dxfId="41" priority="41" bottom="1" rank="1"/>
    <cfRule type="top10" dxfId="40" priority="42" rank="1"/>
  </conditionalFormatting>
  <conditionalFormatting sqref="B15:G15">
    <cfRule type="top10" dxfId="39" priority="39" bottom="1" rank="1"/>
    <cfRule type="top10" dxfId="38" priority="40" rank="1"/>
  </conditionalFormatting>
  <conditionalFormatting sqref="B16:G16">
    <cfRule type="top10" dxfId="37" priority="37" bottom="1" rank="1"/>
    <cfRule type="top10" dxfId="36" priority="38" rank="1"/>
  </conditionalFormatting>
  <conditionalFormatting sqref="B17:G17">
    <cfRule type="top10" dxfId="35" priority="35" bottom="1" rank="1"/>
    <cfRule type="top10" dxfId="34" priority="36" rank="1"/>
  </conditionalFormatting>
  <conditionalFormatting sqref="B18:G18">
    <cfRule type="top10" dxfId="33" priority="33" bottom="1" rank="1"/>
    <cfRule type="top10" dxfId="32" priority="34" rank="1"/>
  </conditionalFormatting>
  <conditionalFormatting sqref="B19:G19">
    <cfRule type="top10" dxfId="31" priority="31" bottom="1" rank="1"/>
    <cfRule type="top10" dxfId="30" priority="32" rank="1"/>
  </conditionalFormatting>
  <conditionalFormatting sqref="B20:G20">
    <cfRule type="top10" dxfId="29" priority="29" bottom="1" rank="1"/>
    <cfRule type="top10" dxfId="28" priority="30" rank="1"/>
  </conditionalFormatting>
  <conditionalFormatting sqref="B21:G21">
    <cfRule type="top10" dxfId="27" priority="27" bottom="1" rank="1"/>
    <cfRule type="top10" dxfId="26" priority="28" rank="1"/>
  </conditionalFormatting>
  <conditionalFormatting sqref="B22:G22">
    <cfRule type="top10" dxfId="25" priority="25" bottom="1" rank="1"/>
    <cfRule type="top10" dxfId="24" priority="26" rank="1"/>
  </conditionalFormatting>
  <conditionalFormatting sqref="B23:G23">
    <cfRule type="top10" dxfId="23" priority="23" bottom="1" rank="1"/>
    <cfRule type="top10" dxfId="22" priority="24" rank="1"/>
  </conditionalFormatting>
  <conditionalFormatting sqref="B24:G24">
    <cfRule type="top10" dxfId="21" priority="21" bottom="1" rank="1"/>
    <cfRule type="top10" dxfId="20" priority="22" rank="1"/>
  </conditionalFormatting>
  <conditionalFormatting sqref="B25:G25">
    <cfRule type="top10" dxfId="19" priority="19" bottom="1" rank="1"/>
    <cfRule type="top10" dxfId="18" priority="20" rank="1"/>
  </conditionalFormatting>
  <conditionalFormatting sqref="B26:G26">
    <cfRule type="top10" dxfId="17" priority="17" bottom="1" rank="1"/>
    <cfRule type="top10" dxfId="16" priority="18" rank="1"/>
  </conditionalFormatting>
  <conditionalFormatting sqref="B27:G27">
    <cfRule type="top10" dxfId="15" priority="15" bottom="1" rank="1"/>
    <cfRule type="top10" dxfId="14" priority="16" rank="1"/>
  </conditionalFormatting>
  <conditionalFormatting sqref="B28:G28">
    <cfRule type="top10" dxfId="13" priority="13" bottom="1" rank="1"/>
    <cfRule type="top10" dxfId="12" priority="14" rank="1"/>
  </conditionalFormatting>
  <conditionalFormatting sqref="B29:G29">
    <cfRule type="top10" dxfId="11" priority="11" bottom="1" rank="1"/>
    <cfRule type="top10" dxfId="10" priority="12" rank="1"/>
  </conditionalFormatting>
  <conditionalFormatting sqref="B30:G30">
    <cfRule type="top10" dxfId="9" priority="9" bottom="1" rank="1"/>
    <cfRule type="top10" dxfId="8" priority="10" rank="1"/>
  </conditionalFormatting>
  <conditionalFormatting sqref="B31:G31">
    <cfRule type="top10" dxfId="7" priority="7" bottom="1" rank="1"/>
    <cfRule type="top10" dxfId="6" priority="8" rank="1"/>
  </conditionalFormatting>
  <conditionalFormatting sqref="B32:G32">
    <cfRule type="top10" dxfId="5" priority="5" bottom="1" rank="1"/>
    <cfRule type="top10" dxfId="4" priority="6" rank="1"/>
  </conditionalFormatting>
  <conditionalFormatting sqref="B33:G33">
    <cfRule type="top10" dxfId="3" priority="3" bottom="1" rank="1"/>
    <cfRule type="top10" dxfId="2" priority="4" rank="1"/>
  </conditionalFormatting>
  <conditionalFormatting sqref="B34:G34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Cont_VandL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2018-05-25T11:34:55Z</dcterms:modified>
</cp:coreProperties>
</file>