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icol\OneDrive\Área de Trabalho\Estudo Helida-Renata\Git\"/>
    </mc:Choice>
  </mc:AlternateContent>
  <xr:revisionPtr revIDLastSave="0" documentId="13_ncr:1_{CDD3B8E1-8C2A-4F03-BC6F-07939995DF92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Training" sheetId="1" r:id="rId1"/>
    <sheet name="Test" sheetId="2" r:id="rId2"/>
    <sheet name="Yager_Inf" sheetId="3" r:id="rId3"/>
    <sheet name="Yager_10" sheetId="4" r:id="rId4"/>
    <sheet name="Yager_2" sheetId="5" r:id="rId5"/>
    <sheet name="Yager_1" sheetId="6" r:id="rId6"/>
    <sheet name="Yager_0.5" sheetId="7" r:id="rId7"/>
    <sheet name="Yager_0.33" sheetId="8" r:id="rId8"/>
    <sheet name="Yager_0.2" sheetId="9" r:id="rId9"/>
    <sheet name="ResultsTR" sheetId="23" r:id="rId10"/>
    <sheet name="ResultsTst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E28" i="24" s="1"/>
  <c r="P17" i="4"/>
  <c r="C17" i="24" s="1"/>
  <c r="G21" i="7"/>
  <c r="F21" i="23" s="1"/>
  <c r="G13" i="7"/>
  <c r="F13" i="23" s="1"/>
  <c r="G29" i="7"/>
  <c r="F29" i="23" s="1"/>
  <c r="P15" i="5"/>
  <c r="D15" i="24" s="1"/>
  <c r="P6" i="5"/>
  <c r="D6" i="24" s="1"/>
  <c r="P8" i="5"/>
  <c r="D8" i="24" s="1"/>
  <c r="P33" i="4"/>
  <c r="C33" i="24" s="1"/>
  <c r="P25" i="4"/>
  <c r="C25" i="24" s="1"/>
  <c r="P9" i="4"/>
  <c r="C9" i="24" s="1"/>
  <c r="P2" i="8"/>
  <c r="G2" i="24" s="1"/>
  <c r="P29" i="9"/>
  <c r="H29" i="24" s="1"/>
  <c r="G5" i="7"/>
  <c r="F5" i="23" s="1"/>
  <c r="G23" i="6"/>
  <c r="E23" i="23" s="1"/>
  <c r="P21" i="5"/>
  <c r="D21" i="24" s="1"/>
  <c r="P18" i="5"/>
  <c r="D18" i="24" s="1"/>
  <c r="P14" i="5"/>
  <c r="D14" i="24" s="1"/>
  <c r="P13" i="5"/>
  <c r="D13" i="24" s="1"/>
  <c r="P10" i="5"/>
  <c r="D10" i="24" s="1"/>
  <c r="P24" i="6"/>
  <c r="E24" i="24" s="1"/>
  <c r="P16" i="6"/>
  <c r="E16" i="24" s="1"/>
  <c r="P5" i="6"/>
  <c r="E5" i="24" s="1"/>
  <c r="P9" i="8"/>
  <c r="G9" i="24" s="1"/>
  <c r="P13" i="9"/>
  <c r="H13" i="24" s="1"/>
  <c r="G17" i="6"/>
  <c r="E17" i="23" s="1"/>
  <c r="P29" i="8"/>
  <c r="G29" i="24" s="1"/>
  <c r="P17" i="8"/>
  <c r="G17" i="24" s="1"/>
  <c r="P21" i="9"/>
  <c r="H21" i="24" s="1"/>
  <c r="P5" i="9"/>
  <c r="H5" i="24" s="1"/>
  <c r="P31" i="5"/>
  <c r="D31" i="24" s="1"/>
  <c r="P27" i="5"/>
  <c r="D27" i="24" s="1"/>
  <c r="P19" i="5"/>
  <c r="D19" i="24" s="1"/>
  <c r="P11" i="5"/>
  <c r="D11" i="24" s="1"/>
  <c r="P7" i="5"/>
  <c r="D7" i="24" s="1"/>
  <c r="P13" i="6"/>
  <c r="E13" i="24" s="1"/>
  <c r="P22" i="5"/>
  <c r="D22" i="24" s="1"/>
  <c r="P2" i="4"/>
  <c r="C2" i="24" s="1"/>
  <c r="P34" i="4"/>
  <c r="C34" i="24" s="1"/>
  <c r="P28" i="4"/>
  <c r="C28" i="24" s="1"/>
  <c r="P26" i="4"/>
  <c r="C26" i="24" s="1"/>
  <c r="P22" i="4"/>
  <c r="C22" i="24" s="1"/>
  <c r="P20" i="4"/>
  <c r="C20" i="24" s="1"/>
  <c r="P18" i="4"/>
  <c r="C18" i="24" s="1"/>
  <c r="P14" i="4"/>
  <c r="C14" i="24" s="1"/>
  <c r="P12" i="4"/>
  <c r="C12" i="24" s="1"/>
  <c r="P6" i="4"/>
  <c r="C6" i="24" s="1"/>
  <c r="P4" i="4"/>
  <c r="C4" i="24" s="1"/>
  <c r="P32" i="4"/>
  <c r="C32" i="24" s="1"/>
  <c r="P29" i="4"/>
  <c r="C29" i="24" s="1"/>
  <c r="P24" i="4"/>
  <c r="C24" i="24" s="1"/>
  <c r="P21" i="4"/>
  <c r="C21" i="24" s="1"/>
  <c r="P16" i="4"/>
  <c r="C16" i="24" s="1"/>
  <c r="P13" i="4"/>
  <c r="C13" i="24" s="1"/>
  <c r="P8" i="4"/>
  <c r="C8" i="24" s="1"/>
  <c r="P5" i="4"/>
  <c r="C5" i="24" s="1"/>
  <c r="P17" i="5"/>
  <c r="D17" i="24" s="1"/>
  <c r="P5" i="5"/>
  <c r="D5" i="24" s="1"/>
  <c r="P33" i="8"/>
  <c r="G33" i="24" s="1"/>
  <c r="P32" i="8"/>
  <c r="G32" i="24" s="1"/>
  <c r="P28" i="8"/>
  <c r="G28" i="24" s="1"/>
  <c r="P26" i="8"/>
  <c r="G26" i="24" s="1"/>
  <c r="P24" i="8"/>
  <c r="G24" i="24" s="1"/>
  <c r="P20" i="8"/>
  <c r="G20" i="24" s="1"/>
  <c r="P19" i="8"/>
  <c r="G19" i="24" s="1"/>
  <c r="P15" i="8"/>
  <c r="G15" i="24" s="1"/>
  <c r="P12" i="8"/>
  <c r="G12" i="24" s="1"/>
  <c r="P11" i="8"/>
  <c r="G11" i="24" s="1"/>
  <c r="P7" i="8"/>
  <c r="G7" i="24" s="1"/>
  <c r="P4" i="8"/>
  <c r="G4" i="24" s="1"/>
  <c r="P3" i="8"/>
  <c r="G3" i="24" s="1"/>
  <c r="P33" i="9"/>
  <c r="H33" i="24" s="1"/>
  <c r="P17" i="9"/>
  <c r="H17" i="24" s="1"/>
  <c r="P24" i="5"/>
  <c r="D24" i="24" s="1"/>
  <c r="P20" i="5"/>
  <c r="D20" i="24" s="1"/>
  <c r="P16" i="5"/>
  <c r="D16" i="24" s="1"/>
  <c r="P12" i="5"/>
  <c r="D12" i="24" s="1"/>
  <c r="P9" i="5"/>
  <c r="D9" i="24" s="1"/>
  <c r="P4" i="5"/>
  <c r="D4" i="24" s="1"/>
  <c r="P3" i="5"/>
  <c r="D3" i="24" s="1"/>
  <c r="P2" i="6"/>
  <c r="E2" i="24" s="1"/>
  <c r="P34" i="6"/>
  <c r="E34" i="24" s="1"/>
  <c r="P32" i="6"/>
  <c r="E32" i="24" s="1"/>
  <c r="P30" i="6"/>
  <c r="E30" i="24" s="1"/>
  <c r="P26" i="6"/>
  <c r="E26" i="24" s="1"/>
  <c r="P21" i="6"/>
  <c r="E21" i="24" s="1"/>
  <c r="P20" i="6"/>
  <c r="E20" i="24" s="1"/>
  <c r="P17" i="6"/>
  <c r="E17" i="24" s="1"/>
  <c r="P12" i="6"/>
  <c r="E12" i="24" s="1"/>
  <c r="P9" i="6"/>
  <c r="E9" i="24" s="1"/>
  <c r="P8" i="6"/>
  <c r="E8" i="24" s="1"/>
  <c r="P4" i="6"/>
  <c r="E4" i="24" s="1"/>
  <c r="P25" i="8"/>
  <c r="G25" i="24" s="1"/>
  <c r="P21" i="8"/>
  <c r="G21" i="24" s="1"/>
  <c r="P16" i="8"/>
  <c r="G16" i="24" s="1"/>
  <c r="P13" i="8"/>
  <c r="G13" i="24" s="1"/>
  <c r="P8" i="8"/>
  <c r="G8" i="24" s="1"/>
  <c r="P5" i="8"/>
  <c r="G5" i="24" s="1"/>
  <c r="P25" i="9"/>
  <c r="H25" i="24" s="1"/>
  <c r="P9" i="9"/>
  <c r="H9" i="24" s="1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C10" i="24" s="1"/>
  <c r="P18" i="6"/>
  <c r="E18" i="24" s="1"/>
  <c r="P10" i="6"/>
  <c r="E10" i="24" s="1"/>
  <c r="P34" i="8"/>
  <c r="G34" i="24" s="1"/>
  <c r="P30" i="8"/>
  <c r="G30" i="24" s="1"/>
  <c r="P6" i="8"/>
  <c r="G6" i="24" s="1"/>
  <c r="P34" i="5"/>
  <c r="D34" i="24" s="1"/>
  <c r="P32" i="5"/>
  <c r="D32" i="24" s="1"/>
  <c r="P29" i="5"/>
  <c r="D29" i="24" s="1"/>
  <c r="P26" i="5"/>
  <c r="D26" i="24" s="1"/>
  <c r="P23" i="5"/>
  <c r="D23" i="24" s="1"/>
  <c r="P2" i="5"/>
  <c r="D2" i="24" s="1"/>
  <c r="P2" i="7"/>
  <c r="F2" i="24" s="1"/>
  <c r="P34" i="7"/>
  <c r="F34" i="24" s="1"/>
  <c r="P33" i="7"/>
  <c r="F33" i="24" s="1"/>
  <c r="P30" i="4"/>
  <c r="C30" i="24" s="1"/>
  <c r="P22" i="8"/>
  <c r="G22" i="24" s="1"/>
  <c r="P18" i="8"/>
  <c r="G18" i="24" s="1"/>
  <c r="P14" i="8"/>
  <c r="G14" i="24" s="1"/>
  <c r="P10" i="8"/>
  <c r="G10" i="24" s="1"/>
  <c r="P33" i="5"/>
  <c r="D33" i="24" s="1"/>
  <c r="P30" i="5"/>
  <c r="D30" i="24" s="1"/>
  <c r="P28" i="5"/>
  <c r="D28" i="24" s="1"/>
  <c r="P25" i="5"/>
  <c r="D25" i="24" s="1"/>
  <c r="P31" i="4"/>
  <c r="C31" i="24" s="1"/>
  <c r="P27" i="4"/>
  <c r="C27" i="24" s="1"/>
  <c r="P23" i="4"/>
  <c r="C23" i="24" s="1"/>
  <c r="P19" i="4"/>
  <c r="C19" i="24" s="1"/>
  <c r="P15" i="4"/>
  <c r="C15" i="24" s="1"/>
  <c r="P11" i="4"/>
  <c r="C11" i="24" s="1"/>
  <c r="P7" i="4"/>
  <c r="C7" i="24" s="1"/>
  <c r="P3" i="4"/>
  <c r="C3" i="24" s="1"/>
  <c r="P33" i="6"/>
  <c r="E33" i="24" s="1"/>
  <c r="P31" i="6"/>
  <c r="E31" i="24" s="1"/>
  <c r="P29" i="6"/>
  <c r="E29" i="24" s="1"/>
  <c r="P27" i="6"/>
  <c r="E27" i="24" s="1"/>
  <c r="P25" i="6"/>
  <c r="E25" i="24" s="1"/>
  <c r="P23" i="6"/>
  <c r="E23" i="24" s="1"/>
  <c r="P22" i="6"/>
  <c r="E22" i="24" s="1"/>
  <c r="P19" i="6"/>
  <c r="E19" i="24" s="1"/>
  <c r="P15" i="6"/>
  <c r="E15" i="24" s="1"/>
  <c r="P14" i="6"/>
  <c r="E14" i="24" s="1"/>
  <c r="P11" i="6"/>
  <c r="E11" i="24" s="1"/>
  <c r="P7" i="6"/>
  <c r="E7" i="24" s="1"/>
  <c r="P6" i="6"/>
  <c r="E6" i="24" s="1"/>
  <c r="P3" i="6"/>
  <c r="E3" i="24" s="1"/>
  <c r="P31" i="8"/>
  <c r="G31" i="24" s="1"/>
  <c r="P27" i="8"/>
  <c r="G27" i="24" s="1"/>
  <c r="P23" i="8"/>
  <c r="G23" i="24" s="1"/>
  <c r="P31" i="9"/>
  <c r="H31" i="24" s="1"/>
  <c r="P27" i="9"/>
  <c r="H27" i="24" s="1"/>
  <c r="P23" i="9"/>
  <c r="H23" i="24" s="1"/>
  <c r="P19" i="9"/>
  <c r="H19" i="24" s="1"/>
  <c r="P32" i="7"/>
  <c r="F32" i="24" s="1"/>
  <c r="P31" i="7"/>
  <c r="F31" i="24" s="1"/>
  <c r="P30" i="7"/>
  <c r="F30" i="24" s="1"/>
  <c r="P29" i="7"/>
  <c r="F29" i="24" s="1"/>
  <c r="P28" i="7"/>
  <c r="F28" i="24" s="1"/>
  <c r="P27" i="7"/>
  <c r="F27" i="24" s="1"/>
  <c r="P26" i="7"/>
  <c r="F26" i="24" s="1"/>
  <c r="P25" i="7"/>
  <c r="F25" i="24" s="1"/>
  <c r="P24" i="7"/>
  <c r="F24" i="24" s="1"/>
  <c r="P23" i="7"/>
  <c r="F23" i="24" s="1"/>
  <c r="P22" i="7"/>
  <c r="F22" i="24" s="1"/>
  <c r="P21" i="7"/>
  <c r="F21" i="24" s="1"/>
  <c r="P20" i="7"/>
  <c r="F20" i="24" s="1"/>
  <c r="P19" i="7"/>
  <c r="F19" i="24" s="1"/>
  <c r="P18" i="7"/>
  <c r="F18" i="24" s="1"/>
  <c r="P17" i="7"/>
  <c r="F17" i="24" s="1"/>
  <c r="P16" i="7"/>
  <c r="F16" i="24" s="1"/>
  <c r="P15" i="7"/>
  <c r="F15" i="24" s="1"/>
  <c r="P14" i="7"/>
  <c r="F14" i="24" s="1"/>
  <c r="P13" i="7"/>
  <c r="F13" i="24" s="1"/>
  <c r="P12" i="7"/>
  <c r="F12" i="24" s="1"/>
  <c r="P11" i="7"/>
  <c r="F11" i="24" s="1"/>
  <c r="P10" i="7"/>
  <c r="F10" i="24" s="1"/>
  <c r="P9" i="7"/>
  <c r="F9" i="24" s="1"/>
  <c r="P8" i="7"/>
  <c r="F8" i="24" s="1"/>
  <c r="P7" i="7"/>
  <c r="F7" i="24" s="1"/>
  <c r="P6" i="7"/>
  <c r="F6" i="24" s="1"/>
  <c r="P5" i="7"/>
  <c r="F5" i="24" s="1"/>
  <c r="P4" i="7"/>
  <c r="F4" i="24" s="1"/>
  <c r="P3" i="7"/>
  <c r="F3" i="24" s="1"/>
  <c r="P2" i="9"/>
  <c r="H2" i="24" s="1"/>
  <c r="P34" i="9"/>
  <c r="H34" i="24" s="1"/>
  <c r="P32" i="9"/>
  <c r="H32" i="24" s="1"/>
  <c r="P30" i="9"/>
  <c r="H30" i="24" s="1"/>
  <c r="P28" i="9"/>
  <c r="H28" i="24" s="1"/>
  <c r="P26" i="9"/>
  <c r="H26" i="24" s="1"/>
  <c r="P24" i="9"/>
  <c r="H24" i="24" s="1"/>
  <c r="P22" i="9"/>
  <c r="H22" i="24" s="1"/>
  <c r="P20" i="9"/>
  <c r="H20" i="24" s="1"/>
  <c r="P18" i="9"/>
  <c r="H18" i="24" s="1"/>
  <c r="P16" i="9"/>
  <c r="H16" i="24" s="1"/>
  <c r="P15" i="9"/>
  <c r="H15" i="24" s="1"/>
  <c r="P14" i="9"/>
  <c r="H14" i="24" s="1"/>
  <c r="P12" i="9"/>
  <c r="H12" i="24" s="1"/>
  <c r="P11" i="9"/>
  <c r="H11" i="24" s="1"/>
  <c r="P10" i="9"/>
  <c r="H10" i="24" s="1"/>
  <c r="P8" i="9"/>
  <c r="H8" i="24" s="1"/>
  <c r="P7" i="9"/>
  <c r="H7" i="24" s="1"/>
  <c r="P6" i="9"/>
  <c r="H6" i="24" s="1"/>
  <c r="P4" i="9"/>
  <c r="H4" i="24" s="1"/>
  <c r="P3" i="9"/>
  <c r="H3" i="24" s="1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G36" i="24" l="1"/>
  <c r="E36" i="24"/>
  <c r="F36" i="24"/>
  <c r="C36" i="24"/>
  <c r="D36" i="24"/>
  <c r="H36" i="24"/>
  <c r="P36" i="5"/>
  <c r="C36" i="23"/>
  <c r="G36" i="9"/>
  <c r="G36" i="6"/>
  <c r="P10" i="3"/>
  <c r="B10" i="24" s="1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B34" i="24" s="1"/>
  <c r="P30" i="3"/>
  <c r="B30" i="24" s="1"/>
  <c r="P26" i="3"/>
  <c r="B26" i="24" s="1"/>
  <c r="P14" i="3"/>
  <c r="B14" i="24" s="1"/>
  <c r="P33" i="3"/>
  <c r="B33" i="24" s="1"/>
  <c r="P22" i="3"/>
  <c r="B22" i="24" s="1"/>
  <c r="P18" i="3"/>
  <c r="B18" i="24" s="1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B29" i="24" s="1"/>
  <c r="P25" i="3"/>
  <c r="B25" i="24" s="1"/>
  <c r="P21" i="3"/>
  <c r="B21" i="24" s="1"/>
  <c r="P17" i="3"/>
  <c r="B17" i="24" s="1"/>
  <c r="P13" i="3"/>
  <c r="B13" i="24" s="1"/>
  <c r="P9" i="3"/>
  <c r="B9" i="24" s="1"/>
  <c r="P5" i="3"/>
  <c r="B5" i="24" s="1"/>
  <c r="P32" i="3"/>
  <c r="B32" i="24" s="1"/>
  <c r="P28" i="3"/>
  <c r="B28" i="24" s="1"/>
  <c r="P24" i="3"/>
  <c r="B24" i="24" s="1"/>
  <c r="P20" i="3"/>
  <c r="B20" i="24" s="1"/>
  <c r="P16" i="3"/>
  <c r="B16" i="24" s="1"/>
  <c r="P12" i="3"/>
  <c r="B12" i="24" s="1"/>
  <c r="P8" i="3"/>
  <c r="B8" i="24" s="1"/>
  <c r="P4" i="3"/>
  <c r="B4" i="24" s="1"/>
  <c r="P31" i="3"/>
  <c r="B31" i="24" s="1"/>
  <c r="P2" i="3"/>
  <c r="B2" i="24" s="1"/>
  <c r="P27" i="3"/>
  <c r="B27" i="24" s="1"/>
  <c r="P23" i="3"/>
  <c r="B23" i="24" s="1"/>
  <c r="P19" i="3"/>
  <c r="B19" i="24" s="1"/>
  <c r="P15" i="3"/>
  <c r="B15" i="24" s="1"/>
  <c r="P11" i="3"/>
  <c r="B11" i="24" s="1"/>
  <c r="P7" i="3"/>
  <c r="B7" i="24" s="1"/>
  <c r="P3" i="3"/>
  <c r="B3" i="24" s="1"/>
  <c r="P6" i="3"/>
  <c r="B6" i="24" s="1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B36" i="24" l="1"/>
  <c r="P36" i="3"/>
  <c r="G36" i="3"/>
  <c r="B4" i="23"/>
  <c r="B36" i="23" s="1"/>
</calcChain>
</file>

<file path=xl/sharedStrings.xml><?xml version="1.0" encoding="utf-8"?>
<sst xmlns="http://schemas.openxmlformats.org/spreadsheetml/2006/main" count="768" uniqueCount="70">
  <si>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</si>
  <si>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</si>
  <si>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</si>
  <si>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</si>
  <si>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</si>
  <si>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</si>
  <si>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</si>
  <si>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</si>
  <si>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</si>
  <si>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</si>
  <si>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</si>
  <si>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</si>
  <si>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</si>
  <si>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</si>
  <si>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</si>
  <si>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</si>
  <si>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</si>
  <si>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</si>
  <si>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</si>
  <si>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</si>
  <si>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</si>
  <si>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</si>
  <si>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</si>
  <si>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</si>
  <si>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</si>
  <si>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</si>
  <si>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</si>
  <si>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</si>
  <si>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</si>
  <si>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</si>
  <si>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</si>
  <si>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</si>
  <si>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</si>
  <si>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</si>
  <si>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</si>
  <si>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</si>
  <si>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</si>
  <si>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</si>
  <si>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</si>
  <si>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</si>
  <si>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F</t>
  </si>
  <si>
    <t>resultsPro/5_15</t>
  </si>
  <si>
    <t>resultsPro/5_16</t>
  </si>
  <si>
    <t>resultsPro/5_17</t>
  </si>
  <si>
    <t>resultsPro/5_18</t>
  </si>
  <si>
    <t>resultsPro/5_19</t>
  </si>
  <si>
    <t>resultsPro/5_20</t>
  </si>
  <si>
    <t>resultsPro/5_21</t>
  </si>
  <si>
    <t>resultsPro/5_22</t>
  </si>
  <si>
    <t>Ham_10^6</t>
  </si>
  <si>
    <t>Ham_0</t>
  </si>
  <si>
    <t>Ham_1</t>
  </si>
  <si>
    <t>Ham_5</t>
  </si>
  <si>
    <t>Ham_20</t>
  </si>
  <si>
    <t>Ham_100</t>
  </si>
  <si>
    <t>Ham_1000</t>
  </si>
  <si>
    <t>resultsPro/5_50</t>
  </si>
  <si>
    <t>resultsPro/5_51</t>
  </si>
  <si>
    <t>resultsPro/5_52</t>
  </si>
  <si>
    <t>resultsPro/5_53</t>
  </si>
  <si>
    <t>resultsPro/5_54</t>
  </si>
  <si>
    <t>resultsPro/5_55</t>
  </si>
  <si>
    <t>resultsPro/5_56</t>
  </si>
  <si>
    <t>Yager_inf</t>
  </si>
  <si>
    <t>Yager_10</t>
  </si>
  <si>
    <t>Yager_2</t>
  </si>
  <si>
    <t>Yager_1</t>
  </si>
  <si>
    <t>Yager_0.5</t>
  </si>
  <si>
    <t>Yager_0.333</t>
  </si>
  <si>
    <t>Yager_0.2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</si>
</sst>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workbookViewId="0">
      <selection sqref="A1:AO35"/>
    </sheetView>
  </sheetViews>
  <sheetFormatPr defaultRowHeight="15" x14ac:dyDescent="0.25"/>
  <sheetData>
    <row r="1" spans="1:40" x14ac:dyDescent="0.25">
      <c r="A1" t="s">
        <v>41</v>
      </c>
      <c r="B1" t="s">
        <v>41</v>
      </c>
      <c r="C1" t="s">
        <v>41</v>
      </c>
      <c r="D1" t="s">
        <v>41</v>
      </c>
      <c r="E1" t="s">
        <v>41</v>
      </c>
      <c r="F1" t="s">
        <v>42</v>
      </c>
      <c r="G1" t="s">
        <v>42</v>
      </c>
      <c r="H1" t="s">
        <v>42</v>
      </c>
      <c r="I1" t="s">
        <v>42</v>
      </c>
      <c r="J1" t="s">
        <v>42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  <c r="P1" t="s">
        <v>44</v>
      </c>
      <c r="Q1" t="s">
        <v>44</v>
      </c>
      <c r="R1" t="s">
        <v>44</v>
      </c>
      <c r="S1" t="s">
        <v>44</v>
      </c>
      <c r="T1" t="s">
        <v>44</v>
      </c>
      <c r="U1" t="s">
        <v>45</v>
      </c>
      <c r="V1" t="s">
        <v>45</v>
      </c>
      <c r="W1" t="s">
        <v>45</v>
      </c>
      <c r="X1" t="s">
        <v>45</v>
      </c>
      <c r="Y1" t="s">
        <v>45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  <c r="AE1" t="s">
        <v>47</v>
      </c>
      <c r="AF1" t="s">
        <v>47</v>
      </c>
      <c r="AG1" t="s">
        <v>47</v>
      </c>
      <c r="AH1" t="s">
        <v>47</v>
      </c>
      <c r="AI1" t="s">
        <v>47</v>
      </c>
      <c r="AJ1" t="s">
        <v>48</v>
      </c>
      <c r="AK1" t="s">
        <v>48</v>
      </c>
      <c r="AL1" t="s">
        <v>48</v>
      </c>
      <c r="AM1" t="s">
        <v>48</v>
      </c>
      <c r="AN1" t="s">
        <v>48</v>
      </c>
    </row>
    <row r="2" spans="1:40" x14ac:dyDescent="0.25">
      <c r="A2">
        <v>95.238095238095198</v>
      </c>
      <c r="B2">
        <v>96.470588235294102</v>
      </c>
      <c r="C2">
        <v>96.470588235294102</v>
      </c>
      <c r="D2">
        <v>98.823529411764696</v>
      </c>
      <c r="E2">
        <v>96.470588235294102</v>
      </c>
      <c r="F2">
        <v>91.6666666666666</v>
      </c>
      <c r="G2">
        <v>92.941176470588204</v>
      </c>
      <c r="H2">
        <v>90.588235294117595</v>
      </c>
      <c r="I2">
        <v>90.588235294117595</v>
      </c>
      <c r="J2">
        <v>92.941176470588204</v>
      </c>
      <c r="K2">
        <v>94.047619047618994</v>
      </c>
      <c r="L2">
        <v>91.764705882352899</v>
      </c>
      <c r="M2">
        <v>91.764705882352899</v>
      </c>
      <c r="N2">
        <v>92.941176470588204</v>
      </c>
      <c r="O2">
        <v>92.941176470588204</v>
      </c>
      <c r="P2">
        <v>96.428571428571402</v>
      </c>
      <c r="Q2">
        <v>98.823529411764696</v>
      </c>
      <c r="R2">
        <v>96.470588235294102</v>
      </c>
      <c r="S2">
        <v>95.294117647058798</v>
      </c>
      <c r="T2">
        <v>96.470588235294102</v>
      </c>
      <c r="U2">
        <v>95.238095238095198</v>
      </c>
      <c r="V2">
        <v>94.117647058823493</v>
      </c>
      <c r="W2">
        <v>90.588235294117595</v>
      </c>
      <c r="X2">
        <v>89.411764705882305</v>
      </c>
      <c r="Y2">
        <v>89.411764705882305</v>
      </c>
      <c r="Z2">
        <v>89.285714285714207</v>
      </c>
      <c r="AA2">
        <v>92.941176470588204</v>
      </c>
      <c r="AB2">
        <v>94.117647058823493</v>
      </c>
      <c r="AC2">
        <v>91.764705882352899</v>
      </c>
      <c r="AD2">
        <v>92.941176470588204</v>
      </c>
      <c r="AE2">
        <v>95.238095238095198</v>
      </c>
      <c r="AF2">
        <v>96.470588235294102</v>
      </c>
      <c r="AG2">
        <v>97.647058823529406</v>
      </c>
      <c r="AH2">
        <v>95.294117647058798</v>
      </c>
      <c r="AI2">
        <v>95.294117647058798</v>
      </c>
      <c r="AJ2">
        <v>95.238095238095198</v>
      </c>
      <c r="AK2">
        <v>100</v>
      </c>
      <c r="AL2">
        <v>96.470588235294102</v>
      </c>
      <c r="AM2">
        <v>96.470588235294102</v>
      </c>
      <c r="AN2">
        <v>96.470588235294102</v>
      </c>
    </row>
    <row r="3" spans="1:40" x14ac:dyDescent="0.25">
      <c r="A3">
        <v>85.8</v>
      </c>
      <c r="B3">
        <v>85.6</v>
      </c>
      <c r="C3">
        <v>84.6</v>
      </c>
      <c r="D3">
        <v>86.4</v>
      </c>
      <c r="E3">
        <v>85.8</v>
      </c>
      <c r="F3">
        <v>73.2</v>
      </c>
      <c r="G3">
        <v>76.400000000000006</v>
      </c>
      <c r="H3">
        <v>76.2</v>
      </c>
      <c r="I3">
        <v>75.2</v>
      </c>
      <c r="J3">
        <v>75.8</v>
      </c>
      <c r="K3">
        <v>79</v>
      </c>
      <c r="L3">
        <v>80</v>
      </c>
      <c r="M3">
        <v>81.8</v>
      </c>
      <c r="N3">
        <v>75.599999999999994</v>
      </c>
      <c r="O3">
        <v>78.2</v>
      </c>
      <c r="P3">
        <v>89.8</v>
      </c>
      <c r="Q3">
        <v>89.4</v>
      </c>
      <c r="R3">
        <v>88.6</v>
      </c>
      <c r="S3">
        <v>89.6</v>
      </c>
      <c r="T3">
        <v>89.2</v>
      </c>
      <c r="U3">
        <v>71.399999999999906</v>
      </c>
      <c r="V3">
        <v>70.399999999999906</v>
      </c>
      <c r="W3">
        <v>73.599999999999994</v>
      </c>
      <c r="X3">
        <v>71.8</v>
      </c>
      <c r="Y3">
        <v>75.400000000000006</v>
      </c>
      <c r="Z3">
        <v>77.400000000000006</v>
      </c>
      <c r="AA3">
        <v>80.2</v>
      </c>
      <c r="AB3">
        <v>75.400000000000006</v>
      </c>
      <c r="AC3">
        <v>77.400000000000006</v>
      </c>
      <c r="AD3">
        <v>80</v>
      </c>
      <c r="AE3">
        <v>89.6</v>
      </c>
      <c r="AF3">
        <v>88.6</v>
      </c>
      <c r="AG3">
        <v>87.8</v>
      </c>
      <c r="AH3">
        <v>89.4</v>
      </c>
      <c r="AI3">
        <v>89.2</v>
      </c>
      <c r="AJ3">
        <v>91.4</v>
      </c>
      <c r="AK3">
        <v>91</v>
      </c>
      <c r="AL3">
        <v>90.4</v>
      </c>
      <c r="AM3">
        <v>91.4</v>
      </c>
      <c r="AN3">
        <v>90.8</v>
      </c>
    </row>
    <row r="4" spans="1:40" x14ac:dyDescent="0.25">
      <c r="A4">
        <v>83.419811320754704</v>
      </c>
      <c r="B4">
        <v>83.655660377358402</v>
      </c>
      <c r="C4">
        <v>83.018867924528294</v>
      </c>
      <c r="D4">
        <v>83.278301886792406</v>
      </c>
      <c r="E4">
        <v>82.995283018867894</v>
      </c>
      <c r="F4">
        <v>80.424528301886795</v>
      </c>
      <c r="G4">
        <v>82.264150943396203</v>
      </c>
      <c r="H4">
        <v>81.108490566037702</v>
      </c>
      <c r="I4">
        <v>80.683962264150907</v>
      </c>
      <c r="J4">
        <v>82.051886792452805</v>
      </c>
      <c r="K4">
        <v>79.292452830188594</v>
      </c>
      <c r="L4">
        <v>80.636792452830093</v>
      </c>
      <c r="M4">
        <v>80.188679245282998</v>
      </c>
      <c r="N4">
        <v>79.551886792452805</v>
      </c>
      <c r="O4">
        <v>82.452830188679201</v>
      </c>
      <c r="P4">
        <v>87.948113207547095</v>
      </c>
      <c r="Q4">
        <v>88.561320754716903</v>
      </c>
      <c r="R4">
        <v>87.075471698113205</v>
      </c>
      <c r="S4">
        <v>85.943396226415004</v>
      </c>
      <c r="T4">
        <v>88.066037735848994</v>
      </c>
      <c r="U4">
        <v>82.783018867924497</v>
      </c>
      <c r="V4">
        <v>74.481132075471706</v>
      </c>
      <c r="W4">
        <v>79.127358490565996</v>
      </c>
      <c r="X4">
        <v>80.0235849056603</v>
      </c>
      <c r="Y4">
        <v>82.429245283018801</v>
      </c>
      <c r="Z4">
        <v>79.952830188679201</v>
      </c>
      <c r="AA4">
        <v>77.641509433962199</v>
      </c>
      <c r="AB4">
        <v>82.382075471698101</v>
      </c>
      <c r="AC4">
        <v>82.712264150943398</v>
      </c>
      <c r="AD4">
        <v>80.259433962264097</v>
      </c>
      <c r="AE4">
        <v>86.886792452830093</v>
      </c>
      <c r="AF4">
        <v>85.070754716981099</v>
      </c>
      <c r="AG4">
        <v>83.938679245282998</v>
      </c>
      <c r="AH4">
        <v>83.514150943396203</v>
      </c>
      <c r="AI4">
        <v>87.004716981132006</v>
      </c>
      <c r="AJ4">
        <v>87.193396226415103</v>
      </c>
      <c r="AK4">
        <v>87.5</v>
      </c>
      <c r="AL4">
        <v>87.075471698113205</v>
      </c>
      <c r="AM4">
        <v>88.066037735848994</v>
      </c>
      <c r="AN4">
        <v>86.910377358490507</v>
      </c>
    </row>
    <row r="5" spans="1:40" x14ac:dyDescent="0.25">
      <c r="A5">
        <v>88.620689655172399</v>
      </c>
      <c r="B5">
        <v>87.372013651877097</v>
      </c>
      <c r="C5">
        <v>86.597938144329902</v>
      </c>
      <c r="D5">
        <v>87.414965986394506</v>
      </c>
      <c r="E5">
        <v>86.301369863013704</v>
      </c>
      <c r="F5">
        <v>73.103448275861993</v>
      </c>
      <c r="G5">
        <v>73.378839590443604</v>
      </c>
      <c r="H5">
        <v>76.975945017182099</v>
      </c>
      <c r="I5">
        <v>75.170068027210803</v>
      </c>
      <c r="J5">
        <v>73.287671232876704</v>
      </c>
      <c r="K5">
        <v>84.137931034482705</v>
      </c>
      <c r="L5">
        <v>75.767918088737105</v>
      </c>
      <c r="M5">
        <v>80.756013745704394</v>
      </c>
      <c r="N5">
        <v>76.530612244897895</v>
      </c>
      <c r="O5">
        <v>75.684931506849296</v>
      </c>
      <c r="P5">
        <v>90</v>
      </c>
      <c r="Q5">
        <v>88.737201365187701</v>
      </c>
      <c r="R5">
        <v>89.003436426116807</v>
      </c>
      <c r="S5">
        <v>91.496598639455698</v>
      </c>
      <c r="T5">
        <v>89.726027397260196</v>
      </c>
      <c r="U5">
        <v>70</v>
      </c>
      <c r="V5">
        <v>74.061433447098906</v>
      </c>
      <c r="W5">
        <v>72.852233676975899</v>
      </c>
      <c r="X5">
        <v>73.809523809523796</v>
      </c>
      <c r="Y5">
        <v>76.027397260273901</v>
      </c>
      <c r="Z5">
        <v>79.310344827586206</v>
      </c>
      <c r="AA5">
        <v>73.720136518771298</v>
      </c>
      <c r="AB5">
        <v>79.381443298969003</v>
      </c>
      <c r="AC5">
        <v>76.530612244897895</v>
      </c>
      <c r="AD5">
        <v>75.342465753424605</v>
      </c>
      <c r="AE5">
        <v>91.034482758620697</v>
      </c>
      <c r="AF5">
        <v>87.713310580204706</v>
      </c>
      <c r="AG5">
        <v>91.065292096219906</v>
      </c>
      <c r="AH5">
        <v>88.775510204081598</v>
      </c>
      <c r="AI5">
        <v>87.328767123287605</v>
      </c>
      <c r="AJ5">
        <v>90.689655172413794</v>
      </c>
      <c r="AK5">
        <v>90.102389078498206</v>
      </c>
      <c r="AL5">
        <v>89.347079037800697</v>
      </c>
      <c r="AM5">
        <v>88.775510204081598</v>
      </c>
      <c r="AN5">
        <v>89.383561643835606</v>
      </c>
    </row>
    <row r="6" spans="1:40" x14ac:dyDescent="0.25">
      <c r="A6">
        <v>77.173913043478194</v>
      </c>
      <c r="B6">
        <v>79.710144927536206</v>
      </c>
      <c r="C6">
        <v>81.159420289855007</v>
      </c>
      <c r="D6">
        <v>82.608695652173907</v>
      </c>
      <c r="E6">
        <v>80.072463768115895</v>
      </c>
      <c r="F6">
        <v>67.391304347826093</v>
      </c>
      <c r="G6">
        <v>65.2173913043478</v>
      </c>
      <c r="H6">
        <v>70.289855072463695</v>
      </c>
      <c r="I6">
        <v>72.463768115942003</v>
      </c>
      <c r="J6">
        <v>69.927536231884005</v>
      </c>
      <c r="K6">
        <v>72.826086956521706</v>
      </c>
      <c r="L6">
        <v>74.637681159420197</v>
      </c>
      <c r="M6">
        <v>71.014492753623102</v>
      </c>
      <c r="N6">
        <v>69.927536231884005</v>
      </c>
      <c r="O6">
        <v>74.637681159420197</v>
      </c>
      <c r="P6">
        <v>78.623188405797094</v>
      </c>
      <c r="Q6">
        <v>85.507246376811594</v>
      </c>
      <c r="R6">
        <v>81.521739130434696</v>
      </c>
      <c r="S6">
        <v>80.072463768115895</v>
      </c>
      <c r="T6">
        <v>81.8840579710144</v>
      </c>
      <c r="U6">
        <v>70.652173913043399</v>
      </c>
      <c r="V6">
        <v>66.6666666666666</v>
      </c>
      <c r="W6">
        <v>68.115942028985501</v>
      </c>
      <c r="X6">
        <v>74.637681159420197</v>
      </c>
      <c r="Y6">
        <v>73.5507246376811</v>
      </c>
      <c r="Z6">
        <v>64.130434782608603</v>
      </c>
      <c r="AA6">
        <v>69.565217391304301</v>
      </c>
      <c r="AB6">
        <v>70.289855072463695</v>
      </c>
      <c r="AC6">
        <v>74.275362318840493</v>
      </c>
      <c r="AD6">
        <v>73.913043478260803</v>
      </c>
      <c r="AE6">
        <v>79.710144927536206</v>
      </c>
      <c r="AF6">
        <v>82.608695652173907</v>
      </c>
      <c r="AG6">
        <v>82.971014492753596</v>
      </c>
      <c r="AH6">
        <v>78.985507246376798</v>
      </c>
      <c r="AI6">
        <v>80.072463768115895</v>
      </c>
      <c r="AJ6">
        <v>81.159420289855007</v>
      </c>
      <c r="AK6">
        <v>85.144927536231805</v>
      </c>
      <c r="AL6">
        <v>82.246376811594203</v>
      </c>
      <c r="AM6">
        <v>79.347826086956502</v>
      </c>
      <c r="AN6">
        <v>81.8840579710144</v>
      </c>
    </row>
    <row r="7" spans="1:40" x14ac:dyDescent="0.25">
      <c r="A7">
        <v>87.763713080168699</v>
      </c>
      <c r="B7">
        <v>90.295358649788994</v>
      </c>
      <c r="C7">
        <v>90.336134453781497</v>
      </c>
      <c r="D7">
        <v>89.075630252100794</v>
      </c>
      <c r="E7">
        <v>86.554621848739501</v>
      </c>
      <c r="F7">
        <v>81.434599156118097</v>
      </c>
      <c r="G7">
        <v>83.122362869198298</v>
      </c>
      <c r="H7">
        <v>78.151260504201602</v>
      </c>
      <c r="I7">
        <v>81.932773109243698</v>
      </c>
      <c r="J7">
        <v>81.092436974789905</v>
      </c>
      <c r="K7">
        <v>83.544303797468302</v>
      </c>
      <c r="L7">
        <v>83.544303797468302</v>
      </c>
      <c r="M7">
        <v>84.033613445378094</v>
      </c>
      <c r="N7">
        <v>86.134453781512605</v>
      </c>
      <c r="O7">
        <v>82.773109243697405</v>
      </c>
      <c r="P7">
        <v>88.185654008438803</v>
      </c>
      <c r="Q7">
        <v>91.561181434599106</v>
      </c>
      <c r="R7">
        <v>89.495798319327704</v>
      </c>
      <c r="S7">
        <v>91.176470588235205</v>
      </c>
      <c r="T7">
        <v>89.495798319327704</v>
      </c>
      <c r="U7">
        <v>77.2151898734177</v>
      </c>
      <c r="V7">
        <v>78.059071729957793</v>
      </c>
      <c r="W7">
        <v>76.470588235294102</v>
      </c>
      <c r="X7">
        <v>76.890756302520998</v>
      </c>
      <c r="Y7">
        <v>78.571428571428498</v>
      </c>
      <c r="Z7">
        <v>79.324894514767905</v>
      </c>
      <c r="AA7">
        <v>81.434599156118097</v>
      </c>
      <c r="AB7">
        <v>78.991596638655395</v>
      </c>
      <c r="AC7">
        <v>76.470588235294102</v>
      </c>
      <c r="AD7">
        <v>78.571428571428498</v>
      </c>
      <c r="AE7">
        <v>88.185654008438803</v>
      </c>
      <c r="AF7">
        <v>91.983122362869196</v>
      </c>
      <c r="AG7">
        <v>90.756302521008394</v>
      </c>
      <c r="AH7">
        <v>91.596638655462101</v>
      </c>
      <c r="AI7">
        <v>90.336134453781497</v>
      </c>
      <c r="AJ7">
        <v>91.139240506329102</v>
      </c>
      <c r="AK7">
        <v>90.295358649788994</v>
      </c>
      <c r="AL7">
        <v>91.176470588235205</v>
      </c>
      <c r="AM7">
        <v>90.756302521008394</v>
      </c>
      <c r="AN7">
        <v>89.495798319327704</v>
      </c>
    </row>
    <row r="8" spans="1:40" x14ac:dyDescent="0.25">
      <c r="A8">
        <v>57.300509337860703</v>
      </c>
      <c r="B8">
        <v>59.847198641765701</v>
      </c>
      <c r="C8">
        <v>59.422750424448203</v>
      </c>
      <c r="D8">
        <v>58.354537743850699</v>
      </c>
      <c r="E8">
        <v>57.421543681085602</v>
      </c>
      <c r="F8">
        <v>48.132427843803001</v>
      </c>
      <c r="G8">
        <v>49.745331069609499</v>
      </c>
      <c r="H8">
        <v>48.981324278438002</v>
      </c>
      <c r="I8">
        <v>48.685326547921903</v>
      </c>
      <c r="J8">
        <v>49.194232400339203</v>
      </c>
      <c r="K8">
        <v>51.103565365025403</v>
      </c>
      <c r="L8">
        <v>52.122241086587401</v>
      </c>
      <c r="M8">
        <v>52.037351443123903</v>
      </c>
      <c r="N8">
        <v>51.9083969465648</v>
      </c>
      <c r="O8">
        <v>51.653944020356199</v>
      </c>
      <c r="P8">
        <v>61.1205432937181</v>
      </c>
      <c r="Q8">
        <v>61.884550084889597</v>
      </c>
      <c r="R8">
        <v>61.375212224108601</v>
      </c>
      <c r="S8">
        <v>62.680237489397797</v>
      </c>
      <c r="T8">
        <v>61.153519932145798</v>
      </c>
      <c r="U8">
        <v>48.726655348047501</v>
      </c>
      <c r="V8">
        <v>41.341256366723201</v>
      </c>
      <c r="W8">
        <v>50.509337860780903</v>
      </c>
      <c r="X8">
        <v>48.770144189991498</v>
      </c>
      <c r="Y8">
        <v>48.600508905852401</v>
      </c>
      <c r="Z8">
        <v>48.641765704584003</v>
      </c>
      <c r="AA8">
        <v>48.132427843803001</v>
      </c>
      <c r="AB8">
        <v>49.830220713072997</v>
      </c>
      <c r="AC8">
        <v>50.042408821034698</v>
      </c>
      <c r="AD8">
        <v>49.279050042408798</v>
      </c>
      <c r="AE8">
        <v>59.677419354838698</v>
      </c>
      <c r="AF8">
        <v>61.1205432937181</v>
      </c>
      <c r="AG8">
        <v>62.0543293718166</v>
      </c>
      <c r="AH8">
        <v>60.644614079728498</v>
      </c>
      <c r="AI8">
        <v>62.680237489397797</v>
      </c>
      <c r="AJ8">
        <v>62.563667232597602</v>
      </c>
      <c r="AK8">
        <v>62.224108658743603</v>
      </c>
      <c r="AL8">
        <v>62.563667232597602</v>
      </c>
      <c r="AM8">
        <v>62.171331636980398</v>
      </c>
      <c r="AN8">
        <v>63.273960983884599</v>
      </c>
    </row>
    <row r="9" spans="1:40" x14ac:dyDescent="0.25">
      <c r="A9">
        <v>88.805970149253696</v>
      </c>
      <c r="B9">
        <v>88.475836431226696</v>
      </c>
      <c r="C9">
        <v>90.706319702602201</v>
      </c>
      <c r="D9">
        <v>86.245353159851305</v>
      </c>
      <c r="E9">
        <v>89.591078066914406</v>
      </c>
      <c r="F9">
        <v>85.074626865671604</v>
      </c>
      <c r="G9">
        <v>80.297397769516706</v>
      </c>
      <c r="H9">
        <v>79.553903345724905</v>
      </c>
      <c r="I9">
        <v>77.695167286245294</v>
      </c>
      <c r="J9">
        <v>84.014869888475801</v>
      </c>
      <c r="K9">
        <v>82.089552238805894</v>
      </c>
      <c r="L9">
        <v>84.014869888475801</v>
      </c>
      <c r="M9">
        <v>85.501858736059404</v>
      </c>
      <c r="N9">
        <v>81.412639405204402</v>
      </c>
      <c r="O9">
        <v>86.245353159851305</v>
      </c>
      <c r="P9">
        <v>91.417910447761201</v>
      </c>
      <c r="Q9">
        <v>90.706319702602201</v>
      </c>
      <c r="R9">
        <v>90.706319702602201</v>
      </c>
      <c r="S9">
        <v>91.449814126394003</v>
      </c>
      <c r="T9">
        <v>93.3085501858736</v>
      </c>
      <c r="U9">
        <v>83.582089552238799</v>
      </c>
      <c r="V9">
        <v>76.208178438661704</v>
      </c>
      <c r="W9">
        <v>81.040892193308494</v>
      </c>
      <c r="X9">
        <v>81.040892193308494</v>
      </c>
      <c r="Y9">
        <v>81.784386617100296</v>
      </c>
      <c r="Z9">
        <v>84.701492537313399</v>
      </c>
      <c r="AA9">
        <v>79.553903345724905</v>
      </c>
      <c r="AB9">
        <v>82.156133828996204</v>
      </c>
      <c r="AC9">
        <v>75.836431226765797</v>
      </c>
      <c r="AD9">
        <v>82.899628252788105</v>
      </c>
      <c r="AE9">
        <v>90.298507462686501</v>
      </c>
      <c r="AF9">
        <v>88.475836431226696</v>
      </c>
      <c r="AG9">
        <v>90.706319702602201</v>
      </c>
      <c r="AH9">
        <v>89.219330855018498</v>
      </c>
      <c r="AI9">
        <v>90.334572490706293</v>
      </c>
      <c r="AJ9">
        <v>91.044776119402897</v>
      </c>
      <c r="AK9">
        <v>92.193308550185805</v>
      </c>
      <c r="AL9">
        <v>91.821561338289897</v>
      </c>
      <c r="AM9">
        <v>90.334572490706293</v>
      </c>
      <c r="AN9">
        <v>93.3085501858736</v>
      </c>
    </row>
    <row r="10" spans="1:40" x14ac:dyDescent="0.25">
      <c r="A10">
        <v>83.040935672514607</v>
      </c>
      <c r="B10">
        <v>84.795321637426895</v>
      </c>
      <c r="C10">
        <v>84.795321637426895</v>
      </c>
      <c r="D10">
        <v>80.701754385964904</v>
      </c>
      <c r="E10">
        <v>84.302325581395294</v>
      </c>
      <c r="F10">
        <v>75.438596491227997</v>
      </c>
      <c r="G10">
        <v>75.438596491227997</v>
      </c>
      <c r="H10">
        <v>78.362573099415201</v>
      </c>
      <c r="I10">
        <v>76.608187134502899</v>
      </c>
      <c r="J10">
        <v>75</v>
      </c>
      <c r="K10">
        <v>76.608187134502899</v>
      </c>
      <c r="L10">
        <v>76.023391812865498</v>
      </c>
      <c r="M10">
        <v>80.701754385964904</v>
      </c>
      <c r="N10">
        <v>79.532163742690003</v>
      </c>
      <c r="O10">
        <v>76.744186046511601</v>
      </c>
      <c r="P10">
        <v>81.871345029239706</v>
      </c>
      <c r="Q10">
        <v>85.964912280701697</v>
      </c>
      <c r="R10">
        <v>84.795321637426895</v>
      </c>
      <c r="S10">
        <v>80.116959064327403</v>
      </c>
      <c r="T10">
        <v>81.976744186046503</v>
      </c>
      <c r="U10">
        <v>74.853801169590596</v>
      </c>
      <c r="V10">
        <v>77.1929824561403</v>
      </c>
      <c r="W10">
        <v>75.438596491227997</v>
      </c>
      <c r="X10">
        <v>77.1929824561403</v>
      </c>
      <c r="Y10">
        <v>75.581395348837205</v>
      </c>
      <c r="Z10">
        <v>77.1929824561403</v>
      </c>
      <c r="AA10">
        <v>74.853801169590596</v>
      </c>
      <c r="AB10">
        <v>77.1929824561403</v>
      </c>
      <c r="AC10">
        <v>75.438596491227997</v>
      </c>
      <c r="AD10">
        <v>77.906976744185997</v>
      </c>
      <c r="AE10">
        <v>81.286549707602305</v>
      </c>
      <c r="AF10">
        <v>87.719298245613999</v>
      </c>
      <c r="AG10">
        <v>84.210526315789394</v>
      </c>
      <c r="AH10">
        <v>79.532163742690003</v>
      </c>
      <c r="AI10">
        <v>82.558139534883693</v>
      </c>
      <c r="AJ10">
        <v>83.040935672514607</v>
      </c>
      <c r="AK10">
        <v>85.380116959064296</v>
      </c>
      <c r="AL10">
        <v>84.795321637426895</v>
      </c>
      <c r="AM10">
        <v>81.871345029239706</v>
      </c>
      <c r="AN10">
        <v>83.720930232558104</v>
      </c>
    </row>
    <row r="11" spans="1:40" x14ac:dyDescent="0.25">
      <c r="A11">
        <v>82.377049180327802</v>
      </c>
      <c r="B11">
        <v>84.489795918367307</v>
      </c>
      <c r="C11">
        <v>83.265306122448905</v>
      </c>
      <c r="D11">
        <v>83.265306122448905</v>
      </c>
      <c r="E11">
        <v>84.081632653061206</v>
      </c>
      <c r="F11">
        <v>78.278688524590095</v>
      </c>
      <c r="G11">
        <v>78.775510204081598</v>
      </c>
      <c r="H11">
        <v>77.959183673469397</v>
      </c>
      <c r="I11">
        <v>77.142857142857096</v>
      </c>
      <c r="J11">
        <v>77.959183673469397</v>
      </c>
      <c r="K11">
        <v>78.278688524590095</v>
      </c>
      <c r="L11">
        <v>80.408163265306101</v>
      </c>
      <c r="M11">
        <v>80</v>
      </c>
      <c r="N11">
        <v>79.5918367346938</v>
      </c>
      <c r="O11">
        <v>77.551020408163197</v>
      </c>
      <c r="P11">
        <v>85.245901639344197</v>
      </c>
      <c r="Q11">
        <v>81.632653061224403</v>
      </c>
      <c r="R11">
        <v>82.040816326530603</v>
      </c>
      <c r="S11">
        <v>84.897959183673393</v>
      </c>
      <c r="T11">
        <v>82.040816326530603</v>
      </c>
      <c r="U11">
        <v>77.459016393442596</v>
      </c>
      <c r="V11">
        <v>76.734693877550995</v>
      </c>
      <c r="W11">
        <v>78.775510204081598</v>
      </c>
      <c r="X11">
        <v>77.959183673469397</v>
      </c>
      <c r="Y11">
        <v>77.142857142857096</v>
      </c>
      <c r="Z11">
        <v>77.049180327868797</v>
      </c>
      <c r="AA11">
        <v>80.408163265306101</v>
      </c>
      <c r="AB11">
        <v>79.183673469387699</v>
      </c>
      <c r="AC11">
        <v>80</v>
      </c>
      <c r="AD11">
        <v>80.408163265306101</v>
      </c>
      <c r="AE11">
        <v>81.967213114754102</v>
      </c>
      <c r="AF11">
        <v>85.306122448979593</v>
      </c>
      <c r="AG11">
        <v>84.081632653061206</v>
      </c>
      <c r="AH11">
        <v>83.265306122448905</v>
      </c>
      <c r="AI11">
        <v>82.040816326530603</v>
      </c>
      <c r="AJ11">
        <v>81.967213114754102</v>
      </c>
      <c r="AK11">
        <v>82.040816326530603</v>
      </c>
      <c r="AL11">
        <v>82.040816326530603</v>
      </c>
      <c r="AM11">
        <v>84.081632653061206</v>
      </c>
      <c r="AN11">
        <v>82.040816326530603</v>
      </c>
    </row>
    <row r="12" spans="1:4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83.809523809523796</v>
      </c>
      <c r="G12">
        <v>86.6666666666666</v>
      </c>
      <c r="H12">
        <v>87.735849056603698</v>
      </c>
      <c r="I12">
        <v>87.735849056603698</v>
      </c>
      <c r="J12">
        <v>87.735849056603698</v>
      </c>
      <c r="K12">
        <v>83.809523809523796</v>
      </c>
      <c r="L12">
        <v>86.6666666666666</v>
      </c>
      <c r="M12">
        <v>87.735849056603698</v>
      </c>
      <c r="N12">
        <v>87.735849056603698</v>
      </c>
      <c r="O12">
        <v>87.735849056603698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83.809523809523796</v>
      </c>
      <c r="V12">
        <v>86.6666666666666</v>
      </c>
      <c r="W12">
        <v>84.905660377358402</v>
      </c>
      <c r="X12">
        <v>85.849056603773505</v>
      </c>
      <c r="Y12">
        <v>86.792452830188594</v>
      </c>
      <c r="Z12">
        <v>83.809523809523796</v>
      </c>
      <c r="AA12">
        <v>86.6666666666666</v>
      </c>
      <c r="AB12">
        <v>87.735849056603698</v>
      </c>
      <c r="AC12">
        <v>86.792452830188594</v>
      </c>
      <c r="AD12">
        <v>87.735849056603698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91.509433962264097</v>
      </c>
    </row>
    <row r="13" spans="1:40" x14ac:dyDescent="0.25">
      <c r="A13">
        <v>98.928571428571402</v>
      </c>
      <c r="B13">
        <v>98.932384341637004</v>
      </c>
      <c r="C13">
        <v>99.288256227757998</v>
      </c>
      <c r="D13">
        <v>98.576512455515996</v>
      </c>
      <c r="E13">
        <v>98.932384341637004</v>
      </c>
      <c r="F13">
        <v>96.428571428571402</v>
      </c>
      <c r="G13">
        <v>96.797153024910997</v>
      </c>
      <c r="H13">
        <v>95.017793594305999</v>
      </c>
      <c r="I13">
        <v>94.661921708185005</v>
      </c>
      <c r="J13">
        <v>93.950177935943003</v>
      </c>
      <c r="K13">
        <v>95</v>
      </c>
      <c r="L13">
        <v>97.153024911032006</v>
      </c>
      <c r="M13">
        <v>95.017793594305999</v>
      </c>
      <c r="N13">
        <v>94.306049822063997</v>
      </c>
      <c r="O13">
        <v>96.797153024910997</v>
      </c>
      <c r="P13">
        <v>98.928571428571402</v>
      </c>
      <c r="Q13">
        <v>99.644128113879006</v>
      </c>
      <c r="R13">
        <v>99.288256227757998</v>
      </c>
      <c r="S13">
        <v>98.576512455515996</v>
      </c>
      <c r="T13">
        <v>98.576512455515996</v>
      </c>
      <c r="U13">
        <v>90</v>
      </c>
      <c r="V13">
        <v>95.017793594305999</v>
      </c>
      <c r="W13">
        <v>90.747330960854001</v>
      </c>
      <c r="X13">
        <v>89.679715302491104</v>
      </c>
      <c r="Y13">
        <v>92.170818505338005</v>
      </c>
      <c r="Z13">
        <v>95.714285714285694</v>
      </c>
      <c r="AA13">
        <v>96.797153024910997</v>
      </c>
      <c r="AB13">
        <v>93.594306049821995</v>
      </c>
      <c r="AC13">
        <v>94.306049822063997</v>
      </c>
      <c r="AD13">
        <v>94.306049822063997</v>
      </c>
      <c r="AE13">
        <v>98.928571428571402</v>
      </c>
      <c r="AF13">
        <v>99.644128113879006</v>
      </c>
      <c r="AG13">
        <v>100</v>
      </c>
      <c r="AH13">
        <v>98.932384341637004</v>
      </c>
      <c r="AI13">
        <v>98.576512455515996</v>
      </c>
      <c r="AJ13">
        <v>99.285714285714207</v>
      </c>
      <c r="AK13">
        <v>99.644128113879006</v>
      </c>
      <c r="AL13">
        <v>99.644128113879006</v>
      </c>
      <c r="AM13">
        <v>99.644128113879006</v>
      </c>
      <c r="AN13">
        <v>98.576512455515996</v>
      </c>
    </row>
    <row r="14" spans="1:40" x14ac:dyDescent="0.25">
      <c r="A14">
        <v>98.3333333333333</v>
      </c>
      <c r="B14">
        <v>98.3333333333333</v>
      </c>
      <c r="C14">
        <v>99.1666666666666</v>
      </c>
      <c r="D14">
        <v>100</v>
      </c>
      <c r="E14">
        <v>99.1666666666666</v>
      </c>
      <c r="F14">
        <v>97.5</v>
      </c>
      <c r="G14">
        <v>96.6666666666666</v>
      </c>
      <c r="H14">
        <v>97.5</v>
      </c>
      <c r="I14">
        <v>99.1666666666666</v>
      </c>
      <c r="J14">
        <v>98.3333333333333</v>
      </c>
      <c r="K14">
        <v>97.5</v>
      </c>
      <c r="L14">
        <v>97.5</v>
      </c>
      <c r="M14">
        <v>97.5</v>
      </c>
      <c r="N14">
        <v>99.1666666666666</v>
      </c>
      <c r="O14">
        <v>98.3333333333333</v>
      </c>
      <c r="P14">
        <v>98.3333333333333</v>
      </c>
      <c r="Q14">
        <v>97.5</v>
      </c>
      <c r="R14">
        <v>99.1666666666666</v>
      </c>
      <c r="S14">
        <v>100</v>
      </c>
      <c r="T14">
        <v>100</v>
      </c>
      <c r="U14">
        <v>97.5</v>
      </c>
      <c r="V14">
        <v>96.6666666666666</v>
      </c>
      <c r="W14">
        <v>97.5</v>
      </c>
      <c r="X14">
        <v>99.1666666666666</v>
      </c>
      <c r="Y14">
        <v>98.3333333333333</v>
      </c>
      <c r="Z14">
        <v>97.5</v>
      </c>
      <c r="AA14">
        <v>97.5</v>
      </c>
      <c r="AB14">
        <v>97.5</v>
      </c>
      <c r="AC14">
        <v>99.1666666666666</v>
      </c>
      <c r="AD14">
        <v>98.3333333333333</v>
      </c>
      <c r="AE14">
        <v>98.3333333333333</v>
      </c>
      <c r="AF14">
        <v>98.3333333333333</v>
      </c>
      <c r="AG14">
        <v>99.1666666666666</v>
      </c>
      <c r="AH14">
        <v>100</v>
      </c>
      <c r="AI14">
        <v>99.1666666666666</v>
      </c>
      <c r="AJ14">
        <v>98.3333333333333</v>
      </c>
      <c r="AK14">
        <v>98.3333333333333</v>
      </c>
      <c r="AL14">
        <v>99.1666666666666</v>
      </c>
      <c r="AM14">
        <v>100</v>
      </c>
      <c r="AN14">
        <v>100</v>
      </c>
    </row>
    <row r="15" spans="1:40" x14ac:dyDescent="0.25">
      <c r="A15">
        <v>72.5</v>
      </c>
      <c r="B15">
        <v>80.25</v>
      </c>
      <c r="C15">
        <v>76</v>
      </c>
      <c r="D15">
        <v>71.75</v>
      </c>
      <c r="E15">
        <v>73</v>
      </c>
      <c r="F15">
        <v>71.75</v>
      </c>
      <c r="G15">
        <v>80.25</v>
      </c>
      <c r="H15">
        <v>76.25</v>
      </c>
      <c r="I15">
        <v>72</v>
      </c>
      <c r="J15">
        <v>72.25</v>
      </c>
      <c r="K15">
        <v>72.5</v>
      </c>
      <c r="L15">
        <v>80</v>
      </c>
      <c r="M15">
        <v>75.75</v>
      </c>
      <c r="N15">
        <v>72.25</v>
      </c>
      <c r="O15">
        <v>72.5</v>
      </c>
      <c r="P15">
        <v>72.75</v>
      </c>
      <c r="Q15">
        <v>80.75</v>
      </c>
      <c r="R15">
        <v>76.25</v>
      </c>
      <c r="S15">
        <v>73</v>
      </c>
      <c r="T15">
        <v>73.5</v>
      </c>
      <c r="U15">
        <v>70</v>
      </c>
      <c r="V15">
        <v>78</v>
      </c>
      <c r="W15">
        <v>74</v>
      </c>
      <c r="X15">
        <v>69.5</v>
      </c>
      <c r="Y15">
        <v>69.25</v>
      </c>
      <c r="Z15">
        <v>70.25</v>
      </c>
      <c r="AA15">
        <v>77.75</v>
      </c>
      <c r="AB15">
        <v>74</v>
      </c>
      <c r="AC15">
        <v>69</v>
      </c>
      <c r="AD15">
        <v>69.75</v>
      </c>
      <c r="AE15">
        <v>72.5</v>
      </c>
      <c r="AF15">
        <v>80.75</v>
      </c>
      <c r="AG15">
        <v>76</v>
      </c>
      <c r="AH15">
        <v>72</v>
      </c>
      <c r="AI15">
        <v>73</v>
      </c>
      <c r="AJ15">
        <v>72.75</v>
      </c>
      <c r="AK15">
        <v>80.75</v>
      </c>
      <c r="AL15">
        <v>76.25</v>
      </c>
      <c r="AM15">
        <v>72.75</v>
      </c>
      <c r="AN15">
        <v>73.5</v>
      </c>
    </row>
    <row r="16" spans="1:40" x14ac:dyDescent="0.25">
      <c r="A16">
        <v>81.328073635765904</v>
      </c>
      <c r="B16">
        <v>82.774490466798099</v>
      </c>
      <c r="C16">
        <v>81.734559789750307</v>
      </c>
      <c r="D16">
        <v>81.340341655716102</v>
      </c>
      <c r="E16">
        <v>82.457293035479594</v>
      </c>
      <c r="F16">
        <v>70.479947403024298</v>
      </c>
      <c r="G16">
        <v>76.331360946745505</v>
      </c>
      <c r="H16">
        <v>73.653088042049902</v>
      </c>
      <c r="I16">
        <v>71.024967148488798</v>
      </c>
      <c r="J16">
        <v>77.726675427069594</v>
      </c>
      <c r="K16">
        <v>75.410913872452298</v>
      </c>
      <c r="L16">
        <v>75.9368836291913</v>
      </c>
      <c r="M16">
        <v>77.463863337713505</v>
      </c>
      <c r="N16">
        <v>70.433639947437499</v>
      </c>
      <c r="O16">
        <v>75.624178712220697</v>
      </c>
      <c r="P16">
        <v>84.220907297830294</v>
      </c>
      <c r="Q16">
        <v>84.549638395792201</v>
      </c>
      <c r="R16">
        <v>84.231274638633295</v>
      </c>
      <c r="S16">
        <v>84.034165571616299</v>
      </c>
      <c r="T16">
        <v>83.377135348226005</v>
      </c>
      <c r="U16">
        <v>74.424720578566706</v>
      </c>
      <c r="V16">
        <v>73.044049967126895</v>
      </c>
      <c r="W16">
        <v>73.784494086727904</v>
      </c>
      <c r="X16">
        <v>68.856767411300893</v>
      </c>
      <c r="Y16">
        <v>75.8869908015768</v>
      </c>
      <c r="Z16">
        <v>75.016436554897993</v>
      </c>
      <c r="AA16">
        <v>75.739644970414204</v>
      </c>
      <c r="AB16">
        <v>76.149802890932904</v>
      </c>
      <c r="AC16">
        <v>71.7477003942181</v>
      </c>
      <c r="AD16">
        <v>75.821287779237807</v>
      </c>
      <c r="AE16">
        <v>83.629191321498993</v>
      </c>
      <c r="AF16">
        <v>83.234714003944703</v>
      </c>
      <c r="AG16">
        <v>83.968462549277206</v>
      </c>
      <c r="AH16">
        <v>81.997371879106396</v>
      </c>
      <c r="AI16">
        <v>83.574244415243101</v>
      </c>
      <c r="AJ16">
        <v>84.549638395792201</v>
      </c>
      <c r="AK16">
        <v>84.089414858645597</v>
      </c>
      <c r="AL16">
        <v>85.216819973718799</v>
      </c>
      <c r="AM16">
        <v>84.362680683311396</v>
      </c>
      <c r="AN16">
        <v>83.968462549277206</v>
      </c>
    </row>
    <row r="17" spans="1:40" x14ac:dyDescent="0.25">
      <c r="A17">
        <v>97.674418604651095</v>
      </c>
      <c r="B17">
        <v>96.511627906976699</v>
      </c>
      <c r="C17">
        <v>96.511627906976699</v>
      </c>
      <c r="D17">
        <v>95.348837209302303</v>
      </c>
      <c r="E17">
        <v>98.2558139534883</v>
      </c>
      <c r="F17">
        <v>96.511627906976699</v>
      </c>
      <c r="G17">
        <v>93.604651162790702</v>
      </c>
      <c r="H17">
        <v>93.604651162790702</v>
      </c>
      <c r="I17">
        <v>95.930232558139494</v>
      </c>
      <c r="J17">
        <v>97.093023255813904</v>
      </c>
      <c r="K17">
        <v>97.674418604651095</v>
      </c>
      <c r="L17">
        <v>95.930232558139494</v>
      </c>
      <c r="M17">
        <v>96.511627906976699</v>
      </c>
      <c r="N17">
        <v>95.930232558139494</v>
      </c>
      <c r="O17">
        <v>95.930232558139494</v>
      </c>
      <c r="P17">
        <v>99.418604651162795</v>
      </c>
      <c r="Q17">
        <v>98.837209302325505</v>
      </c>
      <c r="R17">
        <v>99.418604651162795</v>
      </c>
      <c r="S17">
        <v>98.2558139534883</v>
      </c>
      <c r="T17">
        <v>98.837209302325505</v>
      </c>
      <c r="U17">
        <v>94.767441860465098</v>
      </c>
      <c r="V17">
        <v>94.767441860465098</v>
      </c>
      <c r="W17">
        <v>93.604651162790702</v>
      </c>
      <c r="X17">
        <v>93.023255813953398</v>
      </c>
      <c r="Y17">
        <v>94.767441860465098</v>
      </c>
      <c r="Z17">
        <v>94.767441860465098</v>
      </c>
      <c r="AA17">
        <v>93.604651162790702</v>
      </c>
      <c r="AB17">
        <v>95.930232558139494</v>
      </c>
      <c r="AC17">
        <v>95.930232558139494</v>
      </c>
      <c r="AD17">
        <v>95.348837209302303</v>
      </c>
      <c r="AE17">
        <v>98.2558139534883</v>
      </c>
      <c r="AF17">
        <v>97.674418604651095</v>
      </c>
      <c r="AG17">
        <v>98.2558139534883</v>
      </c>
      <c r="AH17">
        <v>97.093023255813904</v>
      </c>
      <c r="AI17">
        <v>98.837209302325505</v>
      </c>
      <c r="AJ17">
        <v>99.418604651162795</v>
      </c>
      <c r="AK17">
        <v>98.837209302325505</v>
      </c>
      <c r="AL17">
        <v>98.837209302325505</v>
      </c>
      <c r="AM17">
        <v>98.2558139534883</v>
      </c>
      <c r="AN17">
        <v>98.837209302325505</v>
      </c>
    </row>
    <row r="18" spans="1:40" x14ac:dyDescent="0.25">
      <c r="A18">
        <v>96.3470319634703</v>
      </c>
      <c r="B18">
        <v>97.031963470319596</v>
      </c>
      <c r="C18">
        <v>96.118721461187207</v>
      </c>
      <c r="D18">
        <v>97.722095671981705</v>
      </c>
      <c r="E18">
        <v>97.949886104783602</v>
      </c>
      <c r="F18">
        <v>95.433789954337897</v>
      </c>
      <c r="G18">
        <v>95.890410958904098</v>
      </c>
      <c r="H18">
        <v>93.607305936073004</v>
      </c>
      <c r="I18">
        <v>96.127562642369</v>
      </c>
      <c r="J18">
        <v>97.038724373576301</v>
      </c>
      <c r="K18">
        <v>95.890410958904098</v>
      </c>
      <c r="L18">
        <v>96.803652968036502</v>
      </c>
      <c r="M18">
        <v>95.662100456621005</v>
      </c>
      <c r="N18">
        <v>97.494305239179894</v>
      </c>
      <c r="O18">
        <v>96.583143507972594</v>
      </c>
      <c r="P18">
        <v>96.575342465753394</v>
      </c>
      <c r="Q18">
        <v>96.3470319634703</v>
      </c>
      <c r="R18">
        <v>96.803652968036502</v>
      </c>
      <c r="S18">
        <v>98.177676537585398</v>
      </c>
      <c r="T18">
        <v>97.266514806378098</v>
      </c>
      <c r="U18">
        <v>95.890410958904098</v>
      </c>
      <c r="V18">
        <v>94.520547945205394</v>
      </c>
      <c r="W18">
        <v>93.378995433789896</v>
      </c>
      <c r="X18">
        <v>95.899772209567203</v>
      </c>
      <c r="Y18">
        <v>96.127562642369</v>
      </c>
      <c r="Z18">
        <v>94.2922374429223</v>
      </c>
      <c r="AA18">
        <v>95.433789954337897</v>
      </c>
      <c r="AB18">
        <v>96.3470319634703</v>
      </c>
      <c r="AC18">
        <v>95.671981776765307</v>
      </c>
      <c r="AD18">
        <v>96.355353075170797</v>
      </c>
      <c r="AE18">
        <v>96.575342465753394</v>
      </c>
      <c r="AF18">
        <v>96.3470319634703</v>
      </c>
      <c r="AG18">
        <v>96.803652968036502</v>
      </c>
      <c r="AH18">
        <v>97.949886104783602</v>
      </c>
      <c r="AI18">
        <v>97.266514806378098</v>
      </c>
      <c r="AJ18">
        <v>96.803652968036502</v>
      </c>
      <c r="AK18">
        <v>96.3470319634703</v>
      </c>
      <c r="AL18">
        <v>97.031963470319596</v>
      </c>
      <c r="AM18">
        <v>97.722095671981705</v>
      </c>
      <c r="AN18">
        <v>97.494305239179894</v>
      </c>
    </row>
    <row r="19" spans="1:40" x14ac:dyDescent="0.25">
      <c r="A19">
        <v>95.227272727272705</v>
      </c>
      <c r="B19">
        <v>94.090909090909093</v>
      </c>
      <c r="C19">
        <v>95.340909090909093</v>
      </c>
      <c r="D19">
        <v>95.340909090909093</v>
      </c>
      <c r="E19">
        <v>93.522727272727195</v>
      </c>
      <c r="F19">
        <v>87.272727272727195</v>
      </c>
      <c r="G19">
        <v>85.909090909090907</v>
      </c>
      <c r="H19">
        <v>87.840909090909093</v>
      </c>
      <c r="I19">
        <v>88.295454545454504</v>
      </c>
      <c r="J19">
        <v>87.727272727272705</v>
      </c>
      <c r="K19">
        <v>88.863636363636303</v>
      </c>
      <c r="L19">
        <v>87.727272727272705</v>
      </c>
      <c r="M19">
        <v>87.5</v>
      </c>
      <c r="N19">
        <v>87.5</v>
      </c>
      <c r="O19">
        <v>88.295454545454504</v>
      </c>
      <c r="P19">
        <v>97.613636363636303</v>
      </c>
      <c r="Q19">
        <v>97.840909090909093</v>
      </c>
      <c r="R19">
        <v>97.954545454545396</v>
      </c>
      <c r="S19">
        <v>97.159090909090907</v>
      </c>
      <c r="T19">
        <v>98.068181818181799</v>
      </c>
      <c r="U19">
        <v>86.363636363636303</v>
      </c>
      <c r="V19">
        <v>86.363636363636303</v>
      </c>
      <c r="W19">
        <v>85.568181818181799</v>
      </c>
      <c r="X19">
        <v>84.431818181818102</v>
      </c>
      <c r="Y19">
        <v>87.159090909090907</v>
      </c>
      <c r="Z19">
        <v>88.977272727272705</v>
      </c>
      <c r="AA19">
        <v>87.613636363636303</v>
      </c>
      <c r="AB19">
        <v>84.431818181818102</v>
      </c>
      <c r="AC19">
        <v>86.704545454545396</v>
      </c>
      <c r="AD19">
        <v>88.863636363636303</v>
      </c>
      <c r="AE19">
        <v>96.704545454545396</v>
      </c>
      <c r="AF19">
        <v>95.909090909090907</v>
      </c>
      <c r="AG19">
        <v>96.590909090909093</v>
      </c>
      <c r="AH19">
        <v>96.25</v>
      </c>
      <c r="AI19">
        <v>95.681818181818102</v>
      </c>
      <c r="AJ19">
        <v>98.295454545454504</v>
      </c>
      <c r="AK19">
        <v>98.409090909090907</v>
      </c>
      <c r="AL19">
        <v>97.954545454545396</v>
      </c>
      <c r="AM19">
        <v>97.5</v>
      </c>
      <c r="AN19">
        <v>97.045454545454504</v>
      </c>
    </row>
    <row r="20" spans="1:40" x14ac:dyDescent="0.25">
      <c r="A20">
        <v>82.882257691417905</v>
      </c>
      <c r="B20">
        <v>81.748785565579396</v>
      </c>
      <c r="C20">
        <v>80.222068008327497</v>
      </c>
      <c r="D20">
        <v>82.604672681008495</v>
      </c>
      <c r="E20">
        <v>82.007400555041599</v>
      </c>
      <c r="F20">
        <v>78.556557945870907</v>
      </c>
      <c r="G20">
        <v>77.978255840851205</v>
      </c>
      <c r="H20">
        <v>77.793199167244893</v>
      </c>
      <c r="I20">
        <v>79.2736525560953</v>
      </c>
      <c r="J20">
        <v>74.930619796484706</v>
      </c>
      <c r="K20">
        <v>79.736294240110993</v>
      </c>
      <c r="L20">
        <v>79.389312977099195</v>
      </c>
      <c r="M20">
        <v>79.805690492713296</v>
      </c>
      <c r="N20">
        <v>79.2736525560953</v>
      </c>
      <c r="O20">
        <v>76.133209990749293</v>
      </c>
      <c r="P20">
        <v>84.871616932685598</v>
      </c>
      <c r="Q20">
        <v>85.796900300717098</v>
      </c>
      <c r="R20">
        <v>84.894749016886394</v>
      </c>
      <c r="S20">
        <v>84.917881101087204</v>
      </c>
      <c r="T20">
        <v>84.320074005550396</v>
      </c>
      <c r="U20">
        <v>76.8216516308119</v>
      </c>
      <c r="V20">
        <v>80.268332176729103</v>
      </c>
      <c r="W20">
        <v>76.544066620402404</v>
      </c>
      <c r="X20">
        <v>76.705991209808005</v>
      </c>
      <c r="Y20">
        <v>76.7576318223866</v>
      </c>
      <c r="Z20">
        <v>76.752255378209497</v>
      </c>
      <c r="AA20">
        <v>78.209576682859094</v>
      </c>
      <c r="AB20">
        <v>77.214897062225305</v>
      </c>
      <c r="AC20">
        <v>77.168632893823698</v>
      </c>
      <c r="AD20">
        <v>78.353376503237698</v>
      </c>
      <c r="AE20">
        <v>83.969465648854893</v>
      </c>
      <c r="AF20">
        <v>80.453388850335401</v>
      </c>
      <c r="AG20">
        <v>83.7612768910478</v>
      </c>
      <c r="AH20">
        <v>84.177654406662</v>
      </c>
      <c r="AI20">
        <v>83.672525439407906</v>
      </c>
      <c r="AJ20">
        <v>84.941013185288</v>
      </c>
      <c r="AK20">
        <v>85.033541522091099</v>
      </c>
      <c r="AL20">
        <v>85.611843627110801</v>
      </c>
      <c r="AM20">
        <v>85.079805690492705</v>
      </c>
      <c r="AN20">
        <v>84.759481961147003</v>
      </c>
    </row>
    <row r="21" spans="1:40" x14ac:dyDescent="0.25">
      <c r="A21">
        <v>82.573289902280095</v>
      </c>
      <c r="B21">
        <v>82.410423452768697</v>
      </c>
      <c r="C21">
        <v>81.921824104234503</v>
      </c>
      <c r="D21">
        <v>80.162601626016198</v>
      </c>
      <c r="E21">
        <v>84.227642276422699</v>
      </c>
      <c r="F21">
        <v>74.755700325732903</v>
      </c>
      <c r="G21">
        <v>75.895765472312704</v>
      </c>
      <c r="H21">
        <v>74.429967426709993</v>
      </c>
      <c r="I21">
        <v>75.772357723577201</v>
      </c>
      <c r="J21">
        <v>70.731707317073102</v>
      </c>
      <c r="K21">
        <v>75.407166123778495</v>
      </c>
      <c r="L21">
        <v>80.130293159609096</v>
      </c>
      <c r="M21">
        <v>76.547231270358296</v>
      </c>
      <c r="N21">
        <v>75.284552845528395</v>
      </c>
      <c r="O21">
        <v>76.747967479674799</v>
      </c>
      <c r="P21">
        <v>84.201954397394104</v>
      </c>
      <c r="Q21">
        <v>85.504885993485303</v>
      </c>
      <c r="R21">
        <v>85.504885993485303</v>
      </c>
      <c r="S21">
        <v>85.528455284552805</v>
      </c>
      <c r="T21">
        <v>84.227642276422699</v>
      </c>
      <c r="U21">
        <v>74.755700325732903</v>
      </c>
      <c r="V21">
        <v>76.872964169381106</v>
      </c>
      <c r="W21">
        <v>48.534201954397297</v>
      </c>
      <c r="X21">
        <v>71.544715447154402</v>
      </c>
      <c r="Y21">
        <v>73.008130081300806</v>
      </c>
      <c r="Z21">
        <v>75.895765472312704</v>
      </c>
      <c r="AA21">
        <v>75.732899022801305</v>
      </c>
      <c r="AB21">
        <v>78.175895765472305</v>
      </c>
      <c r="AC21">
        <v>74.146341463414601</v>
      </c>
      <c r="AD21">
        <v>75.609756097560904</v>
      </c>
      <c r="AE21">
        <v>83.876221498371294</v>
      </c>
      <c r="AF21">
        <v>85.993485342019497</v>
      </c>
      <c r="AG21">
        <v>83.061889250814303</v>
      </c>
      <c r="AH21">
        <v>83.252032520325201</v>
      </c>
      <c r="AI21">
        <v>83.414634146341399</v>
      </c>
      <c r="AJ21">
        <v>83.876221498371294</v>
      </c>
      <c r="AK21">
        <v>86.807817589576501</v>
      </c>
      <c r="AL21">
        <v>83.876221498371294</v>
      </c>
      <c r="AM21">
        <v>85.040650406504</v>
      </c>
      <c r="AN21">
        <v>84.715447154471505</v>
      </c>
    </row>
    <row r="22" spans="1:40" x14ac:dyDescent="0.25">
      <c r="A22">
        <v>86.993243243243199</v>
      </c>
      <c r="B22">
        <v>86.824324324324294</v>
      </c>
      <c r="C22">
        <v>86.486486486486399</v>
      </c>
      <c r="D22">
        <v>85.810810810810807</v>
      </c>
      <c r="E22">
        <v>85.641891891891902</v>
      </c>
      <c r="F22">
        <v>79.729729729729698</v>
      </c>
      <c r="G22">
        <v>78.716216216216196</v>
      </c>
      <c r="H22">
        <v>83.277027027027003</v>
      </c>
      <c r="I22">
        <v>77.027027027027003</v>
      </c>
      <c r="J22">
        <v>81.081081081080995</v>
      </c>
      <c r="K22">
        <v>79.729729729729698</v>
      </c>
      <c r="L22">
        <v>80.067567567567494</v>
      </c>
      <c r="M22">
        <v>81.081081081080995</v>
      </c>
      <c r="N22">
        <v>79.898648648648603</v>
      </c>
      <c r="O22">
        <v>79.054054054054006</v>
      </c>
      <c r="P22">
        <v>97.635135135135101</v>
      </c>
      <c r="Q22">
        <v>96.6216216216216</v>
      </c>
      <c r="R22">
        <v>95.608108108108098</v>
      </c>
      <c r="S22">
        <v>96.6216216216216</v>
      </c>
      <c r="T22">
        <v>95.439189189189193</v>
      </c>
      <c r="U22">
        <v>78.209459459459396</v>
      </c>
      <c r="V22">
        <v>82.094594594594597</v>
      </c>
      <c r="W22">
        <v>80.067567567567494</v>
      </c>
      <c r="X22">
        <v>75.844594594594597</v>
      </c>
      <c r="Y22">
        <v>81.25</v>
      </c>
      <c r="Z22">
        <v>79.054054054054006</v>
      </c>
      <c r="AA22">
        <v>79.898648648648603</v>
      </c>
      <c r="AB22">
        <v>78.040540540540505</v>
      </c>
      <c r="AC22">
        <v>79.391891891891902</v>
      </c>
      <c r="AD22">
        <v>79.054054054054006</v>
      </c>
      <c r="AE22">
        <v>96.959459459459396</v>
      </c>
      <c r="AF22">
        <v>96.283783783783704</v>
      </c>
      <c r="AG22">
        <v>95.777027027027003</v>
      </c>
      <c r="AH22">
        <v>95.945945945945894</v>
      </c>
      <c r="AI22">
        <v>95.439189189189193</v>
      </c>
      <c r="AJ22">
        <v>97.804054054054006</v>
      </c>
      <c r="AK22">
        <v>96.959459459459396</v>
      </c>
      <c r="AL22">
        <v>95.945945945945894</v>
      </c>
      <c r="AM22">
        <v>96.114864864864799</v>
      </c>
      <c r="AN22">
        <v>95.608108108108098</v>
      </c>
    </row>
    <row r="23" spans="1:40" x14ac:dyDescent="0.25">
      <c r="A23">
        <v>83.468834688346803</v>
      </c>
      <c r="B23">
        <v>84.823848238482299</v>
      </c>
      <c r="C23">
        <v>85.135135135135101</v>
      </c>
      <c r="D23">
        <v>85.405405405405403</v>
      </c>
      <c r="E23">
        <v>82.702702702702695</v>
      </c>
      <c r="F23">
        <v>74.796747967479604</v>
      </c>
      <c r="G23">
        <v>73.983739837398304</v>
      </c>
      <c r="H23">
        <v>78.378378378378301</v>
      </c>
      <c r="I23">
        <v>70.810810810810807</v>
      </c>
      <c r="J23">
        <v>72.702702702702695</v>
      </c>
      <c r="K23">
        <v>78.048780487804805</v>
      </c>
      <c r="L23">
        <v>78.590785907859001</v>
      </c>
      <c r="M23">
        <v>77.837837837837796</v>
      </c>
      <c r="N23">
        <v>77.297297297297206</v>
      </c>
      <c r="O23">
        <v>74.054054054054006</v>
      </c>
      <c r="P23">
        <v>85.365853658536494</v>
      </c>
      <c r="Q23">
        <v>84.823848238482299</v>
      </c>
      <c r="R23">
        <v>86.486486486486399</v>
      </c>
      <c r="S23">
        <v>84.054054054054006</v>
      </c>
      <c r="T23">
        <v>84.864864864864799</v>
      </c>
      <c r="U23">
        <v>73.983739837398304</v>
      </c>
      <c r="V23">
        <v>73.170731707317003</v>
      </c>
      <c r="W23">
        <v>77.027027027027003</v>
      </c>
      <c r="X23">
        <v>72.432432432432407</v>
      </c>
      <c r="Y23">
        <v>69.729729729729698</v>
      </c>
      <c r="Z23">
        <v>75.880758807587995</v>
      </c>
      <c r="AA23">
        <v>72.899728997289898</v>
      </c>
      <c r="AB23">
        <v>74.324324324324294</v>
      </c>
      <c r="AC23">
        <v>77.567567567567494</v>
      </c>
      <c r="AD23">
        <v>74.324324324324294</v>
      </c>
      <c r="AE23">
        <v>85.094850948509404</v>
      </c>
      <c r="AF23">
        <v>85.365853658536494</v>
      </c>
      <c r="AG23">
        <v>83.243243243243199</v>
      </c>
      <c r="AH23">
        <v>83.783783783783704</v>
      </c>
      <c r="AI23">
        <v>84.594594594594597</v>
      </c>
      <c r="AJ23">
        <v>84.552845528455293</v>
      </c>
      <c r="AK23">
        <v>82.926829268292593</v>
      </c>
      <c r="AL23">
        <v>85.405405405405403</v>
      </c>
      <c r="AM23">
        <v>85.675675675675606</v>
      </c>
      <c r="AN23">
        <v>84.324324324324294</v>
      </c>
    </row>
    <row r="24" spans="1:40" x14ac:dyDescent="0.25">
      <c r="A24">
        <v>83.463035019455205</v>
      </c>
      <c r="B24">
        <v>84.241245136186706</v>
      </c>
      <c r="C24">
        <v>84.435797665369606</v>
      </c>
      <c r="D24">
        <v>83.883495145631002</v>
      </c>
      <c r="E24">
        <v>84.271844660194105</v>
      </c>
      <c r="F24">
        <v>82.684824902723705</v>
      </c>
      <c r="G24">
        <v>77.821011673151702</v>
      </c>
      <c r="H24">
        <v>80.544747081712003</v>
      </c>
      <c r="I24">
        <v>82.718446601941693</v>
      </c>
      <c r="J24">
        <v>81.359223300970797</v>
      </c>
      <c r="K24">
        <v>82.879377431906605</v>
      </c>
      <c r="L24">
        <v>80.350194552529103</v>
      </c>
      <c r="M24">
        <v>81.128404669260703</v>
      </c>
      <c r="N24">
        <v>82.718446601941693</v>
      </c>
      <c r="O24">
        <v>80.970873786407694</v>
      </c>
      <c r="P24">
        <v>84.824902723735406</v>
      </c>
      <c r="Q24">
        <v>85.797665369649806</v>
      </c>
      <c r="R24">
        <v>84.241245136186706</v>
      </c>
      <c r="S24">
        <v>86.601941747572795</v>
      </c>
      <c r="T24">
        <v>85.242718446601899</v>
      </c>
      <c r="U24">
        <v>82.101167315175005</v>
      </c>
      <c r="V24">
        <v>81.906614785992204</v>
      </c>
      <c r="W24">
        <v>82.684824902723705</v>
      </c>
      <c r="X24">
        <v>81.941747572815501</v>
      </c>
      <c r="Y24">
        <v>83.106796116504796</v>
      </c>
      <c r="Z24">
        <v>82.684824902723705</v>
      </c>
      <c r="AA24">
        <v>82.490272373540805</v>
      </c>
      <c r="AB24">
        <v>81.517509727626404</v>
      </c>
      <c r="AC24">
        <v>81.941747572815501</v>
      </c>
      <c r="AD24">
        <v>80.388349514563103</v>
      </c>
      <c r="AE24">
        <v>84.630350194552506</v>
      </c>
      <c r="AF24">
        <v>83.657587548638105</v>
      </c>
      <c r="AG24">
        <v>83.852140077821005</v>
      </c>
      <c r="AH24">
        <v>85.825242718446603</v>
      </c>
      <c r="AI24">
        <v>83.106796116504796</v>
      </c>
      <c r="AJ24">
        <v>85.992217898832607</v>
      </c>
      <c r="AK24">
        <v>85.603112840466906</v>
      </c>
      <c r="AL24">
        <v>84.630350194552506</v>
      </c>
      <c r="AM24">
        <v>86.407766990291194</v>
      </c>
      <c r="AN24">
        <v>85.825242718446603</v>
      </c>
    </row>
    <row r="25" spans="1:40" x14ac:dyDescent="0.25">
      <c r="A25">
        <v>92.694805194805198</v>
      </c>
      <c r="B25">
        <v>91.287878787878697</v>
      </c>
      <c r="C25">
        <v>93.398268398268399</v>
      </c>
      <c r="D25">
        <v>92.261904761904702</v>
      </c>
      <c r="E25">
        <v>93.019480519480496</v>
      </c>
      <c r="F25">
        <v>81.980519480519405</v>
      </c>
      <c r="G25">
        <v>87.121212121212096</v>
      </c>
      <c r="H25">
        <v>88.852813852813796</v>
      </c>
      <c r="I25">
        <v>87.337662337662294</v>
      </c>
      <c r="J25">
        <v>88.095238095238003</v>
      </c>
      <c r="K25">
        <v>89.610389610389603</v>
      </c>
      <c r="L25">
        <v>88.3116883116883</v>
      </c>
      <c r="M25">
        <v>87.337662337662294</v>
      </c>
      <c r="N25">
        <v>88.257575757575694</v>
      </c>
      <c r="O25">
        <v>88.852813852813796</v>
      </c>
      <c r="P25">
        <v>96.158008658008598</v>
      </c>
      <c r="Q25">
        <v>94.372294372294306</v>
      </c>
      <c r="R25">
        <v>94.913419913419901</v>
      </c>
      <c r="S25">
        <v>95.616883116883102</v>
      </c>
      <c r="T25">
        <v>94.751082251082195</v>
      </c>
      <c r="U25">
        <v>80.248917748917705</v>
      </c>
      <c r="V25">
        <v>86.093073593073498</v>
      </c>
      <c r="W25">
        <v>82.467532467532394</v>
      </c>
      <c r="X25">
        <v>83.279220779220694</v>
      </c>
      <c r="Y25">
        <v>85.281385281385198</v>
      </c>
      <c r="Z25">
        <v>80.357142857142804</v>
      </c>
      <c r="AA25">
        <v>86.255411255411204</v>
      </c>
      <c r="AB25">
        <v>87.283549783549702</v>
      </c>
      <c r="AC25">
        <v>88.419913419913399</v>
      </c>
      <c r="AD25">
        <v>85.281385281385198</v>
      </c>
      <c r="AE25">
        <v>93.127705627705595</v>
      </c>
      <c r="AF25">
        <v>94.264069264069207</v>
      </c>
      <c r="AG25">
        <v>92.207792207792195</v>
      </c>
      <c r="AH25">
        <v>93.181818181818102</v>
      </c>
      <c r="AI25">
        <v>94.426406926406898</v>
      </c>
      <c r="AJ25">
        <v>96.103896103896105</v>
      </c>
      <c r="AK25">
        <v>95.075757575757507</v>
      </c>
      <c r="AL25">
        <v>95.562770562770496</v>
      </c>
      <c r="AM25">
        <v>95.292207792207705</v>
      </c>
      <c r="AN25">
        <v>94.913419913419901</v>
      </c>
    </row>
    <row r="26" spans="1:40" x14ac:dyDescent="0.25">
      <c r="A26">
        <v>99.597701149425205</v>
      </c>
      <c r="B26">
        <v>98.275862068965495</v>
      </c>
      <c r="C26">
        <v>96.6666666666666</v>
      </c>
      <c r="D26">
        <v>98.275862068965495</v>
      </c>
      <c r="E26">
        <v>96.839080459770102</v>
      </c>
      <c r="F26">
        <v>92.183908045977006</v>
      </c>
      <c r="G26">
        <v>93.505747126436702</v>
      </c>
      <c r="H26">
        <v>94.367816091953998</v>
      </c>
      <c r="I26">
        <v>93.908045977011398</v>
      </c>
      <c r="J26">
        <v>93.160919540229798</v>
      </c>
      <c r="K26">
        <v>97.356321839080394</v>
      </c>
      <c r="L26">
        <v>93.505747126436702</v>
      </c>
      <c r="M26">
        <v>96.149425287356294</v>
      </c>
      <c r="N26">
        <v>93.850574712643606</v>
      </c>
      <c r="O26">
        <v>93.3333333333333</v>
      </c>
      <c r="P26">
        <v>98.448275862068897</v>
      </c>
      <c r="Q26">
        <v>97.701149425287298</v>
      </c>
      <c r="R26">
        <v>97.126436781609101</v>
      </c>
      <c r="S26">
        <v>97.586206896551701</v>
      </c>
      <c r="T26">
        <v>97.701149425287298</v>
      </c>
      <c r="U26">
        <v>97.183908045977006</v>
      </c>
      <c r="V26">
        <v>93.505747126436702</v>
      </c>
      <c r="W26">
        <v>93.390804597701106</v>
      </c>
      <c r="X26">
        <v>93.908045977011398</v>
      </c>
      <c r="Y26">
        <v>96.034482758620598</v>
      </c>
      <c r="Z26">
        <v>96.494252873563198</v>
      </c>
      <c r="AA26">
        <v>96.954022988505699</v>
      </c>
      <c r="AB26">
        <v>95.862068965517196</v>
      </c>
      <c r="AC26">
        <v>96.264367816091905</v>
      </c>
      <c r="AD26">
        <v>96.2068965517241</v>
      </c>
      <c r="AE26">
        <v>98.218390804597703</v>
      </c>
      <c r="AF26">
        <v>96.954022988505699</v>
      </c>
      <c r="AG26">
        <v>96.551724137931004</v>
      </c>
      <c r="AH26">
        <v>97.413793103448199</v>
      </c>
      <c r="AI26">
        <v>97.413793103448199</v>
      </c>
      <c r="AJ26">
        <v>97.701149425287298</v>
      </c>
      <c r="AK26">
        <v>97.471264367816005</v>
      </c>
      <c r="AL26">
        <v>97.068965517241296</v>
      </c>
      <c r="AM26">
        <v>97.471264367816005</v>
      </c>
      <c r="AN26">
        <v>98.448275862068897</v>
      </c>
    </row>
    <row r="27" spans="1:40" x14ac:dyDescent="0.25">
      <c r="A27">
        <v>98.795180722891502</v>
      </c>
      <c r="B27">
        <v>99.397590361445793</v>
      </c>
      <c r="C27">
        <v>99.397590361445793</v>
      </c>
      <c r="D27">
        <v>100</v>
      </c>
      <c r="E27">
        <v>98.203592814371206</v>
      </c>
      <c r="F27">
        <v>78.313253012048193</v>
      </c>
      <c r="G27">
        <v>91.566265060240895</v>
      </c>
      <c r="H27">
        <v>85.542168674698701</v>
      </c>
      <c r="I27">
        <v>86.227544910179603</v>
      </c>
      <c r="J27">
        <v>86.826347305389206</v>
      </c>
      <c r="K27">
        <v>89.759036144578303</v>
      </c>
      <c r="L27">
        <v>90.963855421686702</v>
      </c>
      <c r="M27">
        <v>92.771084337349393</v>
      </c>
      <c r="N27">
        <v>91.616766467065801</v>
      </c>
      <c r="O27">
        <v>92.814371257485007</v>
      </c>
      <c r="P27">
        <v>100</v>
      </c>
      <c r="Q27">
        <v>99.397590361445793</v>
      </c>
      <c r="R27">
        <v>99.397590361445793</v>
      </c>
      <c r="S27">
        <v>100</v>
      </c>
      <c r="T27">
        <v>100</v>
      </c>
      <c r="U27">
        <v>87.349397590361406</v>
      </c>
      <c r="V27">
        <v>90.963855421686702</v>
      </c>
      <c r="W27">
        <v>84.939759036144494</v>
      </c>
      <c r="X27">
        <v>85.029940119760397</v>
      </c>
      <c r="Y27">
        <v>86.826347305389206</v>
      </c>
      <c r="Z27">
        <v>87.951807228915598</v>
      </c>
      <c r="AA27">
        <v>86.144578313253007</v>
      </c>
      <c r="AB27">
        <v>90.963855421686702</v>
      </c>
      <c r="AC27">
        <v>87.425149700598794</v>
      </c>
      <c r="AD27">
        <v>85.029940119760397</v>
      </c>
      <c r="AE27">
        <v>99.397590361445793</v>
      </c>
      <c r="AF27">
        <v>99.397590361445793</v>
      </c>
      <c r="AG27">
        <v>99.397590361445793</v>
      </c>
      <c r="AH27">
        <v>100</v>
      </c>
      <c r="AI27">
        <v>99.401197604790397</v>
      </c>
      <c r="AJ27">
        <v>100</v>
      </c>
      <c r="AK27">
        <v>99.397590361445793</v>
      </c>
      <c r="AL27">
        <v>99.397590361445793</v>
      </c>
      <c r="AM27">
        <v>100</v>
      </c>
      <c r="AN27">
        <v>100</v>
      </c>
    </row>
    <row r="28" spans="1:40" x14ac:dyDescent="0.25">
      <c r="A28">
        <v>94.366197183098507</v>
      </c>
      <c r="B28">
        <v>94.366197183098507</v>
      </c>
      <c r="C28">
        <v>91.121495327102807</v>
      </c>
      <c r="D28">
        <v>92.990654205607399</v>
      </c>
      <c r="E28">
        <v>92.990654205607399</v>
      </c>
      <c r="F28">
        <v>83.568075117370796</v>
      </c>
      <c r="G28">
        <v>82.629107981220599</v>
      </c>
      <c r="H28">
        <v>79.906542056074699</v>
      </c>
      <c r="I28">
        <v>81.775700934579405</v>
      </c>
      <c r="J28">
        <v>84.5794392523364</v>
      </c>
      <c r="K28">
        <v>85.446009389671303</v>
      </c>
      <c r="L28">
        <v>79.342723004694804</v>
      </c>
      <c r="M28">
        <v>85.046728971962594</v>
      </c>
      <c r="N28">
        <v>81.308411214953196</v>
      </c>
      <c r="O28">
        <v>85.514018691588703</v>
      </c>
      <c r="P28">
        <v>95.774647887323894</v>
      </c>
      <c r="Q28">
        <v>93.896713615023401</v>
      </c>
      <c r="R28">
        <v>92.523364485981304</v>
      </c>
      <c r="S28">
        <v>93.457943925233593</v>
      </c>
      <c r="T28">
        <v>94.392523364485896</v>
      </c>
      <c r="U28">
        <v>81.220657276995297</v>
      </c>
      <c r="V28">
        <v>78.403755868544593</v>
      </c>
      <c r="W28">
        <v>80.841121495327101</v>
      </c>
      <c r="X28">
        <v>82.242990654205599</v>
      </c>
      <c r="Y28">
        <v>83.644859813084096</v>
      </c>
      <c r="Z28">
        <v>79.812206572769895</v>
      </c>
      <c r="AA28">
        <v>82.629107981220599</v>
      </c>
      <c r="AB28">
        <v>85.046728971962594</v>
      </c>
      <c r="AC28">
        <v>86.9158878504672</v>
      </c>
      <c r="AD28">
        <v>83.177570093457902</v>
      </c>
      <c r="AE28">
        <v>92.957746478873204</v>
      </c>
      <c r="AF28">
        <v>95.305164319248803</v>
      </c>
      <c r="AG28">
        <v>94.392523364485896</v>
      </c>
      <c r="AH28">
        <v>95.327102803738299</v>
      </c>
      <c r="AI28">
        <v>94.859813084112105</v>
      </c>
      <c r="AJ28">
        <v>92.957746478873204</v>
      </c>
      <c r="AK28">
        <v>93.427230046948296</v>
      </c>
      <c r="AL28">
        <v>92.523364485981304</v>
      </c>
      <c r="AM28">
        <v>92.990654205607399</v>
      </c>
      <c r="AN28">
        <v>92.990654205607399</v>
      </c>
    </row>
    <row r="29" spans="1:4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78.364565587734205</v>
      </c>
      <c r="W29">
        <v>78.534923339011897</v>
      </c>
      <c r="X29">
        <v>79.329926178307701</v>
      </c>
      <c r="Y29">
        <v>79.273140261215204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</row>
    <row r="30" spans="1:40" x14ac:dyDescent="0.25">
      <c r="A30">
        <v>92.736486486486399</v>
      </c>
      <c r="B30">
        <v>93.243243243243199</v>
      </c>
      <c r="C30">
        <v>90.202702702702695</v>
      </c>
      <c r="D30">
        <v>91.385135135135101</v>
      </c>
      <c r="E30">
        <v>92.398648648648603</v>
      </c>
      <c r="F30">
        <v>73.986486486486399</v>
      </c>
      <c r="G30">
        <v>76.858108108108098</v>
      </c>
      <c r="H30">
        <v>80.912162162162105</v>
      </c>
      <c r="I30">
        <v>74.662162162162105</v>
      </c>
      <c r="J30">
        <v>71.959459459459396</v>
      </c>
      <c r="K30">
        <v>73.986486486486399</v>
      </c>
      <c r="L30">
        <v>78.378378378378301</v>
      </c>
      <c r="M30">
        <v>74.155405405405403</v>
      </c>
      <c r="N30">
        <v>71.283783783783704</v>
      </c>
      <c r="O30">
        <v>76.182432432432407</v>
      </c>
      <c r="P30">
        <v>95.945945945945894</v>
      </c>
      <c r="Q30">
        <v>96.959459459459396</v>
      </c>
      <c r="R30">
        <v>95.608108108108098</v>
      </c>
      <c r="S30">
        <v>96.959459459459396</v>
      </c>
      <c r="T30">
        <v>97.128378378378301</v>
      </c>
      <c r="U30">
        <v>73.479729729729698</v>
      </c>
      <c r="V30">
        <v>76.013513513513502</v>
      </c>
      <c r="W30">
        <v>80.912162162162105</v>
      </c>
      <c r="X30">
        <v>76.013513513513502</v>
      </c>
      <c r="Y30">
        <v>77.702702702702695</v>
      </c>
      <c r="Z30">
        <v>73.817567567567494</v>
      </c>
      <c r="AA30">
        <v>75.168918918918905</v>
      </c>
      <c r="AB30">
        <v>77.195945945945894</v>
      </c>
      <c r="AC30">
        <v>71.283783783783704</v>
      </c>
      <c r="AD30">
        <v>74.662162162162105</v>
      </c>
      <c r="AE30">
        <v>96.283783783783704</v>
      </c>
      <c r="AF30">
        <v>96.283783783783704</v>
      </c>
      <c r="AG30">
        <v>94.594594594594597</v>
      </c>
      <c r="AH30">
        <v>95.777027027027003</v>
      </c>
      <c r="AI30">
        <v>96.6216216216216</v>
      </c>
      <c r="AJ30">
        <v>95.945945945945894</v>
      </c>
      <c r="AK30">
        <v>96.283783783783704</v>
      </c>
      <c r="AL30">
        <v>95.608108108108098</v>
      </c>
      <c r="AM30">
        <v>96.959459459459396</v>
      </c>
      <c r="AN30">
        <v>97.804054054054006</v>
      </c>
    </row>
    <row r="31" spans="1:40" x14ac:dyDescent="0.25">
      <c r="A31">
        <v>76.331360946745505</v>
      </c>
      <c r="B31">
        <v>78.7296898079763</v>
      </c>
      <c r="C31">
        <v>75.775480059084202</v>
      </c>
      <c r="D31">
        <v>75.923190546528801</v>
      </c>
      <c r="E31">
        <v>78.286558345642504</v>
      </c>
      <c r="F31">
        <v>55.325443786982198</v>
      </c>
      <c r="G31">
        <v>71.048744460856696</v>
      </c>
      <c r="H31">
        <v>64.401772525849296</v>
      </c>
      <c r="I31">
        <v>66.617429837518401</v>
      </c>
      <c r="J31">
        <v>67.060561299852296</v>
      </c>
      <c r="K31">
        <v>64.792899408284001</v>
      </c>
      <c r="L31">
        <v>74.446085672082702</v>
      </c>
      <c r="M31">
        <v>68.094534711964499</v>
      </c>
      <c r="N31">
        <v>66.322008862629204</v>
      </c>
      <c r="O31">
        <v>71.048744460856696</v>
      </c>
      <c r="P31">
        <v>81.360946745562103</v>
      </c>
      <c r="Q31">
        <v>81.683899556868496</v>
      </c>
      <c r="R31">
        <v>78.138847858197906</v>
      </c>
      <c r="S31">
        <v>81.240768094534701</v>
      </c>
      <c r="T31">
        <v>82.717872968980799</v>
      </c>
      <c r="U31">
        <v>68.195266272189301</v>
      </c>
      <c r="V31">
        <v>63.810930576070902</v>
      </c>
      <c r="W31">
        <v>66.322008862629204</v>
      </c>
      <c r="X31">
        <v>67.946824224519901</v>
      </c>
      <c r="Y31">
        <v>63.367799113737</v>
      </c>
      <c r="Z31">
        <v>62.721893491124199</v>
      </c>
      <c r="AA31">
        <v>71.196454948301295</v>
      </c>
      <c r="AB31">
        <v>68.833087149187506</v>
      </c>
      <c r="AC31">
        <v>66.765140324962999</v>
      </c>
      <c r="AD31">
        <v>66.322008862629204</v>
      </c>
      <c r="AE31">
        <v>77.514792899408206</v>
      </c>
      <c r="AF31">
        <v>79.025110782865497</v>
      </c>
      <c r="AG31">
        <v>76.070901033973399</v>
      </c>
      <c r="AH31">
        <v>77.843426883308695</v>
      </c>
      <c r="AI31">
        <v>77.548005908419498</v>
      </c>
      <c r="AJ31">
        <v>80.917159763313606</v>
      </c>
      <c r="AK31">
        <v>80.649926144756193</v>
      </c>
      <c r="AL31">
        <v>80.354505169866997</v>
      </c>
      <c r="AM31">
        <v>81.683899556868496</v>
      </c>
      <c r="AN31">
        <v>81.979320531757693</v>
      </c>
    </row>
    <row r="32" spans="1:40" x14ac:dyDescent="0.25">
      <c r="A32">
        <v>99.295774647887299</v>
      </c>
      <c r="B32">
        <v>99.295774647887299</v>
      </c>
      <c r="C32">
        <v>99.295774647887299</v>
      </c>
      <c r="D32">
        <v>100</v>
      </c>
      <c r="E32">
        <v>100</v>
      </c>
      <c r="F32">
        <v>95.774647887323894</v>
      </c>
      <c r="G32">
        <v>94.366197183098507</v>
      </c>
      <c r="H32">
        <v>93.661971830985905</v>
      </c>
      <c r="I32">
        <v>96.503496503496507</v>
      </c>
      <c r="J32">
        <v>97.902097902097907</v>
      </c>
      <c r="K32">
        <v>97.183098591549296</v>
      </c>
      <c r="L32">
        <v>93.661971830985905</v>
      </c>
      <c r="M32">
        <v>94.366197183098507</v>
      </c>
      <c r="N32">
        <v>96.503496503496507</v>
      </c>
      <c r="O32">
        <v>97.902097902097907</v>
      </c>
      <c r="P32">
        <v>100</v>
      </c>
      <c r="Q32">
        <v>99.295774647887299</v>
      </c>
      <c r="R32">
        <v>100</v>
      </c>
      <c r="S32">
        <v>100</v>
      </c>
      <c r="T32">
        <v>100</v>
      </c>
      <c r="U32">
        <v>95.070422535211193</v>
      </c>
      <c r="V32">
        <v>94.366197183098507</v>
      </c>
      <c r="W32">
        <v>90.1408450704225</v>
      </c>
      <c r="X32">
        <v>96.503496503496507</v>
      </c>
      <c r="Y32">
        <v>97.902097902097907</v>
      </c>
      <c r="Z32">
        <v>96.478873239436595</v>
      </c>
      <c r="AA32">
        <v>92.957746478873204</v>
      </c>
      <c r="AB32">
        <v>95.774647887323894</v>
      </c>
      <c r="AC32">
        <v>94.4055944055944</v>
      </c>
      <c r="AD32">
        <v>97.902097902097907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99.295774647887299</v>
      </c>
      <c r="AL32">
        <v>100</v>
      </c>
      <c r="AM32">
        <v>100</v>
      </c>
      <c r="AN32">
        <v>100</v>
      </c>
    </row>
    <row r="33" spans="1:40" x14ac:dyDescent="0.25">
      <c r="A33">
        <v>97.435897435897402</v>
      </c>
      <c r="B33">
        <v>97.9853479853479</v>
      </c>
      <c r="C33">
        <v>97.9853479853479</v>
      </c>
      <c r="D33">
        <v>97.257769652650794</v>
      </c>
      <c r="E33">
        <v>97.989031078610594</v>
      </c>
      <c r="F33">
        <v>95.9706959706959</v>
      </c>
      <c r="G33">
        <v>95.421245421245402</v>
      </c>
      <c r="H33">
        <v>94.688644688644601</v>
      </c>
      <c r="I33">
        <v>96.1608775137111</v>
      </c>
      <c r="J33">
        <v>96.343692870201096</v>
      </c>
      <c r="K33">
        <v>94.871794871794805</v>
      </c>
      <c r="L33">
        <v>96.336996336996293</v>
      </c>
      <c r="M33">
        <v>96.336996336996293</v>
      </c>
      <c r="N33">
        <v>95.795246800731206</v>
      </c>
      <c r="O33">
        <v>93.418647166361893</v>
      </c>
      <c r="P33">
        <v>99.084249084248995</v>
      </c>
      <c r="Q33">
        <v>99.267399267399199</v>
      </c>
      <c r="R33">
        <v>98.717948717948701</v>
      </c>
      <c r="S33">
        <v>98.903107861060306</v>
      </c>
      <c r="T33">
        <v>99.451553930530096</v>
      </c>
      <c r="U33">
        <v>90.476190476190396</v>
      </c>
      <c r="V33">
        <v>89.377289377289301</v>
      </c>
      <c r="W33">
        <v>91.208791208791197</v>
      </c>
      <c r="X33">
        <v>91.224862888482605</v>
      </c>
      <c r="Y33">
        <v>92.870201096892103</v>
      </c>
      <c r="Z33">
        <v>95.054945054944994</v>
      </c>
      <c r="AA33">
        <v>95.238095238095198</v>
      </c>
      <c r="AB33">
        <v>95.421245421245402</v>
      </c>
      <c r="AC33">
        <v>93.235831809871996</v>
      </c>
      <c r="AD33">
        <v>94.698354661791598</v>
      </c>
      <c r="AE33">
        <v>99.267399267399199</v>
      </c>
      <c r="AF33">
        <v>98.717948717948701</v>
      </c>
      <c r="AG33">
        <v>99.267399267399199</v>
      </c>
      <c r="AH33">
        <v>98.903107861060306</v>
      </c>
      <c r="AI33">
        <v>98.903107861060306</v>
      </c>
      <c r="AJ33">
        <v>99.267399267399199</v>
      </c>
      <c r="AK33">
        <v>99.267399267399199</v>
      </c>
      <c r="AL33">
        <v>99.267399267399199</v>
      </c>
      <c r="AM33">
        <v>98.720292504570295</v>
      </c>
      <c r="AN33">
        <v>98.903107861060306</v>
      </c>
    </row>
    <row r="34" spans="1:40" x14ac:dyDescent="0.25">
      <c r="A34">
        <v>60.404380791912303</v>
      </c>
      <c r="B34">
        <v>63.184498736309997</v>
      </c>
      <c r="C34">
        <v>62.173546756528999</v>
      </c>
      <c r="D34">
        <v>62.257792754844097</v>
      </c>
      <c r="E34">
        <v>59.595959595959499</v>
      </c>
      <c r="F34">
        <v>55.602358887952803</v>
      </c>
      <c r="G34">
        <v>56.613310867733702</v>
      </c>
      <c r="H34">
        <v>60.2358887952822</v>
      </c>
      <c r="I34">
        <v>58.635214827295698</v>
      </c>
      <c r="J34">
        <v>57.996632996632997</v>
      </c>
      <c r="K34">
        <v>60.320134793597298</v>
      </c>
      <c r="L34">
        <v>59.561920808761499</v>
      </c>
      <c r="M34">
        <v>60.4886267902274</v>
      </c>
      <c r="N34">
        <v>60.572872788542497</v>
      </c>
      <c r="O34">
        <v>57.659932659932601</v>
      </c>
      <c r="P34">
        <v>63.184498736309997</v>
      </c>
      <c r="Q34">
        <v>64.111204717775905</v>
      </c>
      <c r="R34">
        <v>64.7851727042965</v>
      </c>
      <c r="S34">
        <v>62.8475147430497</v>
      </c>
      <c r="T34">
        <v>62.794612794612704</v>
      </c>
      <c r="U34">
        <v>55.0126368997472</v>
      </c>
      <c r="V34">
        <v>59.140690817186098</v>
      </c>
      <c r="W34">
        <v>60.994102780117899</v>
      </c>
      <c r="X34">
        <v>54.759898904802</v>
      </c>
      <c r="Y34">
        <v>57.659932659932601</v>
      </c>
      <c r="Z34">
        <v>59.646166807076597</v>
      </c>
      <c r="AA34">
        <v>53.159224936815498</v>
      </c>
      <c r="AB34">
        <v>53.3277169334456</v>
      </c>
      <c r="AC34">
        <v>57.455770850884498</v>
      </c>
      <c r="AD34">
        <v>52.861952861952801</v>
      </c>
      <c r="AE34">
        <v>62.342038753159201</v>
      </c>
      <c r="AF34">
        <v>63.1002527379949</v>
      </c>
      <c r="AG34">
        <v>64.363942712721098</v>
      </c>
      <c r="AH34">
        <v>63.016006739679803</v>
      </c>
      <c r="AI34">
        <v>61.026936026935999</v>
      </c>
      <c r="AJ34">
        <v>63.016006739679803</v>
      </c>
      <c r="AK34">
        <v>64.111204717775905</v>
      </c>
      <c r="AL34">
        <v>64.700926705981402</v>
      </c>
      <c r="AM34">
        <v>63.437236731255197</v>
      </c>
      <c r="AN34">
        <v>62.710437710437702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Q36"/>
  <sheetViews>
    <sheetView topLeftCell="A25" workbookViewId="0">
      <selection sqref="A1:XFD1"/>
    </sheetView>
  </sheetViews>
  <sheetFormatPr defaultRowHeight="15" x14ac:dyDescent="0.25"/>
  <cols>
    <col min="2" max="2" width="10.5703125" bestFit="1" customWidth="1"/>
    <col min="3" max="3" width="11.140625" bestFit="1" customWidth="1"/>
    <col min="4" max="5" width="10" bestFit="1" customWidth="1"/>
    <col min="6" max="6" width="8.28515625" bestFit="1" customWidth="1"/>
    <col min="7" max="7" width="10" bestFit="1" customWidth="1"/>
    <col min="8" max="8" width="9.7109375" bestFit="1" customWidth="1"/>
    <col min="9" max="9" width="13.7109375" bestFit="1" customWidth="1"/>
    <col min="10" max="10" width="13.42578125" bestFit="1" customWidth="1"/>
    <col min="11" max="11" width="13.28515625" bestFit="1" customWidth="1"/>
    <col min="12" max="12" width="12.85546875" bestFit="1" customWidth="1"/>
    <col min="13" max="13" width="14.42578125" bestFit="1" customWidth="1"/>
  </cols>
  <sheetData>
    <row r="1" spans="1:17" ht="16.350000000000001" x14ac:dyDescent="0.3">
      <c r="A1" s="1" t="s">
        <v>0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49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Yager_Inf!G2</f>
        <v>96.694677871148443</v>
      </c>
      <c r="C2" s="3">
        <f>Yager_10!G2</f>
        <v>91.74509803921562</v>
      </c>
      <c r="D2" s="3">
        <f>Yager_2!G2</f>
        <v>92.691876750700231</v>
      </c>
      <c r="E2" s="3">
        <f>Yager_1!G2</f>
        <v>96.697478991596611</v>
      </c>
      <c r="F2" s="3">
        <f>Yager_0.5!G2</f>
        <v>91.753501400560182</v>
      </c>
      <c r="G2" s="3">
        <f>Yager_0.33!G2</f>
        <v>92.210084033613384</v>
      </c>
      <c r="H2" s="3">
        <f>Yager_0.2!G2</f>
        <v>95.988795518207255</v>
      </c>
      <c r="I2" s="3"/>
      <c r="J2" s="3"/>
      <c r="K2" s="3"/>
      <c r="L2" s="3"/>
      <c r="M2" s="3"/>
      <c r="N2" s="3"/>
      <c r="O2" s="3"/>
      <c r="P2" s="3"/>
    </row>
    <row r="3" spans="1:17" ht="14.25" x14ac:dyDescent="0.25">
      <c r="A3" t="s">
        <v>8</v>
      </c>
      <c r="B3" s="3">
        <f>Yager_Inf!G3</f>
        <v>85.64</v>
      </c>
      <c r="C3" s="3">
        <f>Yager_10!G3</f>
        <v>75.36</v>
      </c>
      <c r="D3" s="3">
        <f>Yager_2!G3</f>
        <v>78.919999999999987</v>
      </c>
      <c r="E3" s="3">
        <f>Yager_1!G3</f>
        <v>89.32</v>
      </c>
      <c r="F3" s="3">
        <f>Yager_0.5!G3</f>
        <v>72.519999999999953</v>
      </c>
      <c r="G3" s="3">
        <f>Yager_0.33!G3</f>
        <v>78.080000000000013</v>
      </c>
      <c r="H3" s="3">
        <f>Yager_0.2!G3</f>
        <v>88.919999999999987</v>
      </c>
      <c r="I3" s="3"/>
      <c r="J3" s="3"/>
      <c r="K3" s="3"/>
      <c r="L3" s="3"/>
      <c r="M3" s="3"/>
      <c r="N3" s="3"/>
      <c r="O3" s="3"/>
      <c r="P3" s="3"/>
    </row>
    <row r="4" spans="1:17" ht="14.25" x14ac:dyDescent="0.25">
      <c r="A4" t="s">
        <v>9</v>
      </c>
      <c r="B4" s="3">
        <f>Yager_Inf!G4</f>
        <v>83.273584905660343</v>
      </c>
      <c r="C4" s="3">
        <f>Yager_10!G4</f>
        <v>81.306603773584897</v>
      </c>
      <c r="D4" s="3">
        <f>Yager_2!G4</f>
        <v>80.424528301886738</v>
      </c>
      <c r="E4" s="3">
        <f>Yager_1!G4</f>
        <v>87.518867924528237</v>
      </c>
      <c r="F4" s="3">
        <f>Yager_0.5!G4</f>
        <v>79.768867924528266</v>
      </c>
      <c r="G4" s="3">
        <f>Yager_0.33!G4</f>
        <v>80.589622641509408</v>
      </c>
      <c r="H4" s="3">
        <f>Yager_0.2!G4</f>
        <v>85.283018867924483</v>
      </c>
      <c r="I4" s="3"/>
      <c r="J4" s="3"/>
      <c r="K4" s="3"/>
      <c r="L4" s="3"/>
      <c r="M4" s="3"/>
      <c r="N4" s="3"/>
      <c r="O4" s="3"/>
      <c r="P4" s="3"/>
    </row>
    <row r="5" spans="1:17" ht="14.25" x14ac:dyDescent="0.25">
      <c r="A5" t="s">
        <v>10</v>
      </c>
      <c r="B5" s="3">
        <f>Yager_Inf!G5</f>
        <v>87.261395460157516</v>
      </c>
      <c r="C5" s="3">
        <f>Yager_10!G5</f>
        <v>74.383194428715044</v>
      </c>
      <c r="D5" s="3">
        <f>Yager_2!G5</f>
        <v>78.575481324134273</v>
      </c>
      <c r="E5" s="3">
        <f>Yager_1!G5</f>
        <v>89.792652765604061</v>
      </c>
      <c r="F5" s="3">
        <f>Yager_0.5!G5</f>
        <v>73.350117638774506</v>
      </c>
      <c r="G5" s="3">
        <f>Yager_0.33!G5</f>
        <v>76.857000528729799</v>
      </c>
      <c r="H5" s="3">
        <f>Yager_0.2!G5</f>
        <v>89.183472552482897</v>
      </c>
      <c r="I5" s="3"/>
      <c r="J5" s="3"/>
      <c r="K5" s="3"/>
      <c r="L5" s="3"/>
      <c r="M5" s="3"/>
      <c r="N5" s="3"/>
      <c r="O5" s="3"/>
      <c r="P5" s="3"/>
    </row>
    <row r="6" spans="1:17" ht="14.25" x14ac:dyDescent="0.25">
      <c r="A6" t="s">
        <v>11</v>
      </c>
      <c r="B6" s="3">
        <f>Yager_Inf!G6</f>
        <v>80.144927536231833</v>
      </c>
      <c r="C6" s="3">
        <f>Yager_10!G6</f>
        <v>69.057971014492722</v>
      </c>
      <c r="D6" s="3">
        <f>Yager_2!G6</f>
        <v>72.60869565217385</v>
      </c>
      <c r="E6" s="3">
        <f>Yager_1!G6</f>
        <v>81.521739130434725</v>
      </c>
      <c r="F6" s="3">
        <f>Yager_0.5!G6</f>
        <v>70.724637681159351</v>
      </c>
      <c r="G6" s="3">
        <f>Yager_0.33!G6</f>
        <v>70.434782608695585</v>
      </c>
      <c r="H6" s="3">
        <f>Yager_0.2!G6</f>
        <v>80.869565217391283</v>
      </c>
      <c r="I6" s="3"/>
      <c r="J6" s="3"/>
      <c r="K6" s="3"/>
      <c r="L6" s="3"/>
      <c r="M6" s="3"/>
      <c r="N6" s="3"/>
      <c r="O6" s="3"/>
      <c r="P6" s="3"/>
    </row>
    <row r="7" spans="1:17" ht="14.25" x14ac:dyDescent="0.25">
      <c r="A7" t="s">
        <v>12</v>
      </c>
      <c r="B7" s="3">
        <f>Yager_Inf!G7</f>
        <v>88.805091656915891</v>
      </c>
      <c r="C7" s="3">
        <f>Yager_10!G7</f>
        <v>81.146686522710326</v>
      </c>
      <c r="D7" s="3">
        <f>Yager_2!G7</f>
        <v>84.005956813104945</v>
      </c>
      <c r="E7" s="3">
        <f>Yager_1!G7</f>
        <v>89.98298053398571</v>
      </c>
      <c r="F7" s="3">
        <f>Yager_0.5!G7</f>
        <v>77.441406942523813</v>
      </c>
      <c r="G7" s="3">
        <f>Yager_0.33!G7</f>
        <v>78.958621423252794</v>
      </c>
      <c r="H7" s="3">
        <f>Yager_0.2!G7</f>
        <v>90.571570400311998</v>
      </c>
      <c r="I7" s="3"/>
      <c r="J7" s="3"/>
      <c r="K7" s="3"/>
      <c r="L7" s="3"/>
      <c r="M7" s="3"/>
      <c r="N7" s="3"/>
      <c r="O7" s="3"/>
      <c r="P7" s="3"/>
    </row>
    <row r="8" spans="1:17" ht="14.25" x14ac:dyDescent="0.25">
      <c r="A8" t="s">
        <v>13</v>
      </c>
      <c r="B8" s="3">
        <f>Yager_Inf!G8</f>
        <v>58.46930796580218</v>
      </c>
      <c r="C8" s="3">
        <f>Yager_10!G8</f>
        <v>48.947728428022323</v>
      </c>
      <c r="D8" s="3">
        <f>Yager_2!G8</f>
        <v>51.765099772331538</v>
      </c>
      <c r="E8" s="3">
        <f>Yager_1!G8</f>
        <v>61.642812604851976</v>
      </c>
      <c r="F8" s="3">
        <f>Yager_0.5!G8</f>
        <v>47.589580534279101</v>
      </c>
      <c r="G8" s="3">
        <f>Yager_0.33!G8</f>
        <v>49.185174624980696</v>
      </c>
      <c r="H8" s="3">
        <f>Yager_0.2!G8</f>
        <v>61.235428717899936</v>
      </c>
      <c r="I8" s="3"/>
      <c r="J8" s="3"/>
      <c r="K8" s="3"/>
      <c r="L8" s="3"/>
      <c r="M8" s="3"/>
      <c r="N8" s="3"/>
      <c r="O8" s="3"/>
      <c r="P8" s="3"/>
    </row>
    <row r="9" spans="1:17" ht="14.25" x14ac:dyDescent="0.25">
      <c r="A9" t="s">
        <v>14</v>
      </c>
      <c r="B9" s="3">
        <f>Yager_Inf!G9</f>
        <v>88.764911501969664</v>
      </c>
      <c r="C9" s="3">
        <f>Yager_10!G9</f>
        <v>81.327193031126868</v>
      </c>
      <c r="D9" s="3">
        <f>Yager_2!G9</f>
        <v>83.852854685679361</v>
      </c>
      <c r="E9" s="3">
        <f>Yager_1!G9</f>
        <v>91.517782833046653</v>
      </c>
      <c r="F9" s="3">
        <f>Yager_0.5!G9</f>
        <v>80.73128779892356</v>
      </c>
      <c r="G9" s="3">
        <f>Yager_0.33!G9</f>
        <v>81.029517838317673</v>
      </c>
      <c r="H9" s="3">
        <f>Yager_0.2!G9</f>
        <v>89.806913388448038</v>
      </c>
      <c r="I9" s="3"/>
      <c r="J9" s="3"/>
      <c r="K9" s="3"/>
      <c r="L9" s="3"/>
      <c r="M9" s="3"/>
      <c r="N9" s="3"/>
      <c r="O9" s="3"/>
      <c r="P9" s="3"/>
    </row>
    <row r="10" spans="1:17" ht="14.25" x14ac:dyDescent="0.25">
      <c r="A10" t="s">
        <v>15</v>
      </c>
      <c r="B10" s="3">
        <f>Yager_Inf!G10</f>
        <v>83.527131782945716</v>
      </c>
      <c r="C10" s="3">
        <f>Yager_10!G10</f>
        <v>76.169590643274816</v>
      </c>
      <c r="D10" s="3">
        <f>Yager_2!G10</f>
        <v>77.921936624506969</v>
      </c>
      <c r="E10" s="3">
        <f>Yager_1!G10</f>
        <v>82.945056439548438</v>
      </c>
      <c r="F10" s="3">
        <f>Yager_0.5!G10</f>
        <v>76.051951584387282</v>
      </c>
      <c r="G10" s="3">
        <f>Yager_0.33!G10</f>
        <v>76.517067863457044</v>
      </c>
      <c r="H10" s="3">
        <f>Yager_0.2!G10</f>
        <v>83.061335509315882</v>
      </c>
      <c r="I10" s="3"/>
      <c r="J10" s="3"/>
      <c r="K10" s="3"/>
      <c r="L10" s="3"/>
      <c r="M10" s="3"/>
      <c r="N10" s="3"/>
      <c r="O10" s="3"/>
      <c r="P10" s="3"/>
    </row>
    <row r="11" spans="1:17" ht="14.25" x14ac:dyDescent="0.25">
      <c r="A11" t="s">
        <v>16</v>
      </c>
      <c r="B11" s="3">
        <f>Yager_Inf!G11</f>
        <v>83.495817999330825</v>
      </c>
      <c r="C11" s="3">
        <f>Yager_10!G11</f>
        <v>78.023084643693522</v>
      </c>
      <c r="D11" s="3">
        <f>Yager_2!G11</f>
        <v>79.165941786550633</v>
      </c>
      <c r="E11" s="3">
        <f>Yager_1!G11</f>
        <v>83.171629307460634</v>
      </c>
      <c r="F11" s="3">
        <f>Yager_0.5!G11</f>
        <v>77.614252258280345</v>
      </c>
      <c r="G11" s="3">
        <f>Yager_0.33!G11</f>
        <v>79.409836065573728</v>
      </c>
      <c r="H11" s="3">
        <f>Yager_0.2!G11</f>
        <v>83.332218133154882</v>
      </c>
      <c r="I11" s="3"/>
      <c r="J11" s="3"/>
      <c r="K11" s="3"/>
      <c r="L11" s="3"/>
      <c r="M11" s="3"/>
      <c r="N11" s="3"/>
      <c r="O11" s="3"/>
      <c r="P11" s="3"/>
    </row>
    <row r="12" spans="1:17" ht="14.25" x14ac:dyDescent="0.25">
      <c r="A12" t="s">
        <v>17</v>
      </c>
      <c r="B12" s="3">
        <f>Yager_Inf!G12</f>
        <v>91.096136567834634</v>
      </c>
      <c r="C12" s="3">
        <f>Yager_10!G12</f>
        <v>86.736747529200301</v>
      </c>
      <c r="D12" s="3">
        <f>Yager_2!G12</f>
        <v>86.736747529200301</v>
      </c>
      <c r="E12" s="3">
        <f>Yager_1!G12</f>
        <v>91.096136567834634</v>
      </c>
      <c r="F12" s="3">
        <f>Yager_0.5!G12</f>
        <v>85.604672057502185</v>
      </c>
      <c r="G12" s="3">
        <f>Yager_0.33!G12</f>
        <v>86.548068283917274</v>
      </c>
      <c r="H12" s="3">
        <f>Yager_0.2!G12</f>
        <v>91.096136567834634</v>
      </c>
      <c r="I12" s="3"/>
      <c r="J12" s="3"/>
      <c r="K12" s="3"/>
      <c r="L12" s="3"/>
      <c r="M12" s="3"/>
      <c r="N12" s="3"/>
      <c r="O12" s="3"/>
      <c r="P12" s="3"/>
    </row>
    <row r="13" spans="1:17" ht="14.25" x14ac:dyDescent="0.25">
      <c r="A13" t="s">
        <v>18</v>
      </c>
      <c r="B13" s="3">
        <f>Yager_Inf!G13</f>
        <v>98.931621759023869</v>
      </c>
      <c r="C13" s="3">
        <f>Yager_10!G13</f>
        <v>95.371123538383273</v>
      </c>
      <c r="D13" s="3">
        <f>Yager_2!G13</f>
        <v>95.654804270462591</v>
      </c>
      <c r="E13" s="3">
        <f>Yager_1!G13</f>
        <v>99.002796136248065</v>
      </c>
      <c r="F13" s="3">
        <f>Yager_0.5!G13</f>
        <v>91.523131672597827</v>
      </c>
      <c r="G13" s="3">
        <f>Yager_0.33!G13</f>
        <v>94.943568886629322</v>
      </c>
      <c r="H13" s="3">
        <f>Yager_0.2!G13</f>
        <v>99.216319267920682</v>
      </c>
      <c r="I13" s="3"/>
      <c r="J13" s="3"/>
      <c r="K13" s="3"/>
      <c r="L13" s="3"/>
      <c r="M13" s="3"/>
      <c r="N13" s="3"/>
      <c r="O13" s="3"/>
      <c r="P13" s="3"/>
    </row>
    <row r="14" spans="1:17" ht="14.25" x14ac:dyDescent="0.25">
      <c r="A14" t="s">
        <v>19</v>
      </c>
      <c r="B14" s="3">
        <f>Yager_Inf!G14</f>
        <v>98.999999999999957</v>
      </c>
      <c r="C14" s="3">
        <f>Yager_10!G14</f>
        <v>97.833333333333314</v>
      </c>
      <c r="D14" s="3">
        <f>Yager_2!G14</f>
        <v>97.999999999999986</v>
      </c>
      <c r="E14" s="3">
        <f>Yager_1!G14</f>
        <v>98.999999999999972</v>
      </c>
      <c r="F14" s="3">
        <f>Yager_0.5!G14</f>
        <v>97.833333333333314</v>
      </c>
      <c r="G14" s="3">
        <f>Yager_0.33!G14</f>
        <v>97.999999999999986</v>
      </c>
      <c r="H14" s="3">
        <f>Yager_0.2!G14</f>
        <v>98.999999999999957</v>
      </c>
      <c r="I14" s="3"/>
      <c r="J14" s="3"/>
      <c r="K14" s="3"/>
      <c r="L14" s="3"/>
      <c r="M14" s="3"/>
      <c r="N14" s="3"/>
      <c r="O14" s="3"/>
      <c r="P14" s="3"/>
    </row>
    <row r="15" spans="1:17" ht="14.25" x14ac:dyDescent="0.25">
      <c r="A15" t="s">
        <v>20</v>
      </c>
      <c r="B15" s="3">
        <f>Yager_Inf!G15</f>
        <v>74.7</v>
      </c>
      <c r="C15" s="3">
        <f>Yager_10!G15</f>
        <v>74.5</v>
      </c>
      <c r="D15" s="3">
        <f>Yager_2!G15</f>
        <v>74.599999999999994</v>
      </c>
      <c r="E15" s="3">
        <f>Yager_1!G15</f>
        <v>75.25</v>
      </c>
      <c r="F15" s="3">
        <f>Yager_0.5!G15</f>
        <v>72.150000000000006</v>
      </c>
      <c r="G15" s="3">
        <f>Yager_0.33!G15</f>
        <v>72.150000000000006</v>
      </c>
      <c r="H15" s="3">
        <f>Yager_0.2!G15</f>
        <v>74.849999999999994</v>
      </c>
      <c r="I15" s="3"/>
      <c r="J15" s="3"/>
      <c r="K15" s="3"/>
      <c r="L15" s="3"/>
      <c r="M15" s="3"/>
      <c r="N15" s="3"/>
      <c r="O15" s="3"/>
      <c r="P15" s="3"/>
    </row>
    <row r="16" spans="1:17" ht="14.25" x14ac:dyDescent="0.25">
      <c r="A16" t="s">
        <v>21</v>
      </c>
      <c r="B16" s="3">
        <f>Yager_Inf!G16</f>
        <v>81.926951716702007</v>
      </c>
      <c r="C16" s="3">
        <f>Yager_10!G16</f>
        <v>73.843207793475628</v>
      </c>
      <c r="D16" s="3">
        <f>Yager_2!G16</f>
        <v>74.973895899803054</v>
      </c>
      <c r="E16" s="3">
        <f>Yager_1!G16</f>
        <v>84.082624250419627</v>
      </c>
      <c r="F16" s="3">
        <f>Yager_0.5!G16</f>
        <v>73.199404569059851</v>
      </c>
      <c r="G16" s="3">
        <f>Yager_0.33!G16</f>
        <v>74.894974517940199</v>
      </c>
      <c r="H16" s="3">
        <f>Yager_0.2!G16</f>
        <v>83.280796833814094</v>
      </c>
      <c r="I16" s="3"/>
      <c r="J16" s="3"/>
      <c r="K16" s="3"/>
      <c r="L16" s="3"/>
      <c r="M16" s="3"/>
      <c r="N16" s="3"/>
      <c r="O16" s="3"/>
      <c r="P16" s="3"/>
    </row>
    <row r="17" spans="1:16" ht="14.25" x14ac:dyDescent="0.25">
      <c r="A17" t="s">
        <v>22</v>
      </c>
      <c r="B17" s="3">
        <f>Yager_Inf!G17</f>
        <v>96.860465116279016</v>
      </c>
      <c r="C17" s="3">
        <f>Yager_10!G17</f>
        <v>95.348837209302289</v>
      </c>
      <c r="D17" s="3">
        <f>Yager_2!G17</f>
        <v>96.395348837209255</v>
      </c>
      <c r="E17" s="3">
        <f>Yager_1!G17</f>
        <v>98.953488372092991</v>
      </c>
      <c r="F17" s="3">
        <f>Yager_0.5!G17</f>
        <v>94.186046511627879</v>
      </c>
      <c r="G17" s="3">
        <f>Yager_0.33!G17</f>
        <v>95.116279069767415</v>
      </c>
      <c r="H17" s="3">
        <f>Yager_0.2!G17</f>
        <v>98.023255813953412</v>
      </c>
      <c r="I17" s="3"/>
      <c r="J17" s="3"/>
      <c r="K17" s="3"/>
      <c r="L17" s="3"/>
      <c r="M17" s="3"/>
      <c r="N17" s="3"/>
      <c r="O17" s="3"/>
      <c r="P17" s="3"/>
    </row>
    <row r="18" spans="1:16" ht="14.25" x14ac:dyDescent="0.25">
      <c r="A18" t="s">
        <v>23</v>
      </c>
      <c r="B18" s="3">
        <f>Yager_Inf!G18</f>
        <v>97.033939734348479</v>
      </c>
      <c r="C18" s="3">
        <f>Yager_10!G18</f>
        <v>95.619558773052077</v>
      </c>
      <c r="D18" s="3">
        <f>Yager_2!G18</f>
        <v>96.486722626142807</v>
      </c>
      <c r="E18" s="3">
        <f>Yager_1!G18</f>
        <v>97.034043748244727</v>
      </c>
      <c r="F18" s="3">
        <f>Yager_0.5!G18</f>
        <v>95.16345783796713</v>
      </c>
      <c r="G18" s="3">
        <f>Yager_0.33!G18</f>
        <v>95.620078842533331</v>
      </c>
      <c r="H18" s="3">
        <f>Yager_0.2!G18</f>
        <v>96.988485661684379</v>
      </c>
      <c r="I18" s="3"/>
      <c r="J18" s="3"/>
      <c r="K18" s="3"/>
      <c r="L18" s="3"/>
      <c r="M18" s="3"/>
      <c r="N18" s="3"/>
      <c r="O18" s="3"/>
      <c r="P18" s="3"/>
    </row>
    <row r="19" spans="1:16" ht="14.25" x14ac:dyDescent="0.25">
      <c r="A19" t="s">
        <v>24</v>
      </c>
      <c r="B19" s="3">
        <f>Yager_Inf!G19</f>
        <v>94.704545454545439</v>
      </c>
      <c r="C19" s="3">
        <f>Yager_10!G19</f>
        <v>87.409090909090878</v>
      </c>
      <c r="D19" s="3">
        <f>Yager_2!G19</f>
        <v>87.977272727272705</v>
      </c>
      <c r="E19" s="3">
        <f>Yager_1!G19</f>
        <v>97.727272727272691</v>
      </c>
      <c r="F19" s="3">
        <f>Yager_0.5!G19</f>
        <v>85.977272727272677</v>
      </c>
      <c r="G19" s="3">
        <f>Yager_0.33!G19</f>
        <v>87.31818181818177</v>
      </c>
      <c r="H19" s="3">
        <f>Yager_0.2!G19</f>
        <v>96.227272727272705</v>
      </c>
      <c r="I19" s="3"/>
      <c r="J19" s="3"/>
      <c r="K19" s="3"/>
      <c r="L19" s="3"/>
      <c r="M19" s="3"/>
      <c r="N19" s="3"/>
      <c r="O19" s="3"/>
      <c r="P19" s="3"/>
    </row>
    <row r="20" spans="1:16" ht="14.25" x14ac:dyDescent="0.25">
      <c r="A20" t="s">
        <v>25</v>
      </c>
      <c r="B20" s="3">
        <f>Yager_Inf!G20</f>
        <v>81.893036900274979</v>
      </c>
      <c r="C20" s="3">
        <f>Yager_10!G20</f>
        <v>77.706457061309408</v>
      </c>
      <c r="D20" s="3">
        <f>Yager_2!G20</f>
        <v>78.867632051353624</v>
      </c>
      <c r="E20" s="3">
        <f>Yager_1!G20</f>
        <v>84.960244271385335</v>
      </c>
      <c r="F20" s="3">
        <f>Yager_0.5!G20</f>
        <v>77.419534692027611</v>
      </c>
      <c r="G20" s="3">
        <f>Yager_0.33!G20</f>
        <v>77.539747704071061</v>
      </c>
      <c r="H20" s="3">
        <f>Yager_0.2!G20</f>
        <v>83.206862247261597</v>
      </c>
      <c r="I20" s="3"/>
      <c r="J20" s="3"/>
      <c r="K20" s="3"/>
      <c r="L20" s="3"/>
      <c r="M20" s="3"/>
      <c r="N20" s="3"/>
      <c r="O20" s="3"/>
      <c r="P20" s="3"/>
    </row>
    <row r="21" spans="1:16" ht="14.25" x14ac:dyDescent="0.25">
      <c r="A21" t="s">
        <v>26</v>
      </c>
      <c r="B21" s="3">
        <f>Yager_Inf!G21</f>
        <v>82.259156272344441</v>
      </c>
      <c r="C21" s="3">
        <f>Yager_10!G21</f>
        <v>74.317099653081186</v>
      </c>
      <c r="D21" s="3">
        <f>Yager_2!G21</f>
        <v>76.823442175789822</v>
      </c>
      <c r="E21" s="3">
        <f>Yager_1!G21</f>
        <v>84.993564789068046</v>
      </c>
      <c r="F21" s="3">
        <f>Yager_0.5!G21</f>
        <v>68.943142395593298</v>
      </c>
      <c r="G21" s="3">
        <f>Yager_0.33!G21</f>
        <v>75.912131564312361</v>
      </c>
      <c r="H21" s="3">
        <f>Yager_0.2!G21</f>
        <v>83.91965255157433</v>
      </c>
      <c r="I21" s="3"/>
      <c r="J21" s="3"/>
      <c r="K21" s="3"/>
      <c r="L21" s="3"/>
      <c r="M21" s="3"/>
      <c r="N21" s="3"/>
      <c r="O21" s="3"/>
      <c r="P21" s="3"/>
    </row>
    <row r="22" spans="1:16" ht="14.25" x14ac:dyDescent="0.25">
      <c r="A22" t="s">
        <v>27</v>
      </c>
      <c r="B22" s="3">
        <f>Yager_Inf!G22</f>
        <v>86.351351351351312</v>
      </c>
      <c r="C22" s="3">
        <f>Yager_10!G22</f>
        <v>79.966216216216168</v>
      </c>
      <c r="D22" s="3">
        <f>Yager_2!G22</f>
        <v>79.966216216216154</v>
      </c>
      <c r="E22" s="3">
        <f>Yager_1!G22</f>
        <v>96.38513513513513</v>
      </c>
      <c r="F22" s="3">
        <f>Yager_0.5!G22</f>
        <v>79.493243243243214</v>
      </c>
      <c r="G22" s="3">
        <f>Yager_0.33!G22</f>
        <v>79.087837837837796</v>
      </c>
      <c r="H22" s="3">
        <f>Yager_0.2!G22</f>
        <v>96.081081081081038</v>
      </c>
      <c r="I22" s="3"/>
      <c r="J22" s="3"/>
      <c r="K22" s="3"/>
      <c r="L22" s="3"/>
      <c r="M22" s="3"/>
      <c r="N22" s="3"/>
      <c r="O22" s="3"/>
      <c r="P22" s="3"/>
    </row>
    <row r="23" spans="1:16" ht="14.25" x14ac:dyDescent="0.25">
      <c r="A23" t="s">
        <v>28</v>
      </c>
      <c r="B23" s="3">
        <f>Yager_Inf!G23</f>
        <v>84.307185234014469</v>
      </c>
      <c r="C23" s="3">
        <f>Yager_10!G23</f>
        <v>74.134475939353948</v>
      </c>
      <c r="D23" s="3">
        <f>Yager_2!G23</f>
        <v>77.165751116970554</v>
      </c>
      <c r="E23" s="3">
        <f>Yager_1!G23</f>
        <v>85.119021460484788</v>
      </c>
      <c r="F23" s="3">
        <f>Yager_0.5!G23</f>
        <v>73.268732146780877</v>
      </c>
      <c r="G23" s="3">
        <f>Yager_0.33!G23</f>
        <v>74.999340804218789</v>
      </c>
      <c r="H23" s="3">
        <f>Yager_0.2!G23</f>
        <v>84.416465245733477</v>
      </c>
      <c r="I23" s="3"/>
      <c r="J23" s="3"/>
      <c r="K23" s="3"/>
      <c r="L23" s="3"/>
      <c r="M23" s="3"/>
      <c r="N23" s="3"/>
      <c r="O23" s="3"/>
      <c r="P23" s="3"/>
    </row>
    <row r="24" spans="1:16" ht="14.25" x14ac:dyDescent="0.25">
      <c r="A24" t="s">
        <v>29</v>
      </c>
      <c r="B24" s="3">
        <f>Yager_Inf!G24</f>
        <v>84.059083525367328</v>
      </c>
      <c r="C24" s="3">
        <f>Yager_10!G24</f>
        <v>81.025650712099988</v>
      </c>
      <c r="D24" s="3">
        <f>Yager_2!G24</f>
        <v>81.609459408409165</v>
      </c>
      <c r="E24" s="3">
        <f>Yager_1!G24</f>
        <v>85.341694684749314</v>
      </c>
      <c r="F24" s="3">
        <f>Yager_0.5!G24</f>
        <v>82.348230138642251</v>
      </c>
      <c r="G24" s="3">
        <f>Yager_0.33!G24</f>
        <v>81.804540818253912</v>
      </c>
      <c r="H24" s="3">
        <f>Yager_0.2!G24</f>
        <v>84.214423331192592</v>
      </c>
      <c r="I24" s="3"/>
      <c r="J24" s="3"/>
      <c r="K24" s="3"/>
      <c r="L24" s="3"/>
      <c r="M24" s="3"/>
      <c r="N24" s="3"/>
      <c r="O24" s="3"/>
      <c r="P24" s="3"/>
    </row>
    <row r="25" spans="1:16" ht="14.25" x14ac:dyDescent="0.25">
      <c r="A25" t="s">
        <v>30</v>
      </c>
      <c r="B25" s="3">
        <f>Yager_Inf!G25</f>
        <v>92.532467532467507</v>
      </c>
      <c r="C25" s="3">
        <f>Yager_10!G25</f>
        <v>86.677489177489122</v>
      </c>
      <c r="D25" s="3">
        <f>Yager_2!G25</f>
        <v>88.474025974025921</v>
      </c>
      <c r="E25" s="3">
        <f>Yager_1!G25</f>
        <v>95.16233766233762</v>
      </c>
      <c r="F25" s="3">
        <f>Yager_0.5!G25</f>
        <v>83.474025974025906</v>
      </c>
      <c r="G25" s="3">
        <f>Yager_0.33!G25</f>
        <v>85.519480519480467</v>
      </c>
      <c r="H25" s="3">
        <f>Yager_0.2!G25</f>
        <v>93.441558441558385</v>
      </c>
      <c r="I25" s="3"/>
      <c r="J25" s="3"/>
      <c r="K25" s="3"/>
      <c r="L25" s="3"/>
      <c r="M25" s="3"/>
      <c r="N25" s="3"/>
      <c r="O25" s="3"/>
      <c r="P25" s="3"/>
    </row>
    <row r="26" spans="1:16" ht="14.25" x14ac:dyDescent="0.25">
      <c r="A26" t="s">
        <v>31</v>
      </c>
      <c r="B26" s="3">
        <f>Yager_Inf!G26</f>
        <v>97.931034482758577</v>
      </c>
      <c r="C26" s="3">
        <f>Yager_10!G26</f>
        <v>93.425287356321789</v>
      </c>
      <c r="D26" s="3">
        <f>Yager_2!G26</f>
        <v>94.839080459770059</v>
      </c>
      <c r="E26" s="3">
        <f>Yager_1!G26</f>
        <v>97.712643678160859</v>
      </c>
      <c r="F26" s="3">
        <f>Yager_0.5!G26</f>
        <v>94.804597701149362</v>
      </c>
      <c r="G26" s="3">
        <f>Yager_0.33!G26</f>
        <v>96.356321839080422</v>
      </c>
      <c r="H26" s="3">
        <f>Yager_0.2!G26</f>
        <v>97.310344827586164</v>
      </c>
      <c r="I26" s="3"/>
      <c r="J26" s="3"/>
      <c r="K26" s="3"/>
      <c r="L26" s="3"/>
      <c r="M26" s="3"/>
      <c r="N26" s="3"/>
      <c r="O26" s="3"/>
      <c r="P26" s="3"/>
    </row>
    <row r="27" spans="1:16" ht="14.25" x14ac:dyDescent="0.25">
      <c r="A27" t="s">
        <v>32</v>
      </c>
      <c r="B27" s="3">
        <f>Yager_Inf!G27</f>
        <v>99.158790852030847</v>
      </c>
      <c r="C27" s="3">
        <f>Yager_10!G27</f>
        <v>85.695115792511331</v>
      </c>
      <c r="D27" s="3">
        <f>Yager_2!G27</f>
        <v>91.585022725633038</v>
      </c>
      <c r="E27" s="3">
        <f>Yager_1!G27</f>
        <v>99.759036144578317</v>
      </c>
      <c r="F27" s="3">
        <f>Yager_0.5!G27</f>
        <v>87.021859894668438</v>
      </c>
      <c r="G27" s="3">
        <f>Yager_0.33!G27</f>
        <v>87.503066156842905</v>
      </c>
      <c r="H27" s="3">
        <f>Yager_0.2!G27</f>
        <v>99.518793737825561</v>
      </c>
      <c r="I27" s="3"/>
      <c r="J27" s="3"/>
      <c r="K27" s="3"/>
      <c r="L27" s="3"/>
      <c r="M27" s="3"/>
      <c r="N27" s="3"/>
      <c r="O27" s="3"/>
      <c r="P27" s="3"/>
    </row>
    <row r="28" spans="1:16" ht="14.25" x14ac:dyDescent="0.25">
      <c r="A28" t="s">
        <v>33</v>
      </c>
      <c r="B28" s="3">
        <f>Yager_Inf!G28</f>
        <v>93.167039620902912</v>
      </c>
      <c r="C28" s="3">
        <f>Yager_10!G28</f>
        <v>82.491773068316377</v>
      </c>
      <c r="D28" s="3">
        <f>Yager_2!G28</f>
        <v>83.331578254574111</v>
      </c>
      <c r="E28" s="3">
        <f>Yager_1!G28</f>
        <v>94.009038655609601</v>
      </c>
      <c r="F28" s="3">
        <f>Yager_0.5!G28</f>
        <v>81.270677021631343</v>
      </c>
      <c r="G28" s="3">
        <f>Yager_0.33!G28</f>
        <v>83.516300293975632</v>
      </c>
      <c r="H28" s="3">
        <f>Yager_0.2!G28</f>
        <v>94.568470010091659</v>
      </c>
      <c r="I28" s="3"/>
      <c r="J28" s="3"/>
      <c r="K28" s="3"/>
      <c r="L28" s="3"/>
      <c r="M28" s="3"/>
      <c r="N28" s="3"/>
      <c r="O28" s="3"/>
      <c r="P28" s="3"/>
    </row>
    <row r="29" spans="1:16" ht="14.25" x14ac:dyDescent="0.25">
      <c r="A29" t="s">
        <v>34</v>
      </c>
      <c r="B29" s="3">
        <f>Yager_Inf!G29</f>
        <v>79.066342728821382</v>
      </c>
      <c r="C29" s="3">
        <f>Yager_10!G29</f>
        <v>79.066342728821382</v>
      </c>
      <c r="D29" s="3">
        <f>Yager_2!G29</f>
        <v>79.066342728821382</v>
      </c>
      <c r="E29" s="3">
        <f>Yager_1!G29</f>
        <v>79.066342728821382</v>
      </c>
      <c r="F29" s="3">
        <f>Yager_0.5!G29</f>
        <v>78.930056527799238</v>
      </c>
      <c r="G29" s="3">
        <f>Yager_0.33!G29</f>
        <v>79.066342728821382</v>
      </c>
      <c r="H29" s="3">
        <f>Yager_0.2!G29</f>
        <v>79.066342728821382</v>
      </c>
      <c r="I29" s="3"/>
      <c r="J29" s="3"/>
      <c r="K29" s="3"/>
      <c r="L29" s="3"/>
      <c r="M29" s="3"/>
      <c r="N29" s="3"/>
      <c r="O29" s="3"/>
      <c r="P29" s="3"/>
    </row>
    <row r="30" spans="1:16" ht="14.25" x14ac:dyDescent="0.25">
      <c r="A30" t="s">
        <v>35</v>
      </c>
      <c r="B30" s="3">
        <f>Yager_Inf!G30</f>
        <v>91.993243243243199</v>
      </c>
      <c r="C30" s="3">
        <f>Yager_10!G30</f>
        <v>75.67567567567562</v>
      </c>
      <c r="D30" s="3">
        <f>Yager_2!G30</f>
        <v>74.797297297297234</v>
      </c>
      <c r="E30" s="3">
        <f>Yager_1!G30</f>
        <v>96.520270270270231</v>
      </c>
      <c r="F30" s="3">
        <f>Yager_0.5!G30</f>
        <v>76.824324324324294</v>
      </c>
      <c r="G30" s="3">
        <f>Yager_0.33!G30</f>
        <v>74.42567567567562</v>
      </c>
      <c r="H30" s="3">
        <f>Yager_0.2!G30</f>
        <v>95.912162162162133</v>
      </c>
      <c r="I30" s="3"/>
      <c r="J30" s="3"/>
      <c r="K30" s="3"/>
      <c r="L30" s="3"/>
      <c r="M30" s="3"/>
      <c r="N30" s="3"/>
      <c r="O30" s="3"/>
      <c r="P30" s="3"/>
    </row>
    <row r="31" spans="1:16" ht="14.25" x14ac:dyDescent="0.25">
      <c r="A31" t="s">
        <v>36</v>
      </c>
      <c r="B31" s="3">
        <f>Yager_Inf!G31</f>
        <v>77.009255941195462</v>
      </c>
      <c r="C31" s="3">
        <f>Yager_10!G31</f>
        <v>64.890790382211776</v>
      </c>
      <c r="D31" s="3">
        <f>Yager_2!G31</f>
        <v>68.940854623163432</v>
      </c>
      <c r="E31" s="3">
        <f>Yager_1!G31</f>
        <v>81.028467044828787</v>
      </c>
      <c r="F31" s="3">
        <f>Yager_0.5!G31</f>
        <v>65.928565809829266</v>
      </c>
      <c r="G31" s="3">
        <f>Yager_0.33!G31</f>
        <v>67.167716955241048</v>
      </c>
      <c r="H31" s="3">
        <f>Yager_0.2!G31</f>
        <v>77.600447501595056</v>
      </c>
      <c r="I31" s="3"/>
      <c r="J31" s="3"/>
      <c r="K31" s="3"/>
      <c r="L31" s="3"/>
      <c r="M31" s="3"/>
      <c r="N31" s="3"/>
      <c r="O31" s="3"/>
      <c r="P31" s="3"/>
    </row>
    <row r="32" spans="1:16" ht="14.25" x14ac:dyDescent="0.25">
      <c r="A32" t="s">
        <v>37</v>
      </c>
      <c r="B32" s="3">
        <f>Yager_Inf!G32</f>
        <v>99.577464788732385</v>
      </c>
      <c r="C32" s="3">
        <f>Yager_10!G32</f>
        <v>95.641682261400547</v>
      </c>
      <c r="D32" s="3">
        <f>Yager_2!G32</f>
        <v>95.923372402245633</v>
      </c>
      <c r="E32" s="3">
        <f>Yager_1!G32</f>
        <v>99.859154929577457</v>
      </c>
      <c r="F32" s="3">
        <f>Yager_0.5!G32</f>
        <v>94.796611838865331</v>
      </c>
      <c r="G32" s="3">
        <f>Yager_0.33!G32</f>
        <v>95.503791982665206</v>
      </c>
      <c r="H32" s="3">
        <f>Yager_0.2!G32</f>
        <v>100</v>
      </c>
      <c r="I32" s="3"/>
      <c r="J32" s="3"/>
      <c r="K32" s="3"/>
      <c r="L32" s="3"/>
      <c r="M32" s="3"/>
      <c r="N32" s="3"/>
      <c r="O32" s="3"/>
      <c r="P32" s="3"/>
    </row>
    <row r="33" spans="1:16" ht="14.25" x14ac:dyDescent="0.25">
      <c r="A33" t="s">
        <v>38</v>
      </c>
      <c r="B33" s="3">
        <f>Yager_Inf!G33</f>
        <v>97.730678827570927</v>
      </c>
      <c r="C33" s="3">
        <f>Yager_10!G33</f>
        <v>95.717031292899634</v>
      </c>
      <c r="D33" s="3">
        <f>Yager_2!G33</f>
        <v>95.351936302576092</v>
      </c>
      <c r="E33" s="3">
        <f>Yager_1!G33</f>
        <v>99.084851772237457</v>
      </c>
      <c r="F33" s="3">
        <f>Yager_0.5!G33</f>
        <v>91.031467009529123</v>
      </c>
      <c r="G33" s="3">
        <f>Yager_0.33!G33</f>
        <v>94.729694437189835</v>
      </c>
      <c r="H33" s="3">
        <f>Yager_0.2!G33</f>
        <v>99.011792594973556</v>
      </c>
      <c r="I33" s="3"/>
      <c r="J33" s="3"/>
      <c r="K33" s="3"/>
      <c r="L33" s="3"/>
      <c r="M33" s="3"/>
      <c r="N33" s="3"/>
      <c r="O33" s="3"/>
      <c r="P33" s="3"/>
    </row>
    <row r="34" spans="1:16" ht="14.25" x14ac:dyDescent="0.25">
      <c r="A34" t="s">
        <v>39</v>
      </c>
      <c r="B34" s="3">
        <f>Yager_Inf!G34</f>
        <v>61.523235727110979</v>
      </c>
      <c r="C34" s="3">
        <f>Yager_10!G34</f>
        <v>57.816681274979487</v>
      </c>
      <c r="D34" s="3">
        <f>Yager_2!G34</f>
        <v>59.720697568212266</v>
      </c>
      <c r="E34" s="3">
        <f>Yager_1!G34</f>
        <v>63.544600739208967</v>
      </c>
      <c r="F34" s="3">
        <f>Yager_0.5!G34</f>
        <v>57.513452412357161</v>
      </c>
      <c r="G34" s="3">
        <f>Yager_0.33!G34</f>
        <v>55.290166478035005</v>
      </c>
      <c r="H34" s="3">
        <f>Yager_0.2!G34</f>
        <v>62.769835394098195</v>
      </c>
      <c r="I34" s="3"/>
      <c r="J34" s="3"/>
      <c r="K34" s="3"/>
      <c r="L34" s="3"/>
      <c r="M34" s="3"/>
      <c r="N34" s="3"/>
      <c r="O34" s="3"/>
      <c r="P34" s="3"/>
    </row>
    <row r="35" spans="1:16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4.25" x14ac:dyDescent="0.25">
      <c r="A36" t="s">
        <v>6</v>
      </c>
      <c r="B36" s="3">
        <f>AVERAGE(B2:B34)</f>
        <v>87.239087092638869</v>
      </c>
      <c r="C36" s="3">
        <f t="shared" ref="C36:H36" si="0">AVERAGE(C2:C34)</f>
        <v>80.859903581920079</v>
      </c>
      <c r="D36" s="3">
        <f t="shared" si="0"/>
        <v>82.339996148673251</v>
      </c>
      <c r="E36" s="3">
        <f t="shared" si="0"/>
        <v>89.054659584837054</v>
      </c>
      <c r="F36" s="3">
        <f t="shared" si="0"/>
        <v>79.88640738191647</v>
      </c>
      <c r="G36" s="3">
        <f t="shared" si="0"/>
        <v>81.099545904327286</v>
      </c>
      <c r="H36" s="3">
        <f t="shared" si="0"/>
        <v>88.423418697974896</v>
      </c>
      <c r="I36" s="3"/>
      <c r="J36" s="3"/>
      <c r="K36" s="3"/>
      <c r="L36" s="3"/>
      <c r="M36" s="3"/>
      <c r="N36" s="3"/>
      <c r="O36" s="3"/>
      <c r="P36" s="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Q36"/>
  <sheetViews>
    <sheetView tabSelected="1" workbookViewId="0">
      <selection activeCell="H2" sqref="H2"/>
    </sheetView>
  </sheetViews>
  <sheetFormatPr defaultRowHeight="15" x14ac:dyDescent="0.25"/>
  <cols>
    <col min="2" max="2" width="14.85546875" bestFit="1" customWidth="1"/>
    <col min="3" max="3" width="14.42578125" bestFit="1" customWidth="1"/>
    <col min="4" max="4" width="15.42578125" bestFit="1" customWidth="1"/>
    <col min="5" max="5" width="13.5703125" bestFit="1" customWidth="1"/>
    <col min="6" max="6" width="15.42578125" bestFit="1" customWidth="1"/>
    <col min="7" max="7" width="14.28515625" bestFit="1" customWidth="1"/>
    <col min="8" max="8" width="13.85546875" bestFit="1" customWidth="1"/>
    <col min="9" max="10" width="12.42578125" bestFit="1" customWidth="1"/>
    <col min="11" max="11" width="11.5703125" bestFit="1" customWidth="1"/>
    <col min="12" max="12" width="13.5703125" bestFit="1" customWidth="1"/>
  </cols>
  <sheetData>
    <row r="1" spans="1:17" ht="16.350000000000001" x14ac:dyDescent="0.3">
      <c r="A1" s="1" t="s">
        <v>0</v>
      </c>
      <c r="B1" s="7" t="s">
        <v>63</v>
      </c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H1" s="7" t="s">
        <v>69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Yager_Inf!P2</f>
        <v>81.168831168831119</v>
      </c>
      <c r="C2" s="3">
        <f>Yager_10!P2</f>
        <v>81.125541125541091</v>
      </c>
      <c r="D2" s="3">
        <f>Yager_2!P2</f>
        <v>83.896103896103853</v>
      </c>
      <c r="E2" s="3">
        <f>Yager_1!P2</f>
        <v>81.168831168831119</v>
      </c>
      <c r="F2" s="3">
        <f>Yager_0.5!P2</f>
        <v>86.796536796536728</v>
      </c>
      <c r="G2" s="3">
        <f>Yager_0.33!P2</f>
        <v>84.740259740259674</v>
      </c>
      <c r="H2" s="3">
        <f>Yager_0.2!P2</f>
        <v>83.030303030302974</v>
      </c>
      <c r="I2" s="3"/>
      <c r="J2" s="3"/>
      <c r="K2" s="3"/>
      <c r="L2" s="3"/>
      <c r="M2" s="3"/>
      <c r="N2" s="3"/>
      <c r="O2" s="3"/>
      <c r="P2" s="3"/>
      <c r="Q2" s="6"/>
    </row>
    <row r="3" spans="1:17" ht="14.25" x14ac:dyDescent="0.25">
      <c r="A3" t="s">
        <v>8</v>
      </c>
      <c r="B3" s="3">
        <f>Yager_Inf!P3</f>
        <v>82.72</v>
      </c>
      <c r="C3" s="3">
        <f>Yager_10!P3</f>
        <v>81.92</v>
      </c>
      <c r="D3" s="3">
        <f>Yager_2!P3</f>
        <v>80.479999999999976</v>
      </c>
      <c r="E3" s="3">
        <f>Yager_1!P3</f>
        <v>80.320000000000007</v>
      </c>
      <c r="F3" s="3">
        <f>Yager_0.5!P3</f>
        <v>88.96</v>
      </c>
      <c r="G3" s="3">
        <f>Yager_0.33!P3</f>
        <v>88.47999999999999</v>
      </c>
      <c r="H3" s="3">
        <f>Yager_0.2!P3</f>
        <v>76.8</v>
      </c>
      <c r="I3" s="3"/>
      <c r="J3" s="3"/>
      <c r="K3" s="3"/>
      <c r="L3" s="3"/>
      <c r="M3" s="3"/>
      <c r="N3" s="3"/>
      <c r="O3" s="3"/>
      <c r="P3" s="3"/>
      <c r="Q3" s="6"/>
    </row>
    <row r="4" spans="1:17" ht="14.25" x14ac:dyDescent="0.25">
      <c r="A4" t="s">
        <v>9</v>
      </c>
      <c r="B4" s="3">
        <f>Yager_Inf!P4</f>
        <v>85.283018867924497</v>
      </c>
      <c r="C4" s="3">
        <f>Yager_10!P4</f>
        <v>85.264150943396174</v>
      </c>
      <c r="D4" s="3">
        <f>Yager_2!P4</f>
        <v>85.018867924528266</v>
      </c>
      <c r="E4" s="3">
        <f>Yager_1!P4</f>
        <v>84.396226415094304</v>
      </c>
      <c r="F4" s="3">
        <f>Yager_0.5!P4</f>
        <v>84.716981132075418</v>
      </c>
      <c r="G4" s="3">
        <f>Yager_0.33!P4</f>
        <v>84.433962264150892</v>
      </c>
      <c r="H4" s="3">
        <f>Yager_0.2!P4</f>
        <v>82.716981132075418</v>
      </c>
      <c r="I4" s="3"/>
      <c r="J4" s="3"/>
      <c r="K4" s="3"/>
      <c r="L4" s="3"/>
      <c r="M4" s="3"/>
      <c r="N4" s="3"/>
      <c r="O4" s="3"/>
      <c r="P4" s="3"/>
      <c r="Q4" s="6"/>
    </row>
    <row r="5" spans="1:17" ht="14.25" x14ac:dyDescent="0.25">
      <c r="A5" t="s">
        <v>10</v>
      </c>
      <c r="B5" s="3">
        <f>Yager_Inf!P5</f>
        <v>70.249953329752657</v>
      </c>
      <c r="C5" s="3">
        <f>Yager_10!P5</f>
        <v>71.898104220369277</v>
      </c>
      <c r="D5" s="3">
        <f>Yager_2!P5</f>
        <v>69.648713946437212</v>
      </c>
      <c r="E5" s="3">
        <f>Yager_1!P5</f>
        <v>71.015706522652266</v>
      </c>
      <c r="F5" s="3">
        <f>Yager_0.5!P5</f>
        <v>70.212604559025493</v>
      </c>
      <c r="G5" s="3">
        <f>Yager_0.33!P5</f>
        <v>69.900048379461794</v>
      </c>
      <c r="H5" s="3">
        <f>Yager_0.2!P5</f>
        <v>65.564025148049794</v>
      </c>
      <c r="I5" s="3"/>
      <c r="J5" s="3"/>
      <c r="K5" s="3"/>
      <c r="L5" s="3"/>
      <c r="M5" s="3"/>
      <c r="N5" s="3"/>
      <c r="O5" s="3"/>
      <c r="P5" s="3"/>
      <c r="Q5" s="6"/>
    </row>
    <row r="6" spans="1:17" ht="14.25" x14ac:dyDescent="0.25">
      <c r="A6" t="s">
        <v>11</v>
      </c>
      <c r="B6" s="3">
        <f>Yager_Inf!P6</f>
        <v>61.159420289855042</v>
      </c>
      <c r="C6" s="3">
        <f>Yager_10!P6</f>
        <v>66.666666666666615</v>
      </c>
      <c r="D6" s="3">
        <f>Yager_2!P6</f>
        <v>64.347826086956474</v>
      </c>
      <c r="E6" s="3">
        <f>Yager_1!P6</f>
        <v>65.217391304347785</v>
      </c>
      <c r="F6" s="3">
        <f>Yager_0.5!P6</f>
        <v>64.057971014492679</v>
      </c>
      <c r="G6" s="3">
        <f>Yager_0.33!P6</f>
        <v>61.449275362318829</v>
      </c>
      <c r="H6" s="3">
        <f>Yager_0.2!P6</f>
        <v>63.478260869565176</v>
      </c>
      <c r="I6" s="3"/>
      <c r="J6" s="3"/>
      <c r="K6" s="3"/>
      <c r="L6" s="3"/>
      <c r="M6" s="3"/>
      <c r="N6" s="3"/>
      <c r="O6" s="3"/>
      <c r="P6" s="3"/>
      <c r="Q6" s="6"/>
    </row>
    <row r="7" spans="1:17" ht="14.25" x14ac:dyDescent="0.25">
      <c r="A7" t="s">
        <v>12</v>
      </c>
      <c r="B7" s="3">
        <f>Yager_Inf!P7</f>
        <v>56.259887005649659</v>
      </c>
      <c r="C7" s="3">
        <f>Yager_10!P7</f>
        <v>55.892655367231598</v>
      </c>
      <c r="D7" s="3">
        <f>Yager_2!P7</f>
        <v>55.881355932203334</v>
      </c>
      <c r="E7" s="3">
        <f>Yager_1!P7</f>
        <v>55.197740112994325</v>
      </c>
      <c r="F7" s="3">
        <f>Yager_0.5!P7</f>
        <v>56.915254237288117</v>
      </c>
      <c r="G7" s="3">
        <f>Yager_0.33!P7</f>
        <v>54.881355932203363</v>
      </c>
      <c r="H7" s="3">
        <f>Yager_0.2!P7</f>
        <v>56.887005649717501</v>
      </c>
      <c r="I7" s="3"/>
      <c r="J7" s="3"/>
      <c r="K7" s="3"/>
      <c r="L7" s="3"/>
      <c r="M7" s="3"/>
      <c r="N7" s="3"/>
      <c r="O7" s="3"/>
      <c r="P7" s="3"/>
      <c r="Q7" s="6"/>
    </row>
    <row r="8" spans="1:17" ht="14.25" x14ac:dyDescent="0.25">
      <c r="A8" t="s">
        <v>13</v>
      </c>
      <c r="B8" s="3">
        <f>Yager_Inf!P8</f>
        <v>52.745532111149501</v>
      </c>
      <c r="C8" s="3">
        <f>Yager_10!P8</f>
        <v>50.915946039432662</v>
      </c>
      <c r="D8" s="3">
        <f>Yager_2!P8</f>
        <v>50.643375994465536</v>
      </c>
      <c r="E8" s="3">
        <f>Yager_1!P8</f>
        <v>50.912256427994876</v>
      </c>
      <c r="F8" s="3">
        <f>Yager_0.5!P8</f>
        <v>53.429493831430818</v>
      </c>
      <c r="G8" s="3">
        <f>Yager_0.33!P8</f>
        <v>53.428571428571402</v>
      </c>
      <c r="H8" s="3">
        <f>Yager_0.2!P8</f>
        <v>48.197163611207159</v>
      </c>
      <c r="I8" s="3"/>
      <c r="J8" s="3"/>
      <c r="K8" s="3"/>
      <c r="L8" s="3"/>
      <c r="M8" s="3"/>
      <c r="N8" s="3"/>
      <c r="O8" s="3"/>
      <c r="P8" s="3"/>
      <c r="Q8" s="6"/>
    </row>
    <row r="9" spans="1:17" ht="14.25" x14ac:dyDescent="0.25">
      <c r="A9" t="s">
        <v>14</v>
      </c>
      <c r="B9" s="3">
        <f>Yager_Inf!P9</f>
        <v>78.568920105355545</v>
      </c>
      <c r="C9" s="3">
        <f>Yager_10!P9</f>
        <v>77.388059701492537</v>
      </c>
      <c r="D9" s="3">
        <f>Yager_2!P9</f>
        <v>77.102721685689161</v>
      </c>
      <c r="E9" s="3">
        <f>Yager_1!P9</f>
        <v>74.723441615452117</v>
      </c>
      <c r="F9" s="3">
        <f>Yager_0.5!P9</f>
        <v>79.174714661984169</v>
      </c>
      <c r="G9" s="3">
        <f>Yager_0.33!P9</f>
        <v>80.359964881474951</v>
      </c>
      <c r="H9" s="3">
        <f>Yager_0.2!P9</f>
        <v>75.614574187884074</v>
      </c>
      <c r="I9" s="3"/>
      <c r="J9" s="3"/>
      <c r="K9" s="3"/>
      <c r="L9" s="3"/>
      <c r="M9" s="3"/>
      <c r="N9" s="3"/>
      <c r="O9" s="3"/>
      <c r="P9" s="3"/>
      <c r="Q9" s="6"/>
    </row>
    <row r="10" spans="1:17" ht="14.25" x14ac:dyDescent="0.25">
      <c r="A10" t="s">
        <v>15</v>
      </c>
      <c r="B10" s="3">
        <f>Yager_Inf!P10</f>
        <v>64.961240310077457</v>
      </c>
      <c r="C10" s="3">
        <f>Yager_10!P10</f>
        <v>65.426356589147261</v>
      </c>
      <c r="D10" s="3">
        <f>Yager_2!P10</f>
        <v>64.031007751937921</v>
      </c>
      <c r="E10" s="3">
        <f>Yager_1!P10</f>
        <v>64.485049833887004</v>
      </c>
      <c r="F10" s="3">
        <f>Yager_0.5!P10</f>
        <v>64.972314507198178</v>
      </c>
      <c r="G10" s="3">
        <f>Yager_0.33!P10</f>
        <v>64.019933554817229</v>
      </c>
      <c r="H10" s="3">
        <f>Yager_0.2!P10</f>
        <v>62.170542635658855</v>
      </c>
      <c r="I10" s="3"/>
      <c r="J10" s="3"/>
      <c r="K10" s="3"/>
      <c r="L10" s="3"/>
      <c r="M10" s="3"/>
      <c r="N10" s="3"/>
      <c r="O10" s="3"/>
      <c r="P10" s="3"/>
      <c r="Q10" s="6"/>
    </row>
    <row r="11" spans="1:17" ht="14.25" x14ac:dyDescent="0.25">
      <c r="A11" t="s">
        <v>16</v>
      </c>
      <c r="B11" s="3">
        <f>Yager_Inf!P11</f>
        <v>71.872025383394984</v>
      </c>
      <c r="C11" s="3">
        <f>Yager_10!P11</f>
        <v>73.511369645690067</v>
      </c>
      <c r="D11" s="3">
        <f>Yager_2!P11</f>
        <v>72.522474881015256</v>
      </c>
      <c r="E11" s="3">
        <f>Yager_1!P11</f>
        <v>73.183500793231048</v>
      </c>
      <c r="F11" s="3">
        <f>Yager_0.5!P11</f>
        <v>71.554732945531441</v>
      </c>
      <c r="G11" s="3">
        <f>Yager_0.33!P11</f>
        <v>73.506081438392329</v>
      </c>
      <c r="H11" s="3">
        <f>Yager_0.2!P11</f>
        <v>73.204653622421944</v>
      </c>
      <c r="I11" s="3"/>
      <c r="J11" s="3"/>
      <c r="K11" s="3"/>
      <c r="L11" s="3"/>
      <c r="M11" s="3"/>
      <c r="N11" s="3"/>
      <c r="O11" s="3"/>
      <c r="P11" s="3"/>
      <c r="Q11" s="6"/>
    </row>
    <row r="12" spans="1:17" ht="14.25" x14ac:dyDescent="0.25">
      <c r="A12" t="s">
        <v>17</v>
      </c>
      <c r="B12" s="3">
        <f>Yager_Inf!P12</f>
        <v>77.948717948717871</v>
      </c>
      <c r="C12" s="3">
        <f>Yager_10!P12</f>
        <v>79.487179487179418</v>
      </c>
      <c r="D12" s="3">
        <f>Yager_2!P12</f>
        <v>79.458689458689392</v>
      </c>
      <c r="E12" s="3">
        <f>Yager_1!P12</f>
        <v>77.977207977207897</v>
      </c>
      <c r="F12" s="3">
        <f>Yager_0.5!P12</f>
        <v>77.948717948717899</v>
      </c>
      <c r="G12" s="3">
        <f>Yager_0.33!P12</f>
        <v>77.207977207977137</v>
      </c>
      <c r="H12" s="3">
        <f>Yager_0.2!P12</f>
        <v>78.774928774928725</v>
      </c>
      <c r="I12" s="3"/>
      <c r="J12" s="3"/>
      <c r="K12" s="3"/>
      <c r="L12" s="3"/>
      <c r="M12" s="3"/>
      <c r="N12" s="3"/>
      <c r="O12" s="3"/>
      <c r="P12" s="3"/>
      <c r="Q12" s="6"/>
    </row>
    <row r="13" spans="1:17" ht="14.25" x14ac:dyDescent="0.25">
      <c r="A13" t="s">
        <v>18</v>
      </c>
      <c r="B13" s="3">
        <f>Yager_Inf!P13</f>
        <v>88.321931589537186</v>
      </c>
      <c r="C13" s="3">
        <f>Yager_10!P13</f>
        <v>88.313883299798746</v>
      </c>
      <c r="D13" s="3">
        <f>Yager_2!P13</f>
        <v>88.897384305834947</v>
      </c>
      <c r="E13" s="3">
        <f>Yager_1!P13</f>
        <v>87.191146881287679</v>
      </c>
      <c r="F13" s="3">
        <f>Yager_0.5!P13</f>
        <v>89.742454728370191</v>
      </c>
      <c r="G13" s="3">
        <f>Yager_0.33!P13</f>
        <v>89.456740442655899</v>
      </c>
      <c r="H13" s="3">
        <f>Yager_0.2!P13</f>
        <v>89.468812877263545</v>
      </c>
      <c r="I13" s="3"/>
      <c r="J13" s="3"/>
      <c r="K13" s="3"/>
      <c r="L13" s="3"/>
      <c r="M13" s="3"/>
      <c r="N13" s="3"/>
      <c r="O13" s="3"/>
      <c r="P13" s="3"/>
      <c r="Q13" s="6"/>
    </row>
    <row r="14" spans="1:17" ht="14.25" x14ac:dyDescent="0.25">
      <c r="A14" t="s">
        <v>19</v>
      </c>
      <c r="B14" s="3">
        <f>Yager_Inf!P14</f>
        <v>92.666666666666657</v>
      </c>
      <c r="C14" s="3">
        <f>Yager_10!P14</f>
        <v>93.333333333333329</v>
      </c>
      <c r="D14" s="3">
        <f>Yager_2!P14</f>
        <v>92.666666666666657</v>
      </c>
      <c r="E14" s="3">
        <f>Yager_1!P14</f>
        <v>91.999999999999957</v>
      </c>
      <c r="F14" s="3">
        <f>Yager_0.5!P14</f>
        <v>93.999999999999986</v>
      </c>
      <c r="G14" s="3">
        <f>Yager_0.33!P14</f>
        <v>93.3333333333333</v>
      </c>
      <c r="H14" s="3">
        <f>Yager_0.2!P14</f>
        <v>92.666666666666657</v>
      </c>
      <c r="I14" s="3"/>
      <c r="J14" s="3"/>
      <c r="K14" s="3"/>
      <c r="L14" s="3"/>
      <c r="M14" s="3"/>
      <c r="N14" s="3"/>
      <c r="O14" s="3"/>
      <c r="P14" s="3"/>
      <c r="Q14" s="6"/>
    </row>
    <row r="15" spans="1:17" ht="14.25" x14ac:dyDescent="0.25">
      <c r="A15" t="s">
        <v>20</v>
      </c>
      <c r="B15" s="3">
        <f>Yager_Inf!P15</f>
        <v>68.8</v>
      </c>
      <c r="C15" s="3">
        <f>Yager_10!P15</f>
        <v>68.400000000000006</v>
      </c>
      <c r="D15" s="3">
        <f>Yager_2!P15</f>
        <v>68.400000000000006</v>
      </c>
      <c r="E15" s="3">
        <f>Yager_1!P15</f>
        <v>68.2</v>
      </c>
      <c r="F15" s="3">
        <f>Yager_0.5!P15</f>
        <v>68.59999999999998</v>
      </c>
      <c r="G15" s="3">
        <f>Yager_0.33!P15</f>
        <v>68.400000000000006</v>
      </c>
      <c r="H15" s="3">
        <f>Yager_0.2!P15</f>
        <v>66.999999999999972</v>
      </c>
      <c r="I15" s="3"/>
      <c r="J15" s="3"/>
      <c r="K15" s="3"/>
      <c r="L15" s="3"/>
      <c r="M15" s="3"/>
      <c r="N15" s="3"/>
      <c r="O15" s="3"/>
      <c r="P15" s="3"/>
      <c r="Q15" s="6"/>
    </row>
    <row r="16" spans="1:17" ht="14.25" x14ac:dyDescent="0.25">
      <c r="A16" t="s">
        <v>21</v>
      </c>
      <c r="B16" s="3">
        <f>Yager_Inf!P16</f>
        <v>80.228899019201492</v>
      </c>
      <c r="C16" s="3">
        <f>Yager_10!P16</f>
        <v>79.545517336648658</v>
      </c>
      <c r="D16" s="3">
        <f>Yager_2!P16</f>
        <v>79.282635723166138</v>
      </c>
      <c r="E16" s="3">
        <f>Yager_1!P16</f>
        <v>79.388451443569494</v>
      </c>
      <c r="F16" s="3">
        <f>Yager_0.5!P16</f>
        <v>79.231938112999003</v>
      </c>
      <c r="G16" s="3">
        <f>Yager_0.33!P16</f>
        <v>78.231799972371817</v>
      </c>
      <c r="H16" s="3">
        <f>Yager_0.2!P16</f>
        <v>77.284155270064872</v>
      </c>
      <c r="I16" s="3"/>
      <c r="J16" s="3"/>
      <c r="K16" s="3"/>
      <c r="L16" s="3"/>
      <c r="M16" s="3"/>
      <c r="N16" s="3"/>
      <c r="O16" s="3"/>
      <c r="P16" s="3"/>
      <c r="Q16" s="6"/>
    </row>
    <row r="17" spans="1:17" ht="14.25" x14ac:dyDescent="0.25">
      <c r="A17" t="s">
        <v>22</v>
      </c>
      <c r="B17" s="3">
        <f>Yager_Inf!P17</f>
        <v>93.953488372092977</v>
      </c>
      <c r="C17" s="3">
        <f>Yager_10!P17</f>
        <v>94.418604651162738</v>
      </c>
      <c r="D17" s="3">
        <f>Yager_2!P17</f>
        <v>93.488372093023202</v>
      </c>
      <c r="E17" s="3">
        <f>Yager_1!P17</f>
        <v>93.48837209302323</v>
      </c>
      <c r="F17" s="3">
        <f>Yager_0.5!P17</f>
        <v>94.883720930232514</v>
      </c>
      <c r="G17" s="3">
        <f>Yager_0.33!P17</f>
        <v>95.813953488372064</v>
      </c>
      <c r="H17" s="3">
        <f>Yager_0.2!P17</f>
        <v>92.558139534883679</v>
      </c>
      <c r="I17" s="3"/>
      <c r="J17" s="3"/>
      <c r="K17" s="3"/>
      <c r="L17" s="3"/>
      <c r="M17" s="3"/>
      <c r="N17" s="3"/>
      <c r="O17" s="3"/>
      <c r="P17" s="3"/>
      <c r="Q17" s="6"/>
    </row>
    <row r="18" spans="1:17" ht="14.25" x14ac:dyDescent="0.25">
      <c r="A18" t="s">
        <v>23</v>
      </c>
      <c r="B18" s="3">
        <f>Yager_Inf!P18</f>
        <v>94.158465387823156</v>
      </c>
      <c r="C18" s="3">
        <f>Yager_10!P18</f>
        <v>94.156797331109232</v>
      </c>
      <c r="D18" s="3">
        <f>Yager_2!P18</f>
        <v>94.522101751459502</v>
      </c>
      <c r="E18" s="3">
        <f>Yager_1!P18</f>
        <v>94.703919933277675</v>
      </c>
      <c r="F18" s="3">
        <f>Yager_0.5!P18</f>
        <v>94.70225187656375</v>
      </c>
      <c r="G18" s="3">
        <f>Yager_0.33!P18</f>
        <v>94.338615512927404</v>
      </c>
      <c r="H18" s="3">
        <f>Yager_0.2!P18</f>
        <v>94.340283569641329</v>
      </c>
      <c r="I18" s="3"/>
      <c r="J18" s="3"/>
      <c r="K18" s="3"/>
      <c r="L18" s="3"/>
      <c r="M18" s="3"/>
      <c r="N18" s="3"/>
      <c r="O18" s="3"/>
      <c r="P18" s="3"/>
      <c r="Q18" s="6"/>
    </row>
    <row r="19" spans="1:17" ht="14.25" x14ac:dyDescent="0.25">
      <c r="A19" t="s">
        <v>24</v>
      </c>
      <c r="B19" s="3">
        <f>Yager_Inf!P19</f>
        <v>91.363636363636346</v>
      </c>
      <c r="C19" s="3">
        <f>Yager_10!P19</f>
        <v>90.636363636363598</v>
      </c>
      <c r="D19" s="3">
        <f>Yager_2!P19</f>
        <v>89.999999999999957</v>
      </c>
      <c r="E19" s="3">
        <f>Yager_1!P19</f>
        <v>89.909090909090878</v>
      </c>
      <c r="F19" s="3">
        <f>Yager_0.5!P19</f>
        <v>92.909090909090878</v>
      </c>
      <c r="G19" s="3">
        <f>Yager_0.33!P19</f>
        <v>91.999999999999972</v>
      </c>
      <c r="H19" s="3">
        <f>Yager_0.2!P19</f>
        <v>85.727272727272677</v>
      </c>
      <c r="I19" s="3"/>
      <c r="J19" s="3"/>
      <c r="K19" s="3"/>
      <c r="L19" s="3"/>
      <c r="M19" s="3"/>
      <c r="N19" s="3"/>
      <c r="O19" s="3"/>
      <c r="P19" s="3"/>
      <c r="Q19" s="6"/>
    </row>
    <row r="20" spans="1:17" ht="14.25" x14ac:dyDescent="0.25">
      <c r="A20" t="s">
        <v>25</v>
      </c>
      <c r="B20" s="3">
        <f>Yager_Inf!P20</f>
        <v>82.60523520745538</v>
      </c>
      <c r="C20" s="3">
        <f>Yager_10!P20</f>
        <v>83.345342104361492</v>
      </c>
      <c r="D20" s="3">
        <f>Yager_2!P20</f>
        <v>82.975400006852297</v>
      </c>
      <c r="E20" s="3">
        <f>Yager_1!P20</f>
        <v>81.254719566930447</v>
      </c>
      <c r="F20" s="3">
        <f>Yager_0.5!P20</f>
        <v>81.458457532463029</v>
      </c>
      <c r="G20" s="3">
        <f>Yager_0.33!P20</f>
        <v>82.753451879261291</v>
      </c>
      <c r="H20" s="3">
        <f>Yager_0.2!P20</f>
        <v>79.700140473498436</v>
      </c>
      <c r="I20" s="3"/>
      <c r="J20" s="3"/>
      <c r="K20" s="3"/>
      <c r="L20" s="3"/>
      <c r="M20" s="3"/>
      <c r="N20" s="3"/>
      <c r="O20" s="3"/>
      <c r="P20" s="3"/>
      <c r="Q20" s="6"/>
    </row>
    <row r="21" spans="1:17" ht="14.25" x14ac:dyDescent="0.25">
      <c r="A21" t="s">
        <v>26</v>
      </c>
      <c r="B21" s="3">
        <f>Yager_Inf!P21</f>
        <v>75.256769374416393</v>
      </c>
      <c r="C21" s="3">
        <f>Yager_10!P21</f>
        <v>72.135642135642101</v>
      </c>
      <c r="D21" s="3">
        <f>Yager_2!P21</f>
        <v>74.348527289703711</v>
      </c>
      <c r="E21" s="3">
        <f>Yager_1!P21</f>
        <v>74.475850946439124</v>
      </c>
      <c r="F21" s="3">
        <f>Yager_0.5!P21</f>
        <v>75.777098718275127</v>
      </c>
      <c r="G21" s="3">
        <f>Yager_0.33!P21</f>
        <v>74.604872251931027</v>
      </c>
      <c r="H21" s="3">
        <f>Yager_0.2!P21</f>
        <v>71.483745013156735</v>
      </c>
      <c r="I21" s="3"/>
      <c r="J21" s="3"/>
      <c r="K21" s="3"/>
      <c r="L21" s="3"/>
      <c r="M21" s="3"/>
      <c r="N21" s="3"/>
      <c r="O21" s="3"/>
      <c r="P21" s="3"/>
      <c r="Q21" s="6"/>
    </row>
    <row r="22" spans="1:17" ht="14.25" x14ac:dyDescent="0.25">
      <c r="A22" t="s">
        <v>27</v>
      </c>
      <c r="B22" s="3">
        <f>Yager_Inf!P22</f>
        <v>90.270270270270245</v>
      </c>
      <c r="C22" s="3">
        <f>Yager_10!P22</f>
        <v>88.648648648648646</v>
      </c>
      <c r="D22" s="3">
        <f>Yager_2!P22</f>
        <v>89.054054054053992</v>
      </c>
      <c r="E22" s="3">
        <f>Yager_1!P22</f>
        <v>88.648648648648617</v>
      </c>
      <c r="F22" s="3">
        <f>Yager_0.5!P22</f>
        <v>90.270270270270231</v>
      </c>
      <c r="G22" s="3">
        <f>Yager_0.33!P22</f>
        <v>89.32432432432428</v>
      </c>
      <c r="H22" s="3">
        <f>Yager_0.2!P22</f>
        <v>78.108108108108055</v>
      </c>
      <c r="I22" s="3"/>
      <c r="J22" s="3"/>
      <c r="K22" s="3"/>
      <c r="L22" s="3"/>
      <c r="M22" s="3"/>
      <c r="N22" s="3"/>
      <c r="O22" s="3"/>
      <c r="P22" s="3"/>
      <c r="Q22" s="6"/>
    </row>
    <row r="23" spans="1:17" ht="14.25" x14ac:dyDescent="0.25">
      <c r="A23" t="s">
        <v>28</v>
      </c>
      <c r="B23" s="3">
        <f>Yager_Inf!P23</f>
        <v>71.650303880317836</v>
      </c>
      <c r="C23" s="3">
        <f>Yager_10!P23</f>
        <v>69.043945769050893</v>
      </c>
      <c r="D23" s="3">
        <f>Yager_2!P23</f>
        <v>72.286115007012569</v>
      </c>
      <c r="E23" s="3">
        <f>Yager_1!P23</f>
        <v>70.563347358578739</v>
      </c>
      <c r="F23" s="3">
        <f>Yager_0.5!P23</f>
        <v>70.130902290790033</v>
      </c>
      <c r="G23" s="3">
        <f>Yager_0.33!P23</f>
        <v>70.771388499298695</v>
      </c>
      <c r="H23" s="3">
        <f>Yager_0.2!P23</f>
        <v>68.606825619448287</v>
      </c>
      <c r="I23" s="3"/>
      <c r="J23" s="3"/>
      <c r="K23" s="3"/>
      <c r="L23" s="3"/>
      <c r="M23" s="3"/>
      <c r="N23" s="3"/>
      <c r="O23" s="3"/>
      <c r="P23" s="3"/>
      <c r="Q23" s="6"/>
    </row>
    <row r="24" spans="1:17" ht="14.25" x14ac:dyDescent="0.25">
      <c r="A24" t="s">
        <v>29</v>
      </c>
      <c r="B24" s="3">
        <f>Yager_Inf!P24</f>
        <v>79.469476744185997</v>
      </c>
      <c r="C24" s="3">
        <f>Yager_10!P24</f>
        <v>78.38057170542632</v>
      </c>
      <c r="D24" s="3">
        <f>Yager_2!P24</f>
        <v>79.159399224806151</v>
      </c>
      <c r="E24" s="3">
        <f>Yager_1!P24</f>
        <v>78.074127906976713</v>
      </c>
      <c r="F24" s="3">
        <f>Yager_0.5!P24</f>
        <v>78.381782945736404</v>
      </c>
      <c r="G24" s="3">
        <f>Yager_0.33!P24</f>
        <v>79.779554263565885</v>
      </c>
      <c r="H24" s="3">
        <f>Yager_0.2!P24</f>
        <v>78.381782945736433</v>
      </c>
      <c r="I24" s="3"/>
      <c r="J24" s="3"/>
      <c r="K24" s="3"/>
      <c r="L24" s="3"/>
      <c r="M24" s="3"/>
      <c r="N24" s="3"/>
      <c r="O24" s="3"/>
      <c r="P24" s="3"/>
      <c r="Q24" s="6"/>
    </row>
    <row r="25" spans="1:17" ht="14.25" x14ac:dyDescent="0.25">
      <c r="A25" t="s">
        <v>30</v>
      </c>
      <c r="B25" s="3">
        <f>Yager_Inf!P25</f>
        <v>92.424242424242408</v>
      </c>
      <c r="C25" s="3">
        <f>Yager_10!P25</f>
        <v>92.337662337662294</v>
      </c>
      <c r="D25" s="3">
        <f>Yager_2!P25</f>
        <v>91.515151515151501</v>
      </c>
      <c r="E25" s="3">
        <f>Yager_1!P25</f>
        <v>90.735930735930694</v>
      </c>
      <c r="F25" s="3">
        <f>Yager_0.5!P25</f>
        <v>92.68398268398262</v>
      </c>
      <c r="G25" s="3">
        <f>Yager_0.33!P25</f>
        <v>92.683982683982634</v>
      </c>
      <c r="H25" s="3">
        <f>Yager_0.2!P25</f>
        <v>90.692640692640637</v>
      </c>
      <c r="I25" s="3"/>
      <c r="J25" s="3"/>
      <c r="K25" s="3"/>
      <c r="L25" s="3"/>
      <c r="M25" s="3"/>
      <c r="N25" s="3"/>
      <c r="O25" s="3"/>
      <c r="P25" s="3"/>
      <c r="Q25" s="6"/>
    </row>
    <row r="26" spans="1:17" ht="14.25" x14ac:dyDescent="0.25">
      <c r="A26" t="s">
        <v>31</v>
      </c>
      <c r="B26" s="3">
        <f>Yager_Inf!P26</f>
        <v>97.195402298850539</v>
      </c>
      <c r="C26" s="3">
        <f>Yager_10!P26</f>
        <v>97.19540229885051</v>
      </c>
      <c r="D26" s="3">
        <f>Yager_2!P26</f>
        <v>98.344827586206833</v>
      </c>
      <c r="E26" s="3">
        <f>Yager_1!P26</f>
        <v>96.873563218390728</v>
      </c>
      <c r="F26" s="3">
        <f>Yager_0.5!P26</f>
        <v>97.517241379310306</v>
      </c>
      <c r="G26" s="3">
        <f>Yager_0.33!P26</f>
        <v>97.057471264367777</v>
      </c>
      <c r="H26" s="3">
        <f>Yager_0.2!P26</f>
        <v>97.517241379310306</v>
      </c>
      <c r="I26" s="3"/>
      <c r="J26" s="3"/>
      <c r="K26" s="3"/>
      <c r="L26" s="3"/>
      <c r="M26" s="3"/>
      <c r="N26" s="3"/>
      <c r="O26" s="3"/>
      <c r="P26" s="3"/>
      <c r="Q26" s="6"/>
    </row>
    <row r="27" spans="1:17" ht="14.25" x14ac:dyDescent="0.25">
      <c r="A27" t="s">
        <v>32</v>
      </c>
      <c r="B27" s="3">
        <f>Yager_Inf!P27</f>
        <v>78.327526132404131</v>
      </c>
      <c r="C27" s="3">
        <f>Yager_10!P27</f>
        <v>80.290360046457565</v>
      </c>
      <c r="D27" s="3">
        <f>Yager_2!P27</f>
        <v>78.397212543553962</v>
      </c>
      <c r="E27" s="3">
        <f>Yager_1!P27</f>
        <v>73.600464576074245</v>
      </c>
      <c r="F27" s="3">
        <f>Yager_0.5!P27</f>
        <v>81.765389082462193</v>
      </c>
      <c r="G27" s="3">
        <f>Yager_0.33!P27</f>
        <v>79.361207897793207</v>
      </c>
      <c r="H27" s="3">
        <f>Yager_0.2!P27</f>
        <v>76.445993031358825</v>
      </c>
      <c r="I27" s="3"/>
      <c r="J27" s="3"/>
      <c r="K27" s="3"/>
      <c r="L27" s="3"/>
      <c r="M27" s="3"/>
      <c r="N27" s="3"/>
      <c r="O27" s="3"/>
      <c r="P27" s="3"/>
      <c r="Q27" s="6"/>
    </row>
    <row r="28" spans="1:17" ht="14.25" x14ac:dyDescent="0.25">
      <c r="A28" t="s">
        <v>33</v>
      </c>
      <c r="B28" s="3">
        <f>Yager_Inf!P28</f>
        <v>76.764500349405964</v>
      </c>
      <c r="C28" s="3">
        <f>Yager_10!P28</f>
        <v>76.729559748427647</v>
      </c>
      <c r="D28" s="3">
        <f>Yager_2!P28</f>
        <v>78.651292802236156</v>
      </c>
      <c r="E28" s="3">
        <f>Yager_1!P28</f>
        <v>76.764500349405964</v>
      </c>
      <c r="F28" s="3">
        <f>Yager_0.5!P28</f>
        <v>79.035639412997881</v>
      </c>
      <c r="G28" s="3">
        <f>Yager_0.33!P28</f>
        <v>77.53319357092937</v>
      </c>
      <c r="H28" s="3">
        <f>Yager_0.2!P28</f>
        <v>81.257861635220095</v>
      </c>
      <c r="I28" s="3"/>
      <c r="J28" s="3"/>
      <c r="K28" s="3"/>
      <c r="L28" s="3"/>
      <c r="M28" s="3"/>
      <c r="N28" s="3"/>
      <c r="O28" s="3"/>
      <c r="P28" s="3"/>
      <c r="Q28" s="6"/>
    </row>
    <row r="29" spans="1:17" ht="14.25" x14ac:dyDescent="0.25">
      <c r="A29" t="s">
        <v>34</v>
      </c>
      <c r="B29" s="3">
        <f>Yager_Inf!P29</f>
        <v>78.873325087610766</v>
      </c>
      <c r="C29" s="3">
        <f>Yager_10!P29</f>
        <v>78.873325087610766</v>
      </c>
      <c r="D29" s="3">
        <f>Yager_2!P29</f>
        <v>78.873325087610766</v>
      </c>
      <c r="E29" s="3">
        <f>Yager_1!P29</f>
        <v>78.873325087610766</v>
      </c>
      <c r="F29" s="3">
        <f>Yager_0.5!P29</f>
        <v>78.873325087610766</v>
      </c>
      <c r="G29" s="3">
        <f>Yager_0.33!P29</f>
        <v>78.873325087610766</v>
      </c>
      <c r="H29" s="3">
        <f>Yager_0.2!P29</f>
        <v>78.873325087610766</v>
      </c>
      <c r="I29" s="3"/>
      <c r="J29" s="3"/>
      <c r="K29" s="3"/>
      <c r="L29" s="3"/>
      <c r="M29" s="3"/>
      <c r="N29" s="3"/>
      <c r="O29" s="3"/>
      <c r="P29" s="3"/>
      <c r="Q29" s="6"/>
    </row>
    <row r="30" spans="1:17" ht="14.25" x14ac:dyDescent="0.25">
      <c r="A30" t="s">
        <v>35</v>
      </c>
      <c r="B30" s="3">
        <f>Yager_Inf!P30</f>
        <v>84.864864864864813</v>
      </c>
      <c r="C30" s="3">
        <f>Yager_10!P30</f>
        <v>85.67567567567562</v>
      </c>
      <c r="D30" s="3">
        <f>Yager_2!P30</f>
        <v>84.054054054053978</v>
      </c>
      <c r="E30" s="3">
        <f>Yager_1!P30</f>
        <v>83.783783783783718</v>
      </c>
      <c r="F30" s="3">
        <f>Yager_0.5!P30</f>
        <v>91.756756756756744</v>
      </c>
      <c r="G30" s="3">
        <f>Yager_0.33!P30</f>
        <v>91.486486486486484</v>
      </c>
      <c r="H30" s="3">
        <f>Yager_0.2!P30</f>
        <v>77.702702702702666</v>
      </c>
      <c r="I30" s="3"/>
      <c r="J30" s="3"/>
      <c r="K30" s="3"/>
      <c r="L30" s="3"/>
      <c r="M30" s="3"/>
      <c r="N30" s="3"/>
      <c r="O30" s="3"/>
      <c r="P30" s="3"/>
      <c r="Q30" s="6"/>
    </row>
    <row r="31" spans="1:17" ht="14.25" x14ac:dyDescent="0.25">
      <c r="A31" t="s">
        <v>36</v>
      </c>
      <c r="B31" s="3">
        <f>Yager_Inf!P31</f>
        <v>68.444135050469853</v>
      </c>
      <c r="C31" s="3">
        <f>Yager_10!P31</f>
        <v>68.084232509571848</v>
      </c>
      <c r="D31" s="3">
        <f>Yager_2!P31</f>
        <v>67.614340410720459</v>
      </c>
      <c r="E31" s="3">
        <f>Yager_1!P31</f>
        <v>62.529759832927198</v>
      </c>
      <c r="F31" s="3">
        <f>Yager_0.5!P31</f>
        <v>69.385311521058085</v>
      </c>
      <c r="G31" s="3">
        <f>Yager_0.33!P31</f>
        <v>69.741733379742385</v>
      </c>
      <c r="H31" s="3">
        <f>Yager_0.2!P31</f>
        <v>64.89244691959621</v>
      </c>
      <c r="I31" s="3"/>
      <c r="J31" s="3"/>
      <c r="K31" s="3"/>
      <c r="L31" s="3"/>
      <c r="M31" s="3"/>
      <c r="N31" s="3"/>
      <c r="O31" s="3"/>
      <c r="P31" s="3"/>
      <c r="Q31" s="6"/>
    </row>
    <row r="32" spans="1:17" ht="14.25" x14ac:dyDescent="0.25">
      <c r="A32" t="s">
        <v>37</v>
      </c>
      <c r="B32" s="3">
        <f>Yager_Inf!P32</f>
        <v>95.507936507936463</v>
      </c>
      <c r="C32" s="3">
        <f>Yager_10!P32</f>
        <v>96.619047619047592</v>
      </c>
      <c r="D32" s="3">
        <f>Yager_2!P32</f>
        <v>96.619047619047606</v>
      </c>
      <c r="E32" s="3">
        <f>Yager_1!P32</f>
        <v>93.777777777777743</v>
      </c>
      <c r="F32" s="3">
        <f>Yager_0.5!P32</f>
        <v>94.36507936507931</v>
      </c>
      <c r="G32" s="3">
        <f>Yager_0.33!P32</f>
        <v>93.809523809523768</v>
      </c>
      <c r="H32" s="3">
        <f>Yager_0.2!P32</f>
        <v>88.730158730158706</v>
      </c>
      <c r="I32" s="3"/>
      <c r="J32" s="3"/>
      <c r="K32" s="3"/>
      <c r="L32" s="3"/>
      <c r="M32" s="3"/>
      <c r="N32" s="3"/>
      <c r="O32" s="3"/>
      <c r="P32" s="3"/>
      <c r="Q32" s="6"/>
    </row>
    <row r="33" spans="1:17" ht="14.25" x14ac:dyDescent="0.25">
      <c r="A33" t="s">
        <v>38</v>
      </c>
      <c r="B33" s="3">
        <f>Yager_Inf!P33</f>
        <v>96.633748389866852</v>
      </c>
      <c r="C33" s="3">
        <f>Yager_10!P33</f>
        <v>96.780807213396287</v>
      </c>
      <c r="D33" s="3">
        <f>Yager_2!P33</f>
        <v>96.487762988406999</v>
      </c>
      <c r="E33" s="3">
        <f>Yager_1!P33</f>
        <v>95.757835981107718</v>
      </c>
      <c r="F33" s="3">
        <f>Yager_0.5!P33</f>
        <v>97.363675397166134</v>
      </c>
      <c r="G33" s="3">
        <f>Yager_0.33!P33</f>
        <v>96.483469300128775</v>
      </c>
      <c r="H33" s="3">
        <f>Yager_0.2!P33</f>
        <v>95.315586088449919</v>
      </c>
      <c r="I33" s="3"/>
      <c r="J33" s="3"/>
      <c r="K33" s="3"/>
      <c r="L33" s="3"/>
      <c r="M33" s="3"/>
      <c r="N33" s="3"/>
      <c r="O33" s="3"/>
      <c r="P33" s="3"/>
      <c r="Q33" s="6"/>
    </row>
    <row r="34" spans="1:17" ht="14.25" x14ac:dyDescent="0.25">
      <c r="A34" t="s">
        <v>39</v>
      </c>
      <c r="B34" s="3">
        <f>Yager_Inf!P34</f>
        <v>56.332696332696273</v>
      </c>
      <c r="C34" s="3">
        <f>Yager_10!P34</f>
        <v>58.020065520065486</v>
      </c>
      <c r="D34" s="3">
        <f>Yager_2!P34</f>
        <v>57.411047411047392</v>
      </c>
      <c r="E34" s="3">
        <f>Yager_1!P34</f>
        <v>56.330876330876279</v>
      </c>
      <c r="F34" s="3">
        <f>Yager_0.5!P34</f>
        <v>57.885612885612815</v>
      </c>
      <c r="G34" s="3">
        <f>Yager_0.33!P34</f>
        <v>59.030166530166504</v>
      </c>
      <c r="H34" s="3">
        <f>Yager_0.2!P34</f>
        <v>53.9723814723814</v>
      </c>
      <c r="I34" s="3"/>
      <c r="J34" s="3"/>
      <c r="K34" s="3"/>
      <c r="L34" s="3"/>
      <c r="M34" s="3"/>
      <c r="N34" s="3"/>
      <c r="O34" s="3"/>
      <c r="P34" s="3"/>
      <c r="Q34" s="6"/>
    </row>
    <row r="35" spans="1:17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7" ht="14.25" x14ac:dyDescent="0.25">
      <c r="A36" t="s">
        <v>6</v>
      </c>
      <c r="B36" s="3">
        <f>AVERAGE(B2:B34)</f>
        <v>79.304577782868478</v>
      </c>
      <c r="C36" s="3">
        <f t="shared" ref="C36:H36" si="0">AVERAGE(C2:C34)</f>
        <v>79.407903569529012</v>
      </c>
      <c r="D36" s="3">
        <f t="shared" si="0"/>
        <v>79.275147142383091</v>
      </c>
      <c r="E36" s="3">
        <f t="shared" si="0"/>
        <v>78.349177137375762</v>
      </c>
      <c r="F36" s="3">
        <f t="shared" si="0"/>
        <v>80.286645561245706</v>
      </c>
      <c r="G36" s="3">
        <f t="shared" si="0"/>
        <v>79.917455277830328</v>
      </c>
      <c r="H36" s="3">
        <f t="shared" si="0"/>
        <v>77.186809369908531</v>
      </c>
      <c r="I36" s="3"/>
      <c r="J36" s="3"/>
      <c r="K36" s="3"/>
      <c r="L36" s="3"/>
      <c r="M36" s="3"/>
      <c r="N36" s="3"/>
      <c r="O36" s="3"/>
      <c r="P36" s="3"/>
      <c r="Q36" s="6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BR34"/>
  <sheetViews>
    <sheetView workbookViewId="0">
      <selection sqref="A1:AJ35"/>
    </sheetView>
  </sheetViews>
  <sheetFormatPr defaultRowHeight="15" x14ac:dyDescent="0.25"/>
  <sheetData>
    <row r="1" spans="1:70" x14ac:dyDescent="0.25">
      <c r="A1" t="s">
        <v>56</v>
      </c>
      <c r="B1" t="s">
        <v>56</v>
      </c>
      <c r="C1" t="s">
        <v>56</v>
      </c>
      <c r="D1" t="s">
        <v>56</v>
      </c>
      <c r="E1" t="s">
        <v>56</v>
      </c>
      <c r="F1" t="s">
        <v>57</v>
      </c>
      <c r="G1" t="s">
        <v>57</v>
      </c>
      <c r="H1" t="s">
        <v>57</v>
      </c>
      <c r="I1" t="s">
        <v>57</v>
      </c>
      <c r="J1" t="s">
        <v>57</v>
      </c>
      <c r="K1" t="s">
        <v>58</v>
      </c>
      <c r="L1" t="s">
        <v>58</v>
      </c>
      <c r="M1" t="s">
        <v>58</v>
      </c>
      <c r="N1" t="s">
        <v>58</v>
      </c>
      <c r="O1" t="s">
        <v>58</v>
      </c>
      <c r="P1" t="s">
        <v>59</v>
      </c>
      <c r="Q1" t="s">
        <v>59</v>
      </c>
      <c r="R1" t="s">
        <v>59</v>
      </c>
      <c r="S1" t="s">
        <v>59</v>
      </c>
      <c r="T1" t="s">
        <v>59</v>
      </c>
      <c r="U1" t="s">
        <v>60</v>
      </c>
      <c r="V1" t="s">
        <v>60</v>
      </c>
      <c r="W1" t="s">
        <v>60</v>
      </c>
      <c r="X1" t="s">
        <v>60</v>
      </c>
      <c r="Y1" t="s">
        <v>60</v>
      </c>
      <c r="Z1" t="s">
        <v>61</v>
      </c>
      <c r="AA1" t="s">
        <v>61</v>
      </c>
      <c r="AB1" t="s">
        <v>61</v>
      </c>
      <c r="AC1" t="s">
        <v>61</v>
      </c>
      <c r="AD1" t="s">
        <v>61</v>
      </c>
      <c r="AE1" t="s">
        <v>62</v>
      </c>
      <c r="AF1" t="s">
        <v>62</v>
      </c>
      <c r="AG1" t="s">
        <v>62</v>
      </c>
      <c r="AH1" t="s">
        <v>62</v>
      </c>
      <c r="AI1" t="s">
        <v>62</v>
      </c>
      <c r="AK1" t="s">
        <v>56</v>
      </c>
      <c r="AL1" t="s">
        <v>56</v>
      </c>
      <c r="AM1" t="s">
        <v>56</v>
      </c>
      <c r="AN1" t="s">
        <v>56</v>
      </c>
      <c r="AO1" t="s">
        <v>57</v>
      </c>
      <c r="AP1" t="s">
        <v>57</v>
      </c>
      <c r="AQ1" t="s">
        <v>57</v>
      </c>
      <c r="AR1" t="s">
        <v>57</v>
      </c>
      <c r="AS1" t="s">
        <v>57</v>
      </c>
      <c r="AT1" t="s">
        <v>58</v>
      </c>
      <c r="AU1" t="s">
        <v>58</v>
      </c>
      <c r="AV1" t="s">
        <v>58</v>
      </c>
      <c r="AW1" t="s">
        <v>58</v>
      </c>
      <c r="AX1" t="s">
        <v>58</v>
      </c>
      <c r="AY1" t="s">
        <v>59</v>
      </c>
      <c r="AZ1" t="s">
        <v>59</v>
      </c>
      <c r="BA1" t="s">
        <v>59</v>
      </c>
      <c r="BB1" t="s">
        <v>59</v>
      </c>
      <c r="BC1" t="s">
        <v>59</v>
      </c>
      <c r="BD1" t="s">
        <v>60</v>
      </c>
      <c r="BE1" t="s">
        <v>60</v>
      </c>
      <c r="BF1" t="s">
        <v>60</v>
      </c>
      <c r="BG1" t="s">
        <v>60</v>
      </c>
      <c r="BH1" t="s">
        <v>60</v>
      </c>
      <c r="BI1" t="s">
        <v>61</v>
      </c>
      <c r="BJ1" t="s">
        <v>61</v>
      </c>
      <c r="BK1" t="s">
        <v>61</v>
      </c>
      <c r="BL1" t="s">
        <v>61</v>
      </c>
      <c r="BM1" t="s">
        <v>61</v>
      </c>
      <c r="BN1" t="s">
        <v>62</v>
      </c>
      <c r="BO1" t="s">
        <v>62</v>
      </c>
      <c r="BP1" t="s">
        <v>62</v>
      </c>
      <c r="BQ1" t="s">
        <v>62</v>
      </c>
      <c r="BR1" t="s">
        <v>62</v>
      </c>
    </row>
    <row r="2" spans="1:70" x14ac:dyDescent="0.25">
      <c r="A2">
        <v>77.272727272727195</v>
      </c>
      <c r="B2">
        <v>71.428571428571402</v>
      </c>
      <c r="C2">
        <v>85.714285714285694</v>
      </c>
      <c r="D2">
        <v>90.476190476190396</v>
      </c>
      <c r="E2">
        <v>80.952380952380906</v>
      </c>
      <c r="F2">
        <v>81.818181818181799</v>
      </c>
      <c r="G2">
        <v>71.428571428571402</v>
      </c>
      <c r="H2">
        <v>80.952380952380906</v>
      </c>
      <c r="I2">
        <v>90.476190476190396</v>
      </c>
      <c r="J2">
        <v>80.952380952380906</v>
      </c>
      <c r="K2">
        <v>90.909090909090907</v>
      </c>
      <c r="L2">
        <v>76.190476190476105</v>
      </c>
      <c r="M2">
        <v>80.952380952380906</v>
      </c>
      <c r="N2">
        <v>90.476190476190396</v>
      </c>
      <c r="O2">
        <v>80.952380952380906</v>
      </c>
      <c r="P2">
        <v>77.272727272727195</v>
      </c>
      <c r="Q2">
        <v>71.428571428571402</v>
      </c>
      <c r="R2">
        <v>85.714285714285694</v>
      </c>
      <c r="S2">
        <v>90.476190476190396</v>
      </c>
      <c r="T2">
        <v>80.952380952380906</v>
      </c>
      <c r="U2">
        <v>86.363636363636303</v>
      </c>
      <c r="V2">
        <v>80.952380952380906</v>
      </c>
      <c r="W2">
        <v>90.476190476190396</v>
      </c>
      <c r="X2">
        <v>90.476190476190396</v>
      </c>
      <c r="Y2">
        <v>85.714285714285694</v>
      </c>
      <c r="Z2">
        <v>81.818181818181799</v>
      </c>
      <c r="AA2">
        <v>76.190476190476105</v>
      </c>
      <c r="AB2">
        <v>90.476190476190396</v>
      </c>
      <c r="AC2">
        <v>90.476190476190396</v>
      </c>
      <c r="AD2">
        <v>76.190476190476105</v>
      </c>
      <c r="AE2">
        <v>81.818181818181799</v>
      </c>
      <c r="AF2">
        <v>80.952380952380906</v>
      </c>
      <c r="AG2">
        <v>76.190476190476105</v>
      </c>
      <c r="AH2">
        <v>85.714285714285694</v>
      </c>
      <c r="AI2">
        <v>90.476190476190396</v>
      </c>
      <c r="AK2">
        <v>71.428571428571402</v>
      </c>
      <c r="AL2">
        <v>85.714285714285694</v>
      </c>
      <c r="AM2">
        <v>90.476190476190396</v>
      </c>
      <c r="AN2">
        <v>80.952380952380906</v>
      </c>
      <c r="AO2">
        <v>81.818181818181799</v>
      </c>
      <c r="AP2">
        <v>71.428571428571402</v>
      </c>
      <c r="AQ2">
        <v>80.952380952380906</v>
      </c>
      <c r="AR2">
        <v>90.476190476190396</v>
      </c>
      <c r="AS2">
        <v>80.952380952380906</v>
      </c>
      <c r="AT2">
        <v>90.909090909090907</v>
      </c>
      <c r="AU2">
        <v>76.190476190476105</v>
      </c>
      <c r="AV2">
        <v>80.952380952380906</v>
      </c>
      <c r="AW2">
        <v>90.476190476190396</v>
      </c>
      <c r="AX2">
        <v>80.952380952380906</v>
      </c>
      <c r="AY2">
        <v>77.272727272727195</v>
      </c>
      <c r="AZ2">
        <v>71.428571428571402</v>
      </c>
      <c r="BA2">
        <v>85.714285714285694</v>
      </c>
      <c r="BB2">
        <v>90.476190476190396</v>
      </c>
      <c r="BC2">
        <v>80.952380952380906</v>
      </c>
      <c r="BD2">
        <v>86.363636363636303</v>
      </c>
      <c r="BE2">
        <v>80.952380952380906</v>
      </c>
      <c r="BF2">
        <v>90.476190476190396</v>
      </c>
      <c r="BG2">
        <v>90.476190476190396</v>
      </c>
      <c r="BH2">
        <v>85.714285714285694</v>
      </c>
      <c r="BI2">
        <v>81.818181818181799</v>
      </c>
      <c r="BJ2">
        <v>76.190476190476105</v>
      </c>
      <c r="BK2">
        <v>90.476190476190396</v>
      </c>
      <c r="BL2">
        <v>90.476190476190396</v>
      </c>
      <c r="BM2">
        <v>76.190476190476105</v>
      </c>
      <c r="BN2">
        <v>81.818181818181799</v>
      </c>
      <c r="BO2">
        <v>80.952380952380906</v>
      </c>
      <c r="BP2">
        <v>76.190476190476105</v>
      </c>
      <c r="BQ2">
        <v>85.714285714285694</v>
      </c>
      <c r="BR2">
        <v>90.476190476190396</v>
      </c>
    </row>
    <row r="3" spans="1:70" x14ac:dyDescent="0.25">
      <c r="A3">
        <v>81.599999999999994</v>
      </c>
      <c r="B3">
        <v>83.2</v>
      </c>
      <c r="C3">
        <v>87.2</v>
      </c>
      <c r="D3">
        <v>81.599999999999994</v>
      </c>
      <c r="E3">
        <v>80</v>
      </c>
      <c r="F3">
        <v>77.599999999999994</v>
      </c>
      <c r="G3">
        <v>80.8</v>
      </c>
      <c r="H3">
        <v>86.4</v>
      </c>
      <c r="I3">
        <v>83.2</v>
      </c>
      <c r="J3">
        <v>81.599999999999994</v>
      </c>
      <c r="K3">
        <v>76.8</v>
      </c>
      <c r="L3">
        <v>80.8</v>
      </c>
      <c r="M3">
        <v>82.399999999999906</v>
      </c>
      <c r="N3">
        <v>80.8</v>
      </c>
      <c r="O3">
        <v>81.599999999999994</v>
      </c>
      <c r="P3">
        <v>78.400000000000006</v>
      </c>
      <c r="Q3">
        <v>79.2</v>
      </c>
      <c r="R3">
        <v>80.8</v>
      </c>
      <c r="S3">
        <v>84</v>
      </c>
      <c r="T3">
        <v>79.2</v>
      </c>
      <c r="U3">
        <v>88.8</v>
      </c>
      <c r="V3">
        <v>89.6</v>
      </c>
      <c r="W3">
        <v>92</v>
      </c>
      <c r="X3">
        <v>86.4</v>
      </c>
      <c r="Y3">
        <v>88</v>
      </c>
      <c r="Z3">
        <v>88</v>
      </c>
      <c r="AA3">
        <v>90.4</v>
      </c>
      <c r="AB3">
        <v>89.6</v>
      </c>
      <c r="AC3">
        <v>87.2</v>
      </c>
      <c r="AD3">
        <v>87.2</v>
      </c>
      <c r="AE3">
        <v>76</v>
      </c>
      <c r="AF3">
        <v>72.8</v>
      </c>
      <c r="AG3">
        <v>80</v>
      </c>
      <c r="AH3">
        <v>79.2</v>
      </c>
      <c r="AI3">
        <v>76</v>
      </c>
      <c r="AK3">
        <v>83.2</v>
      </c>
      <c r="AL3">
        <v>87.2</v>
      </c>
      <c r="AM3">
        <v>81.599999999999994</v>
      </c>
      <c r="AN3">
        <v>80</v>
      </c>
      <c r="AO3">
        <v>77.599999999999994</v>
      </c>
      <c r="AP3">
        <v>80.8</v>
      </c>
      <c r="AQ3">
        <v>86.4</v>
      </c>
      <c r="AR3">
        <v>83.2</v>
      </c>
      <c r="AS3">
        <v>81.599999999999994</v>
      </c>
      <c r="AT3">
        <v>76.8</v>
      </c>
      <c r="AU3">
        <v>80.8</v>
      </c>
      <c r="AV3">
        <v>82.399999999999906</v>
      </c>
      <c r="AW3">
        <v>80.8</v>
      </c>
      <c r="AX3">
        <v>81.599999999999994</v>
      </c>
      <c r="AY3">
        <v>78.400000000000006</v>
      </c>
      <c r="AZ3">
        <v>79.2</v>
      </c>
      <c r="BA3">
        <v>80.8</v>
      </c>
      <c r="BB3">
        <v>84</v>
      </c>
      <c r="BC3">
        <v>79.2</v>
      </c>
      <c r="BD3">
        <v>88.8</v>
      </c>
      <c r="BE3">
        <v>89.6</v>
      </c>
      <c r="BF3">
        <v>92</v>
      </c>
      <c r="BG3">
        <v>86.4</v>
      </c>
      <c r="BH3">
        <v>88</v>
      </c>
      <c r="BI3">
        <v>88</v>
      </c>
      <c r="BJ3">
        <v>90.4</v>
      </c>
      <c r="BK3">
        <v>89.6</v>
      </c>
      <c r="BL3">
        <v>87.2</v>
      </c>
      <c r="BM3">
        <v>87.2</v>
      </c>
      <c r="BN3">
        <v>76</v>
      </c>
      <c r="BO3">
        <v>72.8</v>
      </c>
      <c r="BP3">
        <v>80</v>
      </c>
      <c r="BQ3">
        <v>79.2</v>
      </c>
      <c r="BR3">
        <v>76</v>
      </c>
    </row>
    <row r="4" spans="1:70" x14ac:dyDescent="0.25">
      <c r="A4">
        <v>85</v>
      </c>
      <c r="B4">
        <v>84.245283018867894</v>
      </c>
      <c r="C4">
        <v>86.415094339622598</v>
      </c>
      <c r="D4">
        <v>84.622641509433905</v>
      </c>
      <c r="E4">
        <v>86.132075471698101</v>
      </c>
      <c r="F4">
        <v>84.811320754716903</v>
      </c>
      <c r="G4">
        <v>84.528301886792406</v>
      </c>
      <c r="H4">
        <v>86.2264150943396</v>
      </c>
      <c r="I4">
        <v>82.924528301886795</v>
      </c>
      <c r="J4">
        <v>87.830188679245197</v>
      </c>
      <c r="K4">
        <v>82.264150943396203</v>
      </c>
      <c r="L4">
        <v>85.283018867924497</v>
      </c>
      <c r="M4">
        <v>86.792452830188594</v>
      </c>
      <c r="N4">
        <v>85</v>
      </c>
      <c r="O4">
        <v>85.754716981132006</v>
      </c>
      <c r="P4">
        <v>85.660377358490507</v>
      </c>
      <c r="Q4">
        <v>83.301886792452805</v>
      </c>
      <c r="R4">
        <v>83.679245283018801</v>
      </c>
      <c r="S4">
        <v>83.207547169811306</v>
      </c>
      <c r="T4">
        <v>86.132075471698101</v>
      </c>
      <c r="U4">
        <v>84.150943396226396</v>
      </c>
      <c r="V4">
        <v>83.490566037735803</v>
      </c>
      <c r="W4">
        <v>85.943396226415004</v>
      </c>
      <c r="X4">
        <v>85.377358490565996</v>
      </c>
      <c r="Y4">
        <v>84.622641509433905</v>
      </c>
      <c r="Z4">
        <v>85.566037735848994</v>
      </c>
      <c r="AA4">
        <v>81.792452830188594</v>
      </c>
      <c r="AB4">
        <v>85.849056603773505</v>
      </c>
      <c r="AC4">
        <v>84.905660377358402</v>
      </c>
      <c r="AD4">
        <v>84.056603773584897</v>
      </c>
      <c r="AE4">
        <v>82.5471698113207</v>
      </c>
      <c r="AF4">
        <v>81.698113207547095</v>
      </c>
      <c r="AG4">
        <v>84.245283018867894</v>
      </c>
      <c r="AH4">
        <v>83.113207547169793</v>
      </c>
      <c r="AI4">
        <v>81.981132075471606</v>
      </c>
      <c r="AK4">
        <v>84.245283018867894</v>
      </c>
      <c r="AL4">
        <v>86.415094339622598</v>
      </c>
      <c r="AM4">
        <v>84.622641509433905</v>
      </c>
      <c r="AN4">
        <v>86.132075471698101</v>
      </c>
      <c r="AO4">
        <v>84.811320754716903</v>
      </c>
      <c r="AP4">
        <v>84.528301886792406</v>
      </c>
      <c r="AQ4">
        <v>86.2264150943396</v>
      </c>
      <c r="AR4">
        <v>82.924528301886795</v>
      </c>
      <c r="AS4">
        <v>87.830188679245197</v>
      </c>
      <c r="AT4">
        <v>82.264150943396203</v>
      </c>
      <c r="AU4">
        <v>85.283018867924497</v>
      </c>
      <c r="AV4">
        <v>86.792452830188594</v>
      </c>
      <c r="AW4">
        <v>85</v>
      </c>
      <c r="AX4">
        <v>85.754716981132006</v>
      </c>
      <c r="AY4">
        <v>85.660377358490507</v>
      </c>
      <c r="AZ4">
        <v>83.301886792452805</v>
      </c>
      <c r="BA4">
        <v>83.679245283018801</v>
      </c>
      <c r="BB4">
        <v>83.207547169811306</v>
      </c>
      <c r="BC4">
        <v>86.132075471698101</v>
      </c>
      <c r="BD4">
        <v>84.150943396226396</v>
      </c>
      <c r="BE4">
        <v>83.490566037735803</v>
      </c>
      <c r="BF4">
        <v>85.943396226415004</v>
      </c>
      <c r="BG4">
        <v>85.377358490565996</v>
      </c>
      <c r="BH4">
        <v>84.622641509433905</v>
      </c>
      <c r="BI4">
        <v>85.566037735848994</v>
      </c>
      <c r="BJ4">
        <v>81.792452830188594</v>
      </c>
      <c r="BK4">
        <v>85.849056603773505</v>
      </c>
      <c r="BL4">
        <v>84.905660377358402</v>
      </c>
      <c r="BM4">
        <v>84.056603773584897</v>
      </c>
      <c r="BN4">
        <v>82.5471698113207</v>
      </c>
      <c r="BO4">
        <v>81.698113207547095</v>
      </c>
      <c r="BP4">
        <v>84.245283018867894</v>
      </c>
      <c r="BQ4">
        <v>83.113207547169793</v>
      </c>
      <c r="BR4">
        <v>81.981132075471606</v>
      </c>
    </row>
    <row r="5" spans="1:70" x14ac:dyDescent="0.25">
      <c r="A5">
        <v>64</v>
      </c>
      <c r="B5">
        <v>75</v>
      </c>
      <c r="C5">
        <v>63.513513513513502</v>
      </c>
      <c r="D5">
        <v>78.873239436619698</v>
      </c>
      <c r="E5">
        <v>69.863013698630098</v>
      </c>
      <c r="F5">
        <v>65.3333333333333</v>
      </c>
      <c r="G5">
        <v>81.9444444444444</v>
      </c>
      <c r="H5">
        <v>66.216216216216196</v>
      </c>
      <c r="I5">
        <v>78.873239436619698</v>
      </c>
      <c r="J5">
        <v>67.123287671232802</v>
      </c>
      <c r="K5">
        <v>64</v>
      </c>
      <c r="L5">
        <v>76.3888888888888</v>
      </c>
      <c r="M5">
        <v>70.270270270270203</v>
      </c>
      <c r="N5">
        <v>71.830985915492903</v>
      </c>
      <c r="O5">
        <v>65.753424657534197</v>
      </c>
      <c r="P5">
        <v>66.6666666666666</v>
      </c>
      <c r="Q5">
        <v>68.0555555555555</v>
      </c>
      <c r="R5">
        <v>68.918918918918905</v>
      </c>
      <c r="S5">
        <v>77.464788732394297</v>
      </c>
      <c r="T5">
        <v>73.972602739726</v>
      </c>
      <c r="U5">
        <v>66.6666666666666</v>
      </c>
      <c r="V5">
        <v>76.3888888888888</v>
      </c>
      <c r="W5">
        <v>67.567567567567494</v>
      </c>
      <c r="X5">
        <v>76.056338028168994</v>
      </c>
      <c r="Y5">
        <v>64.383561643835606</v>
      </c>
      <c r="Z5">
        <v>65.3333333333333</v>
      </c>
      <c r="AA5">
        <v>77.7777777777777</v>
      </c>
      <c r="AB5">
        <v>71.6216216216216</v>
      </c>
      <c r="AC5">
        <v>69.014084507042199</v>
      </c>
      <c r="AD5">
        <v>65.753424657534197</v>
      </c>
      <c r="AE5">
        <v>60</v>
      </c>
      <c r="AF5">
        <v>66.6666666666666</v>
      </c>
      <c r="AG5">
        <v>59.459459459459403</v>
      </c>
      <c r="AH5">
        <v>71.830985915492903</v>
      </c>
      <c r="AI5">
        <v>69.863013698630098</v>
      </c>
      <c r="AK5">
        <v>75</v>
      </c>
      <c r="AL5">
        <v>63.513513513513502</v>
      </c>
      <c r="AM5">
        <v>78.873239436619698</v>
      </c>
      <c r="AN5">
        <v>69.863013698630098</v>
      </c>
      <c r="AO5">
        <v>65.3333333333333</v>
      </c>
      <c r="AP5">
        <v>81.9444444444444</v>
      </c>
      <c r="AQ5">
        <v>66.216216216216196</v>
      </c>
      <c r="AR5">
        <v>78.873239436619698</v>
      </c>
      <c r="AS5">
        <v>67.123287671232802</v>
      </c>
      <c r="AT5">
        <v>64</v>
      </c>
      <c r="AU5">
        <v>76.3888888888888</v>
      </c>
      <c r="AV5">
        <v>70.270270270270203</v>
      </c>
      <c r="AW5">
        <v>71.830985915492903</v>
      </c>
      <c r="AX5">
        <v>65.753424657534197</v>
      </c>
      <c r="AY5">
        <v>66.6666666666666</v>
      </c>
      <c r="AZ5">
        <v>68.0555555555555</v>
      </c>
      <c r="BA5">
        <v>68.918918918918905</v>
      </c>
      <c r="BB5">
        <v>77.464788732394297</v>
      </c>
      <c r="BC5">
        <v>73.972602739726</v>
      </c>
      <c r="BD5">
        <v>66.6666666666666</v>
      </c>
      <c r="BE5">
        <v>76.3888888888888</v>
      </c>
      <c r="BF5">
        <v>67.567567567567494</v>
      </c>
      <c r="BG5">
        <v>76.056338028168994</v>
      </c>
      <c r="BH5">
        <v>64.383561643835606</v>
      </c>
      <c r="BI5">
        <v>65.3333333333333</v>
      </c>
      <c r="BJ5">
        <v>77.7777777777777</v>
      </c>
      <c r="BK5">
        <v>71.6216216216216</v>
      </c>
      <c r="BL5">
        <v>69.014084507042199</v>
      </c>
      <c r="BM5">
        <v>65.753424657534197</v>
      </c>
      <c r="BN5">
        <v>60</v>
      </c>
      <c r="BO5">
        <v>66.6666666666666</v>
      </c>
      <c r="BP5">
        <v>59.459459459459403</v>
      </c>
      <c r="BQ5">
        <v>71.830985915492903</v>
      </c>
      <c r="BR5">
        <v>69.863013698630098</v>
      </c>
    </row>
    <row r="6" spans="1:70" x14ac:dyDescent="0.25">
      <c r="A6">
        <v>63.768115942028899</v>
      </c>
      <c r="B6">
        <v>53.623188405797102</v>
      </c>
      <c r="C6">
        <v>62.318840579710098</v>
      </c>
      <c r="D6">
        <v>60.869565217391298</v>
      </c>
      <c r="E6">
        <v>65.2173913043478</v>
      </c>
      <c r="F6">
        <v>65.2173913043478</v>
      </c>
      <c r="G6">
        <v>68.115942028985501</v>
      </c>
      <c r="H6">
        <v>63.768115942028899</v>
      </c>
      <c r="I6">
        <v>66.6666666666666</v>
      </c>
      <c r="J6">
        <v>69.565217391304301</v>
      </c>
      <c r="K6">
        <v>62.318840579710098</v>
      </c>
      <c r="L6">
        <v>66.6666666666666</v>
      </c>
      <c r="M6">
        <v>62.318840579710098</v>
      </c>
      <c r="N6">
        <v>62.318840579710098</v>
      </c>
      <c r="O6">
        <v>68.115942028985501</v>
      </c>
      <c r="P6">
        <v>62.318840579710098</v>
      </c>
      <c r="Q6">
        <v>60.869565217391298</v>
      </c>
      <c r="R6">
        <v>66.6666666666666</v>
      </c>
      <c r="S6">
        <v>63.768115942028899</v>
      </c>
      <c r="T6">
        <v>72.463768115942003</v>
      </c>
      <c r="U6">
        <v>66.6666666666666</v>
      </c>
      <c r="V6">
        <v>63.768115942028899</v>
      </c>
      <c r="W6">
        <v>56.521739130434703</v>
      </c>
      <c r="X6">
        <v>66.6666666666666</v>
      </c>
      <c r="Y6">
        <v>66.6666666666666</v>
      </c>
      <c r="Z6">
        <v>60.869565217391298</v>
      </c>
      <c r="AA6">
        <v>68.115942028985501</v>
      </c>
      <c r="AB6">
        <v>55.072463768115902</v>
      </c>
      <c r="AC6">
        <v>60.869565217391298</v>
      </c>
      <c r="AD6">
        <v>62.318840579710098</v>
      </c>
      <c r="AE6">
        <v>50.7246376811594</v>
      </c>
      <c r="AF6">
        <v>63.768115942028899</v>
      </c>
      <c r="AG6">
        <v>62.318840579710098</v>
      </c>
      <c r="AH6">
        <v>72.463768115942003</v>
      </c>
      <c r="AI6">
        <v>68.115942028985501</v>
      </c>
      <c r="AK6">
        <v>53.623188405797102</v>
      </c>
      <c r="AL6">
        <v>62.318840579710098</v>
      </c>
      <c r="AM6">
        <v>60.869565217391298</v>
      </c>
      <c r="AN6">
        <v>65.2173913043478</v>
      </c>
      <c r="AO6">
        <v>65.2173913043478</v>
      </c>
      <c r="AP6">
        <v>68.115942028985501</v>
      </c>
      <c r="AQ6">
        <v>63.768115942028899</v>
      </c>
      <c r="AR6">
        <v>66.6666666666666</v>
      </c>
      <c r="AS6">
        <v>69.565217391304301</v>
      </c>
      <c r="AT6">
        <v>62.318840579710098</v>
      </c>
      <c r="AU6">
        <v>66.6666666666666</v>
      </c>
      <c r="AV6">
        <v>62.318840579710098</v>
      </c>
      <c r="AW6">
        <v>62.318840579710098</v>
      </c>
      <c r="AX6">
        <v>68.115942028985501</v>
      </c>
      <c r="AY6">
        <v>62.318840579710098</v>
      </c>
      <c r="AZ6">
        <v>60.869565217391298</v>
      </c>
      <c r="BA6">
        <v>66.6666666666666</v>
      </c>
      <c r="BB6">
        <v>63.768115942028899</v>
      </c>
      <c r="BC6">
        <v>72.463768115942003</v>
      </c>
      <c r="BD6">
        <v>66.6666666666666</v>
      </c>
      <c r="BE6">
        <v>63.768115942028899</v>
      </c>
      <c r="BF6">
        <v>56.521739130434703</v>
      </c>
      <c r="BG6">
        <v>66.6666666666666</v>
      </c>
      <c r="BH6">
        <v>66.6666666666666</v>
      </c>
      <c r="BI6">
        <v>60.869565217391298</v>
      </c>
      <c r="BJ6">
        <v>68.115942028985501</v>
      </c>
      <c r="BK6">
        <v>55.072463768115902</v>
      </c>
      <c r="BL6">
        <v>60.869565217391298</v>
      </c>
      <c r="BM6">
        <v>62.318840579710098</v>
      </c>
      <c r="BN6">
        <v>50.7246376811594</v>
      </c>
      <c r="BO6">
        <v>63.768115942028899</v>
      </c>
      <c r="BP6">
        <v>62.318840579710098</v>
      </c>
      <c r="BQ6">
        <v>72.463768115942003</v>
      </c>
      <c r="BR6">
        <v>68.115942028985501</v>
      </c>
    </row>
    <row r="7" spans="1:70" x14ac:dyDescent="0.25">
      <c r="A7">
        <v>56.6666666666666</v>
      </c>
      <c r="B7">
        <v>46.6666666666666</v>
      </c>
      <c r="C7">
        <v>61.016949152542303</v>
      </c>
      <c r="D7">
        <v>54.237288135593197</v>
      </c>
      <c r="E7">
        <v>62.711864406779597</v>
      </c>
      <c r="F7">
        <v>58.3333333333333</v>
      </c>
      <c r="G7">
        <v>53.3333333333333</v>
      </c>
      <c r="H7">
        <v>49.1525423728813</v>
      </c>
      <c r="I7">
        <v>55.932203389830498</v>
      </c>
      <c r="J7">
        <v>62.711864406779597</v>
      </c>
      <c r="K7">
        <v>61.6666666666666</v>
      </c>
      <c r="L7">
        <v>53.3333333333333</v>
      </c>
      <c r="M7">
        <v>57.627118644067799</v>
      </c>
      <c r="N7">
        <v>47.457627118643998</v>
      </c>
      <c r="O7">
        <v>59.322033898305001</v>
      </c>
      <c r="P7">
        <v>63.3333333333333</v>
      </c>
      <c r="Q7">
        <v>53.3333333333333</v>
      </c>
      <c r="R7">
        <v>55.932203389830498</v>
      </c>
      <c r="S7">
        <v>50.847457627118601</v>
      </c>
      <c r="T7">
        <v>52.542372881355902</v>
      </c>
      <c r="U7">
        <v>60</v>
      </c>
      <c r="V7">
        <v>50</v>
      </c>
      <c r="W7">
        <v>55.932203389830498</v>
      </c>
      <c r="X7">
        <v>54.237288135593197</v>
      </c>
      <c r="Y7">
        <v>64.406779661016898</v>
      </c>
      <c r="Z7">
        <v>61.6666666666666</v>
      </c>
      <c r="AA7">
        <v>48.3333333333333</v>
      </c>
      <c r="AB7">
        <v>54.237288135593197</v>
      </c>
      <c r="AC7">
        <v>54.237288135593197</v>
      </c>
      <c r="AD7">
        <v>55.932203389830498</v>
      </c>
      <c r="AE7">
        <v>65</v>
      </c>
      <c r="AF7">
        <v>53.3333333333333</v>
      </c>
      <c r="AG7">
        <v>57.627118644067799</v>
      </c>
      <c r="AH7">
        <v>52.542372881355902</v>
      </c>
      <c r="AI7">
        <v>55.932203389830498</v>
      </c>
      <c r="AK7">
        <v>46.6666666666666</v>
      </c>
      <c r="AL7">
        <v>61.016949152542303</v>
      </c>
      <c r="AM7">
        <v>54.237288135593197</v>
      </c>
      <c r="AN7">
        <v>62.711864406779597</v>
      </c>
      <c r="AO7">
        <v>58.3333333333333</v>
      </c>
      <c r="AP7">
        <v>53.3333333333333</v>
      </c>
      <c r="AQ7">
        <v>49.1525423728813</v>
      </c>
      <c r="AR7">
        <v>55.932203389830498</v>
      </c>
      <c r="AS7">
        <v>62.711864406779597</v>
      </c>
      <c r="AT7">
        <v>61.6666666666666</v>
      </c>
      <c r="AU7">
        <v>53.3333333333333</v>
      </c>
      <c r="AV7">
        <v>57.627118644067799</v>
      </c>
      <c r="AW7">
        <v>47.457627118643998</v>
      </c>
      <c r="AX7">
        <v>59.322033898305001</v>
      </c>
      <c r="AY7">
        <v>63.3333333333333</v>
      </c>
      <c r="AZ7">
        <v>53.3333333333333</v>
      </c>
      <c r="BA7">
        <v>55.932203389830498</v>
      </c>
      <c r="BB7">
        <v>50.847457627118601</v>
      </c>
      <c r="BC7">
        <v>52.542372881355902</v>
      </c>
      <c r="BD7">
        <v>60</v>
      </c>
      <c r="BE7">
        <v>50</v>
      </c>
      <c r="BF7">
        <v>55.932203389830498</v>
      </c>
      <c r="BG7">
        <v>54.237288135593197</v>
      </c>
      <c r="BH7">
        <v>64.406779661016898</v>
      </c>
      <c r="BI7">
        <v>61.6666666666666</v>
      </c>
      <c r="BJ7">
        <v>48.3333333333333</v>
      </c>
      <c r="BK7">
        <v>54.237288135593197</v>
      </c>
      <c r="BL7">
        <v>54.237288135593197</v>
      </c>
      <c r="BM7">
        <v>55.932203389830498</v>
      </c>
      <c r="BN7">
        <v>65</v>
      </c>
      <c r="BO7">
        <v>53.3333333333333</v>
      </c>
      <c r="BP7">
        <v>57.627118644067799</v>
      </c>
      <c r="BQ7">
        <v>52.542372881355902</v>
      </c>
      <c r="BR7">
        <v>55.932203389830498</v>
      </c>
    </row>
    <row r="8" spans="1:70" x14ac:dyDescent="0.25">
      <c r="A8">
        <v>56.610169491525397</v>
      </c>
      <c r="B8">
        <v>53.898305084745701</v>
      </c>
      <c r="C8">
        <v>53.559322033898297</v>
      </c>
      <c r="D8">
        <v>50.340136054421698</v>
      </c>
      <c r="E8">
        <v>49.319727891156397</v>
      </c>
      <c r="F8">
        <v>52.542372881355902</v>
      </c>
      <c r="G8">
        <v>50.508474576271098</v>
      </c>
      <c r="H8">
        <v>50.508474576271098</v>
      </c>
      <c r="I8">
        <v>52.040816326530603</v>
      </c>
      <c r="J8">
        <v>48.979591836734599</v>
      </c>
      <c r="K8">
        <v>51.5254237288135</v>
      </c>
      <c r="L8">
        <v>50.169491525423702</v>
      </c>
      <c r="M8">
        <v>52.542372881355902</v>
      </c>
      <c r="N8">
        <v>48.639455782312901</v>
      </c>
      <c r="O8">
        <v>50.340136054421698</v>
      </c>
      <c r="P8">
        <v>53.898305084745701</v>
      </c>
      <c r="Q8">
        <v>51.864406779661003</v>
      </c>
      <c r="R8">
        <v>53.220338983050802</v>
      </c>
      <c r="S8">
        <v>49.659863945578202</v>
      </c>
      <c r="T8">
        <v>45.918367346938702</v>
      </c>
      <c r="U8">
        <v>55.593220338983002</v>
      </c>
      <c r="V8">
        <v>50.169491525423702</v>
      </c>
      <c r="W8">
        <v>52.881355932203299</v>
      </c>
      <c r="X8">
        <v>53.401360544217603</v>
      </c>
      <c r="Y8">
        <v>55.1020408163265</v>
      </c>
      <c r="Z8">
        <v>54.5762711864406</v>
      </c>
      <c r="AA8">
        <v>51.864406779661003</v>
      </c>
      <c r="AB8">
        <v>53.559322033898297</v>
      </c>
      <c r="AC8">
        <v>54.081632653061199</v>
      </c>
      <c r="AD8">
        <v>53.061224489795897</v>
      </c>
      <c r="AE8">
        <v>50.847457627118601</v>
      </c>
      <c r="AF8">
        <v>47.796610169491501</v>
      </c>
      <c r="AG8">
        <v>51.5254237288135</v>
      </c>
      <c r="AH8">
        <v>47.619047619047599</v>
      </c>
      <c r="AI8">
        <v>43.197278911564602</v>
      </c>
      <c r="AK8">
        <v>53.898305084745701</v>
      </c>
      <c r="AL8">
        <v>53.559322033898297</v>
      </c>
      <c r="AM8">
        <v>50.340136054421698</v>
      </c>
      <c r="AN8">
        <v>49.319727891156397</v>
      </c>
      <c r="AO8">
        <v>52.542372881355902</v>
      </c>
      <c r="AP8">
        <v>50.508474576271098</v>
      </c>
      <c r="AQ8">
        <v>50.508474576271098</v>
      </c>
      <c r="AR8">
        <v>52.040816326530603</v>
      </c>
      <c r="AS8">
        <v>48.979591836734599</v>
      </c>
      <c r="AT8">
        <v>51.5254237288135</v>
      </c>
      <c r="AU8">
        <v>50.169491525423702</v>
      </c>
      <c r="AV8">
        <v>52.542372881355902</v>
      </c>
      <c r="AW8">
        <v>48.639455782312901</v>
      </c>
      <c r="AX8">
        <v>50.340136054421698</v>
      </c>
      <c r="AY8">
        <v>53.898305084745701</v>
      </c>
      <c r="AZ8">
        <v>51.864406779661003</v>
      </c>
      <c r="BA8">
        <v>53.220338983050802</v>
      </c>
      <c r="BB8">
        <v>49.659863945578202</v>
      </c>
      <c r="BC8">
        <v>45.918367346938702</v>
      </c>
      <c r="BD8">
        <v>55.593220338983002</v>
      </c>
      <c r="BE8">
        <v>50.169491525423702</v>
      </c>
      <c r="BF8">
        <v>52.881355932203299</v>
      </c>
      <c r="BG8">
        <v>53.401360544217603</v>
      </c>
      <c r="BH8">
        <v>55.1020408163265</v>
      </c>
      <c r="BI8">
        <v>54.5762711864406</v>
      </c>
      <c r="BJ8">
        <v>51.864406779661003</v>
      </c>
      <c r="BK8">
        <v>53.559322033898297</v>
      </c>
      <c r="BL8">
        <v>54.081632653061199</v>
      </c>
      <c r="BM8">
        <v>53.061224489795897</v>
      </c>
      <c r="BN8">
        <v>50.847457627118601</v>
      </c>
      <c r="BO8">
        <v>47.796610169491501</v>
      </c>
      <c r="BP8">
        <v>51.5254237288135</v>
      </c>
      <c r="BQ8">
        <v>47.619047619047599</v>
      </c>
      <c r="BR8">
        <v>43.197278911564602</v>
      </c>
    </row>
    <row r="9" spans="1:70" x14ac:dyDescent="0.25">
      <c r="A9">
        <v>79.411764705882305</v>
      </c>
      <c r="B9">
        <v>82.089552238805894</v>
      </c>
      <c r="C9">
        <v>70.149253731343293</v>
      </c>
      <c r="D9">
        <v>74.626865671641795</v>
      </c>
      <c r="E9">
        <v>86.567164179104395</v>
      </c>
      <c r="F9">
        <v>75</v>
      </c>
      <c r="G9">
        <v>79.104477611940297</v>
      </c>
      <c r="H9">
        <v>70.149253731343293</v>
      </c>
      <c r="I9">
        <v>74.626865671641795</v>
      </c>
      <c r="J9">
        <v>88.0597014925373</v>
      </c>
      <c r="K9">
        <v>70.588235294117595</v>
      </c>
      <c r="L9">
        <v>76.119402985074601</v>
      </c>
      <c r="M9">
        <v>74.626865671641795</v>
      </c>
      <c r="N9">
        <v>77.611940298507406</v>
      </c>
      <c r="O9">
        <v>86.567164179104395</v>
      </c>
      <c r="P9">
        <v>67.647058823529406</v>
      </c>
      <c r="Q9">
        <v>77.611940298507406</v>
      </c>
      <c r="R9">
        <v>74.626865671641795</v>
      </c>
      <c r="S9">
        <v>76.119402985074601</v>
      </c>
      <c r="T9">
        <v>77.611940298507406</v>
      </c>
      <c r="U9">
        <v>76.470588235294102</v>
      </c>
      <c r="V9">
        <v>77.611940298507406</v>
      </c>
      <c r="W9">
        <v>74.626865671641795</v>
      </c>
      <c r="X9">
        <v>79.104477611940297</v>
      </c>
      <c r="Y9">
        <v>88.0597014925373</v>
      </c>
      <c r="Z9">
        <v>79.411764705882305</v>
      </c>
      <c r="AA9">
        <v>79.104477611940297</v>
      </c>
      <c r="AB9">
        <v>76.119402985074601</v>
      </c>
      <c r="AC9">
        <v>80.597014925373102</v>
      </c>
      <c r="AD9">
        <v>86.567164179104395</v>
      </c>
      <c r="AE9">
        <v>69.117647058823493</v>
      </c>
      <c r="AF9">
        <v>80.597014925373102</v>
      </c>
      <c r="AG9">
        <v>77.611940298507406</v>
      </c>
      <c r="AH9">
        <v>71.641791044776099</v>
      </c>
      <c r="AI9">
        <v>79.104477611940297</v>
      </c>
      <c r="AK9">
        <v>82.089552238805894</v>
      </c>
      <c r="AL9">
        <v>70.149253731343293</v>
      </c>
      <c r="AM9">
        <v>74.626865671641795</v>
      </c>
      <c r="AN9">
        <v>86.567164179104395</v>
      </c>
      <c r="AO9">
        <v>75</v>
      </c>
      <c r="AP9">
        <v>79.104477611940297</v>
      </c>
      <c r="AQ9">
        <v>70.149253731343293</v>
      </c>
      <c r="AR9">
        <v>74.626865671641795</v>
      </c>
      <c r="AS9">
        <v>88.0597014925373</v>
      </c>
      <c r="AT9">
        <v>70.588235294117595</v>
      </c>
      <c r="AU9">
        <v>76.119402985074601</v>
      </c>
      <c r="AV9">
        <v>74.626865671641795</v>
      </c>
      <c r="AW9">
        <v>77.611940298507406</v>
      </c>
      <c r="AX9">
        <v>86.567164179104395</v>
      </c>
      <c r="AY9">
        <v>67.647058823529406</v>
      </c>
      <c r="AZ9">
        <v>77.611940298507406</v>
      </c>
      <c r="BA9">
        <v>74.626865671641795</v>
      </c>
      <c r="BB9">
        <v>76.119402985074601</v>
      </c>
      <c r="BC9">
        <v>77.611940298507406</v>
      </c>
      <c r="BD9">
        <v>76.470588235294102</v>
      </c>
      <c r="BE9">
        <v>77.611940298507406</v>
      </c>
      <c r="BF9">
        <v>74.626865671641795</v>
      </c>
      <c r="BG9">
        <v>79.104477611940297</v>
      </c>
      <c r="BH9">
        <v>88.0597014925373</v>
      </c>
      <c r="BI9">
        <v>79.411764705882305</v>
      </c>
      <c r="BJ9">
        <v>79.104477611940297</v>
      </c>
      <c r="BK9">
        <v>76.119402985074601</v>
      </c>
      <c r="BL9">
        <v>80.597014925373102</v>
      </c>
      <c r="BM9">
        <v>86.567164179104395</v>
      </c>
      <c r="BN9">
        <v>69.117647058823493</v>
      </c>
      <c r="BO9">
        <v>80.597014925373102</v>
      </c>
      <c r="BP9">
        <v>77.611940298507406</v>
      </c>
      <c r="BQ9">
        <v>71.641791044776099</v>
      </c>
      <c r="BR9">
        <v>79.104477611940297</v>
      </c>
    </row>
    <row r="10" spans="1:70" x14ac:dyDescent="0.25">
      <c r="A10">
        <v>65.116279069767401</v>
      </c>
      <c r="B10">
        <v>55.813953488372</v>
      </c>
      <c r="C10">
        <v>69.767441860465098</v>
      </c>
      <c r="D10">
        <v>67.441860465116207</v>
      </c>
      <c r="E10">
        <v>66.6666666666666</v>
      </c>
      <c r="F10">
        <v>62.790697674418603</v>
      </c>
      <c r="G10">
        <v>62.790697674418603</v>
      </c>
      <c r="H10">
        <v>67.441860465116207</v>
      </c>
      <c r="I10">
        <v>67.441860465116207</v>
      </c>
      <c r="J10">
        <v>66.6666666666666</v>
      </c>
      <c r="K10">
        <v>69.767441860465098</v>
      </c>
      <c r="L10">
        <v>55.813953488372</v>
      </c>
      <c r="M10">
        <v>60.465116279069697</v>
      </c>
      <c r="N10">
        <v>67.441860465116207</v>
      </c>
      <c r="O10">
        <v>66.6666666666666</v>
      </c>
      <c r="P10">
        <v>60.465116279069697</v>
      </c>
      <c r="Q10">
        <v>62.790697674418603</v>
      </c>
      <c r="R10">
        <v>69.767441860465098</v>
      </c>
      <c r="S10">
        <v>65.116279069767401</v>
      </c>
      <c r="T10">
        <v>64.285714285714207</v>
      </c>
      <c r="U10">
        <v>65.116279069767401</v>
      </c>
      <c r="V10">
        <v>60.465116279069697</v>
      </c>
      <c r="W10">
        <v>67.441860465116207</v>
      </c>
      <c r="X10">
        <v>62.790697674418603</v>
      </c>
      <c r="Y10">
        <v>69.047619047618994</v>
      </c>
      <c r="Z10">
        <v>60.465116279069697</v>
      </c>
      <c r="AA10">
        <v>58.139534883720899</v>
      </c>
      <c r="AB10">
        <v>67.441860465116207</v>
      </c>
      <c r="AC10">
        <v>69.767441860465098</v>
      </c>
      <c r="AD10">
        <v>64.285714285714207</v>
      </c>
      <c r="AE10">
        <v>67.441860465116207</v>
      </c>
      <c r="AF10">
        <v>53.488372093023202</v>
      </c>
      <c r="AG10">
        <v>60.465116279069697</v>
      </c>
      <c r="AH10">
        <v>62.790697674418603</v>
      </c>
      <c r="AI10">
        <v>66.6666666666666</v>
      </c>
      <c r="AK10">
        <v>55.813953488372</v>
      </c>
      <c r="AL10">
        <v>69.767441860465098</v>
      </c>
      <c r="AM10">
        <v>67.441860465116207</v>
      </c>
      <c r="AN10">
        <v>66.6666666666666</v>
      </c>
      <c r="AO10">
        <v>62.790697674418603</v>
      </c>
      <c r="AP10">
        <v>62.790697674418603</v>
      </c>
      <c r="AQ10">
        <v>67.441860465116207</v>
      </c>
      <c r="AR10">
        <v>67.441860465116207</v>
      </c>
      <c r="AS10">
        <v>66.6666666666666</v>
      </c>
      <c r="AT10">
        <v>69.767441860465098</v>
      </c>
      <c r="AU10">
        <v>55.813953488372</v>
      </c>
      <c r="AV10">
        <v>60.465116279069697</v>
      </c>
      <c r="AW10">
        <v>67.441860465116207</v>
      </c>
      <c r="AX10">
        <v>66.6666666666666</v>
      </c>
      <c r="AY10">
        <v>60.465116279069697</v>
      </c>
      <c r="AZ10">
        <v>62.790697674418603</v>
      </c>
      <c r="BA10">
        <v>69.767441860465098</v>
      </c>
      <c r="BB10">
        <v>65.116279069767401</v>
      </c>
      <c r="BC10">
        <v>64.285714285714207</v>
      </c>
      <c r="BD10">
        <v>65.116279069767401</v>
      </c>
      <c r="BE10">
        <v>60.465116279069697</v>
      </c>
      <c r="BF10">
        <v>67.441860465116207</v>
      </c>
      <c r="BG10">
        <v>62.790697674418603</v>
      </c>
      <c r="BH10">
        <v>69.047619047618994</v>
      </c>
      <c r="BI10">
        <v>60.465116279069697</v>
      </c>
      <c r="BJ10">
        <v>58.139534883720899</v>
      </c>
      <c r="BK10">
        <v>67.441860465116207</v>
      </c>
      <c r="BL10">
        <v>69.767441860465098</v>
      </c>
      <c r="BM10">
        <v>64.285714285714207</v>
      </c>
      <c r="BN10">
        <v>67.441860465116207</v>
      </c>
      <c r="BO10">
        <v>53.488372093023202</v>
      </c>
      <c r="BP10">
        <v>60.465116279069697</v>
      </c>
      <c r="BQ10">
        <v>62.790697674418603</v>
      </c>
      <c r="BR10">
        <v>66.6666666666666</v>
      </c>
    </row>
    <row r="11" spans="1:70" x14ac:dyDescent="0.25">
      <c r="A11">
        <v>79.0322580645161</v>
      </c>
      <c r="B11">
        <v>67.213114754098299</v>
      </c>
      <c r="C11">
        <v>70.491803278688494</v>
      </c>
      <c r="D11">
        <v>68.852459016393396</v>
      </c>
      <c r="E11">
        <v>73.770491803278603</v>
      </c>
      <c r="F11">
        <v>79.0322580645161</v>
      </c>
      <c r="G11">
        <v>70.491803278688494</v>
      </c>
      <c r="H11">
        <v>73.770491803278603</v>
      </c>
      <c r="I11">
        <v>68.852459016393396</v>
      </c>
      <c r="J11">
        <v>75.4098360655737</v>
      </c>
      <c r="K11">
        <v>80.645161290322505</v>
      </c>
      <c r="L11">
        <v>67.213114754098299</v>
      </c>
      <c r="M11">
        <v>73.770491803278603</v>
      </c>
      <c r="N11">
        <v>67.213114754098299</v>
      </c>
      <c r="O11">
        <v>73.770491803278603</v>
      </c>
      <c r="P11">
        <v>79.0322580645161</v>
      </c>
      <c r="Q11">
        <v>62.2950819672131</v>
      </c>
      <c r="R11">
        <v>77.049180327868797</v>
      </c>
      <c r="S11">
        <v>73.770491803278603</v>
      </c>
      <c r="T11">
        <v>73.770491803278603</v>
      </c>
      <c r="U11">
        <v>75.806451612903203</v>
      </c>
      <c r="V11">
        <v>63.934426229508198</v>
      </c>
      <c r="W11">
        <v>72.131147540983605</v>
      </c>
      <c r="X11">
        <v>70.491803278688494</v>
      </c>
      <c r="Y11">
        <v>75.4098360655737</v>
      </c>
      <c r="Z11">
        <v>80.645161290322505</v>
      </c>
      <c r="AA11">
        <v>63.934426229508198</v>
      </c>
      <c r="AB11">
        <v>70.491803278688494</v>
      </c>
      <c r="AC11">
        <v>77.049180327868797</v>
      </c>
      <c r="AD11">
        <v>75.4098360655737</v>
      </c>
      <c r="AE11">
        <v>72.580645161290306</v>
      </c>
      <c r="AF11">
        <v>68.852459016393396</v>
      </c>
      <c r="AG11">
        <v>75.4098360655737</v>
      </c>
      <c r="AH11">
        <v>73.770491803278603</v>
      </c>
      <c r="AI11">
        <v>75.4098360655737</v>
      </c>
      <c r="AK11">
        <v>67.213114754098299</v>
      </c>
      <c r="AL11">
        <v>70.491803278688494</v>
      </c>
      <c r="AM11">
        <v>68.852459016393396</v>
      </c>
      <c r="AN11">
        <v>73.770491803278603</v>
      </c>
      <c r="AO11">
        <v>79.0322580645161</v>
      </c>
      <c r="AP11">
        <v>70.491803278688494</v>
      </c>
      <c r="AQ11">
        <v>73.770491803278603</v>
      </c>
      <c r="AR11">
        <v>68.852459016393396</v>
      </c>
      <c r="AS11">
        <v>75.4098360655737</v>
      </c>
      <c r="AT11">
        <v>80.645161290322505</v>
      </c>
      <c r="AU11">
        <v>67.213114754098299</v>
      </c>
      <c r="AV11">
        <v>73.770491803278603</v>
      </c>
      <c r="AW11">
        <v>67.213114754098299</v>
      </c>
      <c r="AX11">
        <v>73.770491803278603</v>
      </c>
      <c r="AY11">
        <v>79.0322580645161</v>
      </c>
      <c r="AZ11">
        <v>62.2950819672131</v>
      </c>
      <c r="BA11">
        <v>77.049180327868797</v>
      </c>
      <c r="BB11">
        <v>73.770491803278603</v>
      </c>
      <c r="BC11">
        <v>73.770491803278603</v>
      </c>
      <c r="BD11">
        <v>75.806451612903203</v>
      </c>
      <c r="BE11">
        <v>63.934426229508198</v>
      </c>
      <c r="BF11">
        <v>72.131147540983605</v>
      </c>
      <c r="BG11">
        <v>70.491803278688494</v>
      </c>
      <c r="BH11">
        <v>75.4098360655737</v>
      </c>
      <c r="BI11">
        <v>80.645161290322505</v>
      </c>
      <c r="BJ11">
        <v>63.934426229508198</v>
      </c>
      <c r="BK11">
        <v>70.491803278688494</v>
      </c>
      <c r="BL11">
        <v>77.049180327868797</v>
      </c>
      <c r="BM11">
        <v>75.4098360655737</v>
      </c>
      <c r="BN11">
        <v>72.580645161290306</v>
      </c>
      <c r="BO11">
        <v>68.852459016393396</v>
      </c>
      <c r="BP11">
        <v>75.4098360655737</v>
      </c>
      <c r="BQ11">
        <v>73.770491803278603</v>
      </c>
      <c r="BR11">
        <v>75.4098360655737</v>
      </c>
    </row>
    <row r="12" spans="1:70" x14ac:dyDescent="0.25">
      <c r="A12">
        <v>88.8888888888888</v>
      </c>
      <c r="B12">
        <v>77.7777777777777</v>
      </c>
      <c r="C12">
        <v>80.769230769230703</v>
      </c>
      <c r="D12">
        <v>73.076923076922995</v>
      </c>
      <c r="E12">
        <v>69.230769230769198</v>
      </c>
      <c r="F12">
        <v>88.8888888888888</v>
      </c>
      <c r="G12">
        <v>77.7777777777777</v>
      </c>
      <c r="H12">
        <v>84.615384615384599</v>
      </c>
      <c r="I12">
        <v>73.076923076922995</v>
      </c>
      <c r="J12">
        <v>73.076923076922995</v>
      </c>
      <c r="K12">
        <v>92.592592592592595</v>
      </c>
      <c r="L12">
        <v>77.7777777777777</v>
      </c>
      <c r="M12">
        <v>80.769230769230703</v>
      </c>
      <c r="N12">
        <v>73.076923076922995</v>
      </c>
      <c r="O12">
        <v>73.076923076922995</v>
      </c>
      <c r="P12">
        <v>88.8888888888888</v>
      </c>
      <c r="Q12">
        <v>74.074074074074005</v>
      </c>
      <c r="R12">
        <v>80.769230769230703</v>
      </c>
      <c r="S12">
        <v>73.076923076922995</v>
      </c>
      <c r="T12">
        <v>73.076923076922995</v>
      </c>
      <c r="U12">
        <v>88.8888888888888</v>
      </c>
      <c r="V12">
        <v>77.7777777777777</v>
      </c>
      <c r="W12">
        <v>76.923076923076906</v>
      </c>
      <c r="X12">
        <v>76.923076923076906</v>
      </c>
      <c r="Y12">
        <v>69.230769230769198</v>
      </c>
      <c r="Z12">
        <v>85.185185185185105</v>
      </c>
      <c r="AA12">
        <v>77.7777777777777</v>
      </c>
      <c r="AB12">
        <v>80.769230769230703</v>
      </c>
      <c r="AC12">
        <v>73.076923076922995</v>
      </c>
      <c r="AD12">
        <v>69.230769230769198</v>
      </c>
      <c r="AE12">
        <v>85.185185185185105</v>
      </c>
      <c r="AF12">
        <v>74.074074074074005</v>
      </c>
      <c r="AG12">
        <v>84.615384615384599</v>
      </c>
      <c r="AH12">
        <v>73.076923076922995</v>
      </c>
      <c r="AI12">
        <v>76.923076923076906</v>
      </c>
      <c r="AK12">
        <v>77.7777777777777</v>
      </c>
      <c r="AL12">
        <v>80.769230769230703</v>
      </c>
      <c r="AM12">
        <v>73.076923076922995</v>
      </c>
      <c r="AN12">
        <v>69.230769230769198</v>
      </c>
      <c r="AO12">
        <v>88.8888888888888</v>
      </c>
      <c r="AP12">
        <v>77.7777777777777</v>
      </c>
      <c r="AQ12">
        <v>84.615384615384599</v>
      </c>
      <c r="AR12">
        <v>73.076923076922995</v>
      </c>
      <c r="AS12">
        <v>73.076923076922995</v>
      </c>
      <c r="AT12">
        <v>92.592592592592595</v>
      </c>
      <c r="AU12">
        <v>77.7777777777777</v>
      </c>
      <c r="AV12">
        <v>80.769230769230703</v>
      </c>
      <c r="AW12">
        <v>73.076923076922995</v>
      </c>
      <c r="AX12">
        <v>73.076923076922995</v>
      </c>
      <c r="AY12">
        <v>88.8888888888888</v>
      </c>
      <c r="AZ12">
        <v>74.074074074074005</v>
      </c>
      <c r="BA12">
        <v>80.769230769230703</v>
      </c>
      <c r="BB12">
        <v>73.076923076922995</v>
      </c>
      <c r="BC12">
        <v>73.076923076922995</v>
      </c>
      <c r="BD12">
        <v>88.8888888888888</v>
      </c>
      <c r="BE12">
        <v>77.7777777777777</v>
      </c>
      <c r="BF12">
        <v>76.923076923076906</v>
      </c>
      <c r="BG12">
        <v>76.923076923076906</v>
      </c>
      <c r="BH12">
        <v>69.230769230769198</v>
      </c>
      <c r="BI12">
        <v>85.185185185185105</v>
      </c>
      <c r="BJ12">
        <v>77.7777777777777</v>
      </c>
      <c r="BK12">
        <v>80.769230769230703</v>
      </c>
      <c r="BL12">
        <v>73.076923076922995</v>
      </c>
      <c r="BM12">
        <v>69.230769230769198</v>
      </c>
      <c r="BN12">
        <v>85.185185185185105</v>
      </c>
      <c r="BO12">
        <v>74.074074074074005</v>
      </c>
      <c r="BP12">
        <v>84.615384615384599</v>
      </c>
      <c r="BQ12">
        <v>73.076923076922995</v>
      </c>
      <c r="BR12">
        <v>76.923076923076906</v>
      </c>
    </row>
    <row r="13" spans="1:70" x14ac:dyDescent="0.25">
      <c r="A13">
        <v>87.323943661971796</v>
      </c>
      <c r="B13">
        <v>92.857142857142804</v>
      </c>
      <c r="C13">
        <v>87.142857142857096</v>
      </c>
      <c r="D13">
        <v>91.428571428571402</v>
      </c>
      <c r="E13">
        <v>82.857142857142804</v>
      </c>
      <c r="F13">
        <v>90.1408450704225</v>
      </c>
      <c r="G13">
        <v>87.142857142857096</v>
      </c>
      <c r="H13">
        <v>85.714285714285694</v>
      </c>
      <c r="I13">
        <v>94.285714285714207</v>
      </c>
      <c r="J13">
        <v>84.285714285714207</v>
      </c>
      <c r="K13">
        <v>85.915492957746395</v>
      </c>
      <c r="L13">
        <v>90</v>
      </c>
      <c r="M13">
        <v>88.571428571428498</v>
      </c>
      <c r="N13">
        <v>95.714285714285694</v>
      </c>
      <c r="O13">
        <v>84.285714285714207</v>
      </c>
      <c r="P13">
        <v>83.098591549295705</v>
      </c>
      <c r="Q13">
        <v>91.428571428571402</v>
      </c>
      <c r="R13">
        <v>85.714285714285694</v>
      </c>
      <c r="S13">
        <v>92.857142857142804</v>
      </c>
      <c r="T13">
        <v>82.857142857142804</v>
      </c>
      <c r="U13">
        <v>90.1408450704225</v>
      </c>
      <c r="V13">
        <v>91.428571428571402</v>
      </c>
      <c r="W13">
        <v>87.142857142857096</v>
      </c>
      <c r="X13">
        <v>94.285714285714207</v>
      </c>
      <c r="Y13">
        <v>85.714285714285694</v>
      </c>
      <c r="Z13">
        <v>90.1408450704225</v>
      </c>
      <c r="AA13">
        <v>90</v>
      </c>
      <c r="AB13">
        <v>87.142857142857096</v>
      </c>
      <c r="AC13">
        <v>94.285714285714207</v>
      </c>
      <c r="AD13">
        <v>85.714285714285694</v>
      </c>
      <c r="AE13">
        <v>85.915492957746395</v>
      </c>
      <c r="AF13">
        <v>90</v>
      </c>
      <c r="AG13">
        <v>87.142857142857096</v>
      </c>
      <c r="AH13">
        <v>95.714285714285694</v>
      </c>
      <c r="AI13">
        <v>88.571428571428498</v>
      </c>
      <c r="AK13">
        <v>92.857142857142804</v>
      </c>
      <c r="AL13">
        <v>87.142857142857096</v>
      </c>
      <c r="AM13">
        <v>91.428571428571402</v>
      </c>
      <c r="AN13">
        <v>82.857142857142804</v>
      </c>
      <c r="AO13">
        <v>90.1408450704225</v>
      </c>
      <c r="AP13">
        <v>87.142857142857096</v>
      </c>
      <c r="AQ13">
        <v>85.714285714285694</v>
      </c>
      <c r="AR13">
        <v>94.285714285714207</v>
      </c>
      <c r="AS13">
        <v>84.285714285714207</v>
      </c>
      <c r="AT13">
        <v>85.915492957746395</v>
      </c>
      <c r="AU13">
        <v>90</v>
      </c>
      <c r="AV13">
        <v>88.571428571428498</v>
      </c>
      <c r="AW13">
        <v>95.714285714285694</v>
      </c>
      <c r="AX13">
        <v>84.285714285714207</v>
      </c>
      <c r="AY13">
        <v>83.098591549295705</v>
      </c>
      <c r="AZ13">
        <v>91.428571428571402</v>
      </c>
      <c r="BA13">
        <v>85.714285714285694</v>
      </c>
      <c r="BB13">
        <v>92.857142857142804</v>
      </c>
      <c r="BC13">
        <v>82.857142857142804</v>
      </c>
      <c r="BD13">
        <v>90.1408450704225</v>
      </c>
      <c r="BE13">
        <v>91.428571428571402</v>
      </c>
      <c r="BF13">
        <v>87.142857142857096</v>
      </c>
      <c r="BG13">
        <v>94.285714285714207</v>
      </c>
      <c r="BH13">
        <v>85.714285714285694</v>
      </c>
      <c r="BI13">
        <v>90.1408450704225</v>
      </c>
      <c r="BJ13">
        <v>90</v>
      </c>
      <c r="BK13">
        <v>87.142857142857096</v>
      </c>
      <c r="BL13">
        <v>94.285714285714207</v>
      </c>
      <c r="BM13">
        <v>85.714285714285694</v>
      </c>
      <c r="BN13">
        <v>85.915492957746395</v>
      </c>
      <c r="BO13">
        <v>90</v>
      </c>
      <c r="BP13">
        <v>87.142857142857096</v>
      </c>
      <c r="BQ13">
        <v>95.714285714285694</v>
      </c>
      <c r="BR13">
        <v>88.571428571428498</v>
      </c>
    </row>
    <row r="14" spans="1:70" x14ac:dyDescent="0.25">
      <c r="A14">
        <v>100</v>
      </c>
      <c r="B14">
        <v>96.6666666666666</v>
      </c>
      <c r="C14">
        <v>90</v>
      </c>
      <c r="D14">
        <v>86.6666666666666</v>
      </c>
      <c r="E14">
        <v>90</v>
      </c>
      <c r="F14">
        <v>100</v>
      </c>
      <c r="G14">
        <v>96.6666666666666</v>
      </c>
      <c r="H14">
        <v>90</v>
      </c>
      <c r="I14">
        <v>90</v>
      </c>
      <c r="J14">
        <v>90</v>
      </c>
      <c r="K14">
        <v>100</v>
      </c>
      <c r="L14">
        <v>96.6666666666666</v>
      </c>
      <c r="M14">
        <v>90</v>
      </c>
      <c r="N14">
        <v>86.6666666666666</v>
      </c>
      <c r="O14">
        <v>90</v>
      </c>
      <c r="P14">
        <v>96.6666666666666</v>
      </c>
      <c r="Q14">
        <v>96.6666666666666</v>
      </c>
      <c r="R14">
        <v>90</v>
      </c>
      <c r="S14">
        <v>86.6666666666666</v>
      </c>
      <c r="T14">
        <v>90</v>
      </c>
      <c r="U14">
        <v>100</v>
      </c>
      <c r="V14">
        <v>96.6666666666666</v>
      </c>
      <c r="W14">
        <v>90</v>
      </c>
      <c r="X14">
        <v>93.3333333333333</v>
      </c>
      <c r="Y14">
        <v>90</v>
      </c>
      <c r="Z14">
        <v>96.6666666666666</v>
      </c>
      <c r="AA14">
        <v>96.6666666666666</v>
      </c>
      <c r="AB14">
        <v>90</v>
      </c>
      <c r="AC14">
        <v>93.3333333333333</v>
      </c>
      <c r="AD14">
        <v>90</v>
      </c>
      <c r="AE14">
        <v>96.6666666666666</v>
      </c>
      <c r="AF14">
        <v>100</v>
      </c>
      <c r="AG14">
        <v>90</v>
      </c>
      <c r="AH14">
        <v>86.6666666666666</v>
      </c>
      <c r="AI14">
        <v>90</v>
      </c>
      <c r="AK14">
        <v>96.6666666666666</v>
      </c>
      <c r="AL14">
        <v>90</v>
      </c>
      <c r="AM14">
        <v>86.6666666666666</v>
      </c>
      <c r="AN14">
        <v>90</v>
      </c>
      <c r="AO14">
        <v>100</v>
      </c>
      <c r="AP14">
        <v>96.6666666666666</v>
      </c>
      <c r="AQ14">
        <v>90</v>
      </c>
      <c r="AR14">
        <v>90</v>
      </c>
      <c r="AS14">
        <v>90</v>
      </c>
      <c r="AT14">
        <v>100</v>
      </c>
      <c r="AU14">
        <v>96.6666666666666</v>
      </c>
      <c r="AV14">
        <v>90</v>
      </c>
      <c r="AW14">
        <v>86.6666666666666</v>
      </c>
      <c r="AX14">
        <v>90</v>
      </c>
      <c r="AY14">
        <v>96.6666666666666</v>
      </c>
      <c r="AZ14">
        <v>96.6666666666666</v>
      </c>
      <c r="BA14">
        <v>90</v>
      </c>
      <c r="BB14">
        <v>86.6666666666666</v>
      </c>
      <c r="BC14">
        <v>90</v>
      </c>
      <c r="BD14">
        <v>100</v>
      </c>
      <c r="BE14">
        <v>96.6666666666666</v>
      </c>
      <c r="BF14">
        <v>90</v>
      </c>
      <c r="BG14">
        <v>93.3333333333333</v>
      </c>
      <c r="BH14">
        <v>90</v>
      </c>
      <c r="BI14">
        <v>96.6666666666666</v>
      </c>
      <c r="BJ14">
        <v>96.6666666666666</v>
      </c>
      <c r="BK14">
        <v>90</v>
      </c>
      <c r="BL14">
        <v>93.3333333333333</v>
      </c>
      <c r="BM14">
        <v>90</v>
      </c>
      <c r="BN14">
        <v>96.6666666666666</v>
      </c>
      <c r="BO14">
        <v>100</v>
      </c>
      <c r="BP14">
        <v>90</v>
      </c>
      <c r="BQ14">
        <v>86.6666666666666</v>
      </c>
      <c r="BR14">
        <v>90</v>
      </c>
    </row>
    <row r="15" spans="1:70" x14ac:dyDescent="0.25">
      <c r="A15">
        <v>66</v>
      </c>
      <c r="B15">
        <v>60</v>
      </c>
      <c r="C15">
        <v>75</v>
      </c>
      <c r="D15">
        <v>73</v>
      </c>
      <c r="E15">
        <v>70</v>
      </c>
      <c r="F15">
        <v>69</v>
      </c>
      <c r="G15">
        <v>59</v>
      </c>
      <c r="H15">
        <v>72</v>
      </c>
      <c r="I15">
        <v>72</v>
      </c>
      <c r="J15">
        <v>70</v>
      </c>
      <c r="K15">
        <v>68</v>
      </c>
      <c r="L15">
        <v>61</v>
      </c>
      <c r="M15">
        <v>72</v>
      </c>
      <c r="N15">
        <v>71</v>
      </c>
      <c r="O15">
        <v>70</v>
      </c>
      <c r="P15">
        <v>67</v>
      </c>
      <c r="Q15">
        <v>59</v>
      </c>
      <c r="R15">
        <v>73</v>
      </c>
      <c r="S15">
        <v>73</v>
      </c>
      <c r="T15">
        <v>69</v>
      </c>
      <c r="U15">
        <v>67</v>
      </c>
      <c r="V15">
        <v>57.999999999999901</v>
      </c>
      <c r="W15">
        <v>74</v>
      </c>
      <c r="X15">
        <v>75</v>
      </c>
      <c r="Y15">
        <v>69</v>
      </c>
      <c r="Z15">
        <v>67</v>
      </c>
      <c r="AA15">
        <v>60</v>
      </c>
      <c r="AB15">
        <v>74</v>
      </c>
      <c r="AC15">
        <v>71</v>
      </c>
      <c r="AD15">
        <v>70</v>
      </c>
      <c r="AE15">
        <v>66</v>
      </c>
      <c r="AF15">
        <v>57.999999999999901</v>
      </c>
      <c r="AG15">
        <v>73</v>
      </c>
      <c r="AH15">
        <v>69</v>
      </c>
      <c r="AI15">
        <v>69</v>
      </c>
      <c r="AK15">
        <v>60</v>
      </c>
      <c r="AL15">
        <v>75</v>
      </c>
      <c r="AM15">
        <v>73</v>
      </c>
      <c r="AN15">
        <v>70</v>
      </c>
      <c r="AO15">
        <v>69</v>
      </c>
      <c r="AP15">
        <v>59</v>
      </c>
      <c r="AQ15">
        <v>72</v>
      </c>
      <c r="AR15">
        <v>72</v>
      </c>
      <c r="AS15">
        <v>70</v>
      </c>
      <c r="AT15">
        <v>68</v>
      </c>
      <c r="AU15">
        <v>61</v>
      </c>
      <c r="AV15">
        <v>72</v>
      </c>
      <c r="AW15">
        <v>71</v>
      </c>
      <c r="AX15">
        <v>70</v>
      </c>
      <c r="AY15">
        <v>67</v>
      </c>
      <c r="AZ15">
        <v>59</v>
      </c>
      <c r="BA15">
        <v>73</v>
      </c>
      <c r="BB15">
        <v>73</v>
      </c>
      <c r="BC15">
        <v>69</v>
      </c>
      <c r="BD15">
        <v>67</v>
      </c>
      <c r="BE15">
        <v>57.999999999999901</v>
      </c>
      <c r="BF15">
        <v>74</v>
      </c>
      <c r="BG15">
        <v>75</v>
      </c>
      <c r="BH15">
        <v>69</v>
      </c>
      <c r="BI15">
        <v>67</v>
      </c>
      <c r="BJ15">
        <v>60</v>
      </c>
      <c r="BK15">
        <v>74</v>
      </c>
      <c r="BL15">
        <v>71</v>
      </c>
      <c r="BM15">
        <v>70</v>
      </c>
      <c r="BN15">
        <v>66</v>
      </c>
      <c r="BO15">
        <v>57.999999999999901</v>
      </c>
      <c r="BP15">
        <v>73</v>
      </c>
      <c r="BQ15">
        <v>69</v>
      </c>
      <c r="BR15">
        <v>69</v>
      </c>
    </row>
    <row r="16" spans="1:70" x14ac:dyDescent="0.25">
      <c r="A16">
        <v>82.152230971128603</v>
      </c>
      <c r="B16">
        <v>82.939632545931701</v>
      </c>
      <c r="C16">
        <v>78.157894736842096</v>
      </c>
      <c r="D16">
        <v>81.842105263157805</v>
      </c>
      <c r="E16">
        <v>76.052631578947299</v>
      </c>
      <c r="F16">
        <v>82.414698162729593</v>
      </c>
      <c r="G16">
        <v>81.1023622047244</v>
      </c>
      <c r="H16">
        <v>77.105263157894697</v>
      </c>
      <c r="I16">
        <v>81.842105263157805</v>
      </c>
      <c r="J16">
        <v>75.263157894736807</v>
      </c>
      <c r="K16">
        <v>81.889763779527499</v>
      </c>
      <c r="L16">
        <v>81.1023622047244</v>
      </c>
      <c r="M16">
        <v>76.842105263157805</v>
      </c>
      <c r="N16">
        <v>80</v>
      </c>
      <c r="O16">
        <v>76.578947368420998</v>
      </c>
      <c r="P16">
        <v>79.527559055118104</v>
      </c>
      <c r="Q16">
        <v>82.414698162729593</v>
      </c>
      <c r="R16">
        <v>76.052631578947299</v>
      </c>
      <c r="S16">
        <v>81.842105263157805</v>
      </c>
      <c r="T16">
        <v>77.105263157894697</v>
      </c>
      <c r="U16">
        <v>79.002624671915996</v>
      </c>
      <c r="V16">
        <v>80.314960629921202</v>
      </c>
      <c r="W16">
        <v>77.894736842105203</v>
      </c>
      <c r="X16">
        <v>83.157894736842096</v>
      </c>
      <c r="Y16">
        <v>75.789473684210506</v>
      </c>
      <c r="Z16">
        <v>78.215223097112798</v>
      </c>
      <c r="AA16">
        <v>81.364829396325405</v>
      </c>
      <c r="AB16">
        <v>75.5263157894736</v>
      </c>
      <c r="AC16">
        <v>80.789473684210506</v>
      </c>
      <c r="AD16">
        <v>75.263157894736807</v>
      </c>
      <c r="AE16">
        <v>78.740157480314906</v>
      </c>
      <c r="AF16">
        <v>81.364829396325405</v>
      </c>
      <c r="AG16">
        <v>72.105263157894697</v>
      </c>
      <c r="AH16">
        <v>77.368421052631504</v>
      </c>
      <c r="AI16">
        <v>76.842105263157805</v>
      </c>
      <c r="AK16">
        <v>82.939632545931701</v>
      </c>
      <c r="AL16">
        <v>78.157894736842096</v>
      </c>
      <c r="AM16">
        <v>81.842105263157805</v>
      </c>
      <c r="AN16">
        <v>76.052631578947299</v>
      </c>
      <c r="AO16">
        <v>82.414698162729593</v>
      </c>
      <c r="AP16">
        <v>81.1023622047244</v>
      </c>
      <c r="AQ16">
        <v>77.105263157894697</v>
      </c>
      <c r="AR16">
        <v>81.842105263157805</v>
      </c>
      <c r="AS16">
        <v>75.263157894736807</v>
      </c>
      <c r="AT16">
        <v>81.889763779527499</v>
      </c>
      <c r="AU16">
        <v>81.1023622047244</v>
      </c>
      <c r="AV16">
        <v>76.842105263157805</v>
      </c>
      <c r="AW16">
        <v>80</v>
      </c>
      <c r="AX16">
        <v>76.578947368420998</v>
      </c>
      <c r="AY16">
        <v>79.527559055118104</v>
      </c>
      <c r="AZ16">
        <v>82.414698162729593</v>
      </c>
      <c r="BA16">
        <v>76.052631578947299</v>
      </c>
      <c r="BB16">
        <v>81.842105263157805</v>
      </c>
      <c r="BC16">
        <v>77.105263157894697</v>
      </c>
      <c r="BD16">
        <v>79.002624671915996</v>
      </c>
      <c r="BE16">
        <v>80.314960629921202</v>
      </c>
      <c r="BF16">
        <v>77.894736842105203</v>
      </c>
      <c r="BG16">
        <v>83.157894736842096</v>
      </c>
      <c r="BH16">
        <v>75.789473684210506</v>
      </c>
      <c r="BI16">
        <v>78.215223097112798</v>
      </c>
      <c r="BJ16">
        <v>81.364829396325405</v>
      </c>
      <c r="BK16">
        <v>75.5263157894736</v>
      </c>
      <c r="BL16">
        <v>80.789473684210506</v>
      </c>
      <c r="BM16">
        <v>75.263157894736807</v>
      </c>
      <c r="BN16">
        <v>78.740157480314906</v>
      </c>
      <c r="BO16">
        <v>81.364829396325405</v>
      </c>
      <c r="BP16">
        <v>72.105263157894697</v>
      </c>
      <c r="BQ16">
        <v>77.368421052631504</v>
      </c>
      <c r="BR16">
        <v>76.842105263157805</v>
      </c>
    </row>
    <row r="17" spans="1:70" x14ac:dyDescent="0.25">
      <c r="A17">
        <v>90.697674418604606</v>
      </c>
      <c r="B17">
        <v>95.348837209302303</v>
      </c>
      <c r="C17">
        <v>95.348837209302303</v>
      </c>
      <c r="D17">
        <v>93.023255813953398</v>
      </c>
      <c r="E17">
        <v>95.348837209302303</v>
      </c>
      <c r="F17">
        <v>93.023255813953398</v>
      </c>
      <c r="G17">
        <v>95.348837209302303</v>
      </c>
      <c r="H17">
        <v>95.348837209302303</v>
      </c>
      <c r="I17">
        <v>97.674418604651095</v>
      </c>
      <c r="J17">
        <v>90.697674418604606</v>
      </c>
      <c r="K17">
        <v>90.697674418604606</v>
      </c>
      <c r="L17">
        <v>93.023255813953398</v>
      </c>
      <c r="M17">
        <v>95.348837209302303</v>
      </c>
      <c r="N17">
        <v>93.023255813953398</v>
      </c>
      <c r="O17">
        <v>95.348837209302303</v>
      </c>
      <c r="P17">
        <v>90.697674418604606</v>
      </c>
      <c r="Q17">
        <v>90.697674418604606</v>
      </c>
      <c r="R17">
        <v>100</v>
      </c>
      <c r="S17">
        <v>95.348837209302303</v>
      </c>
      <c r="T17">
        <v>90.697674418604606</v>
      </c>
      <c r="U17">
        <v>90.697674418604606</v>
      </c>
      <c r="V17">
        <v>93.023255813953398</v>
      </c>
      <c r="W17">
        <v>95.348837209302303</v>
      </c>
      <c r="X17">
        <v>97.674418604651095</v>
      </c>
      <c r="Y17">
        <v>97.674418604651095</v>
      </c>
      <c r="Z17">
        <v>95.348837209302303</v>
      </c>
      <c r="AA17">
        <v>95.348837209302303</v>
      </c>
      <c r="AB17">
        <v>95.348837209302303</v>
      </c>
      <c r="AC17">
        <v>100</v>
      </c>
      <c r="AD17">
        <v>93.023255813953398</v>
      </c>
      <c r="AE17">
        <v>88.3720930232558</v>
      </c>
      <c r="AF17">
        <v>86.046511627906895</v>
      </c>
      <c r="AG17">
        <v>95.348837209302303</v>
      </c>
      <c r="AH17">
        <v>97.674418604651095</v>
      </c>
      <c r="AI17">
        <v>95.348837209302303</v>
      </c>
      <c r="AK17">
        <v>95.348837209302303</v>
      </c>
      <c r="AL17">
        <v>95.348837209302303</v>
      </c>
      <c r="AM17">
        <v>93.023255813953398</v>
      </c>
      <c r="AN17">
        <v>95.348837209302303</v>
      </c>
      <c r="AO17">
        <v>93.023255813953398</v>
      </c>
      <c r="AP17">
        <v>95.348837209302303</v>
      </c>
      <c r="AQ17">
        <v>95.348837209302303</v>
      </c>
      <c r="AR17">
        <v>97.674418604651095</v>
      </c>
      <c r="AS17">
        <v>90.697674418604606</v>
      </c>
      <c r="AT17">
        <v>90.697674418604606</v>
      </c>
      <c r="AU17">
        <v>93.023255813953398</v>
      </c>
      <c r="AV17">
        <v>95.348837209302303</v>
      </c>
      <c r="AW17">
        <v>93.023255813953398</v>
      </c>
      <c r="AX17">
        <v>95.348837209302303</v>
      </c>
      <c r="AY17">
        <v>90.697674418604606</v>
      </c>
      <c r="AZ17">
        <v>90.697674418604606</v>
      </c>
      <c r="BA17">
        <v>100</v>
      </c>
      <c r="BB17">
        <v>95.348837209302303</v>
      </c>
      <c r="BC17">
        <v>90.697674418604606</v>
      </c>
      <c r="BD17">
        <v>90.697674418604606</v>
      </c>
      <c r="BE17">
        <v>93.023255813953398</v>
      </c>
      <c r="BF17">
        <v>95.348837209302303</v>
      </c>
      <c r="BG17">
        <v>97.674418604651095</v>
      </c>
      <c r="BH17">
        <v>97.674418604651095</v>
      </c>
      <c r="BI17">
        <v>95.348837209302303</v>
      </c>
      <c r="BJ17">
        <v>95.348837209302303</v>
      </c>
      <c r="BK17">
        <v>95.348837209302303</v>
      </c>
      <c r="BL17">
        <v>100</v>
      </c>
      <c r="BM17">
        <v>93.023255813953398</v>
      </c>
      <c r="BN17">
        <v>88.3720930232558</v>
      </c>
      <c r="BO17">
        <v>86.046511627906895</v>
      </c>
      <c r="BP17">
        <v>95.348837209302303</v>
      </c>
      <c r="BQ17">
        <v>97.674418604651095</v>
      </c>
      <c r="BR17">
        <v>95.348837209302303</v>
      </c>
    </row>
    <row r="18" spans="1:70" x14ac:dyDescent="0.25">
      <c r="A18">
        <v>96.363636363636303</v>
      </c>
      <c r="B18">
        <v>92.727272727272705</v>
      </c>
      <c r="C18">
        <v>94.545454545454504</v>
      </c>
      <c r="D18">
        <v>92.660550458715505</v>
      </c>
      <c r="E18">
        <v>94.495412844036693</v>
      </c>
      <c r="F18">
        <v>94.545454545454504</v>
      </c>
      <c r="G18">
        <v>95.454545454545396</v>
      </c>
      <c r="H18">
        <v>94.545454545454504</v>
      </c>
      <c r="I18">
        <v>91.743119266055004</v>
      </c>
      <c r="J18">
        <v>94.495412844036693</v>
      </c>
      <c r="K18">
        <v>96.363636363636303</v>
      </c>
      <c r="L18">
        <v>95.454545454545396</v>
      </c>
      <c r="M18">
        <v>93.636363636363598</v>
      </c>
      <c r="N18">
        <v>92.660550458715505</v>
      </c>
      <c r="O18">
        <v>94.495412844036693</v>
      </c>
      <c r="P18">
        <v>95.454545454545396</v>
      </c>
      <c r="Q18">
        <v>95.454545454545396</v>
      </c>
      <c r="R18">
        <v>95.454545454545396</v>
      </c>
      <c r="S18">
        <v>92.660550458715505</v>
      </c>
      <c r="T18">
        <v>94.495412844036693</v>
      </c>
      <c r="U18">
        <v>97.272727272727195</v>
      </c>
      <c r="V18">
        <v>95.454545454545396</v>
      </c>
      <c r="W18">
        <v>94.545454545454504</v>
      </c>
      <c r="X18">
        <v>91.743119266055004</v>
      </c>
      <c r="Y18">
        <v>94.495412844036693</v>
      </c>
      <c r="Z18">
        <v>94.545454545454504</v>
      </c>
      <c r="AA18">
        <v>95.454545454545396</v>
      </c>
      <c r="AB18">
        <v>95.454545454545396</v>
      </c>
      <c r="AC18">
        <v>91.743119266055004</v>
      </c>
      <c r="AD18">
        <v>94.495412844036693</v>
      </c>
      <c r="AE18">
        <v>94.545454545454504</v>
      </c>
      <c r="AF18">
        <v>93.636363636363598</v>
      </c>
      <c r="AG18">
        <v>96.363636363636303</v>
      </c>
      <c r="AH18">
        <v>92.660550458715505</v>
      </c>
      <c r="AI18">
        <v>94.495412844036693</v>
      </c>
      <c r="AK18">
        <v>92.727272727272705</v>
      </c>
      <c r="AL18">
        <v>94.545454545454504</v>
      </c>
      <c r="AM18">
        <v>92.660550458715505</v>
      </c>
      <c r="AN18">
        <v>94.495412844036693</v>
      </c>
      <c r="AO18">
        <v>94.545454545454504</v>
      </c>
      <c r="AP18">
        <v>95.454545454545396</v>
      </c>
      <c r="AQ18">
        <v>94.545454545454504</v>
      </c>
      <c r="AR18">
        <v>91.743119266055004</v>
      </c>
      <c r="AS18">
        <v>94.495412844036693</v>
      </c>
      <c r="AT18">
        <v>96.363636363636303</v>
      </c>
      <c r="AU18">
        <v>95.454545454545396</v>
      </c>
      <c r="AV18">
        <v>93.636363636363598</v>
      </c>
      <c r="AW18">
        <v>92.660550458715505</v>
      </c>
      <c r="AX18">
        <v>94.495412844036693</v>
      </c>
      <c r="AY18">
        <v>95.454545454545396</v>
      </c>
      <c r="AZ18">
        <v>95.454545454545396</v>
      </c>
      <c r="BA18">
        <v>95.454545454545396</v>
      </c>
      <c r="BB18">
        <v>92.660550458715505</v>
      </c>
      <c r="BC18">
        <v>94.495412844036693</v>
      </c>
      <c r="BD18">
        <v>97.272727272727195</v>
      </c>
      <c r="BE18">
        <v>95.454545454545396</v>
      </c>
      <c r="BF18">
        <v>94.545454545454504</v>
      </c>
      <c r="BG18">
        <v>91.743119266055004</v>
      </c>
      <c r="BH18">
        <v>94.495412844036693</v>
      </c>
      <c r="BI18">
        <v>94.545454545454504</v>
      </c>
      <c r="BJ18">
        <v>95.454545454545396</v>
      </c>
      <c r="BK18">
        <v>95.454545454545396</v>
      </c>
      <c r="BL18">
        <v>91.743119266055004</v>
      </c>
      <c r="BM18">
        <v>94.495412844036693</v>
      </c>
      <c r="BN18">
        <v>94.545454545454504</v>
      </c>
      <c r="BO18">
        <v>93.636363636363598</v>
      </c>
      <c r="BP18">
        <v>96.363636363636303</v>
      </c>
      <c r="BQ18">
        <v>92.660550458715505</v>
      </c>
      <c r="BR18">
        <v>94.495412844036693</v>
      </c>
    </row>
    <row r="19" spans="1:70" x14ac:dyDescent="0.25">
      <c r="A19">
        <v>92.727272727272705</v>
      </c>
      <c r="B19">
        <v>90.909090909090907</v>
      </c>
      <c r="C19">
        <v>88.181818181818102</v>
      </c>
      <c r="D19">
        <v>93.181818181818102</v>
      </c>
      <c r="E19">
        <v>91.818181818181799</v>
      </c>
      <c r="F19">
        <v>89.545454545454504</v>
      </c>
      <c r="G19">
        <v>90.909090909090907</v>
      </c>
      <c r="H19">
        <v>87.272727272727195</v>
      </c>
      <c r="I19">
        <v>91.363636363636303</v>
      </c>
      <c r="J19">
        <v>94.090909090909093</v>
      </c>
      <c r="K19">
        <v>91.363636363636303</v>
      </c>
      <c r="L19">
        <v>89.090909090909093</v>
      </c>
      <c r="M19">
        <v>89.545454545454504</v>
      </c>
      <c r="N19">
        <v>90.454545454545396</v>
      </c>
      <c r="O19">
        <v>89.545454545454504</v>
      </c>
      <c r="P19">
        <v>91.818181818181799</v>
      </c>
      <c r="Q19">
        <v>90</v>
      </c>
      <c r="R19">
        <v>85.454545454545396</v>
      </c>
      <c r="S19">
        <v>90.454545454545396</v>
      </c>
      <c r="T19">
        <v>91.818181818181799</v>
      </c>
      <c r="U19">
        <v>95.454545454545396</v>
      </c>
      <c r="V19">
        <v>93.181818181818102</v>
      </c>
      <c r="W19">
        <v>88.636363636363598</v>
      </c>
      <c r="X19">
        <v>94.090909090909093</v>
      </c>
      <c r="Y19">
        <v>93.181818181818102</v>
      </c>
      <c r="Z19">
        <v>94.090909090909093</v>
      </c>
      <c r="AA19">
        <v>91.363636363636303</v>
      </c>
      <c r="AB19">
        <v>87.727272727272705</v>
      </c>
      <c r="AC19">
        <v>92.727272727272705</v>
      </c>
      <c r="AD19">
        <v>94.090909090909093</v>
      </c>
      <c r="AE19">
        <v>86.818181818181799</v>
      </c>
      <c r="AF19">
        <v>86.818181818181799</v>
      </c>
      <c r="AG19">
        <v>83.636363636363598</v>
      </c>
      <c r="AH19">
        <v>88.181818181818102</v>
      </c>
      <c r="AI19">
        <v>83.181818181818102</v>
      </c>
      <c r="AK19">
        <v>90.909090909090907</v>
      </c>
      <c r="AL19">
        <v>88.181818181818102</v>
      </c>
      <c r="AM19">
        <v>93.181818181818102</v>
      </c>
      <c r="AN19">
        <v>91.818181818181799</v>
      </c>
      <c r="AO19">
        <v>89.545454545454504</v>
      </c>
      <c r="AP19">
        <v>90.909090909090907</v>
      </c>
      <c r="AQ19">
        <v>87.272727272727195</v>
      </c>
      <c r="AR19">
        <v>91.363636363636303</v>
      </c>
      <c r="AS19">
        <v>94.090909090909093</v>
      </c>
      <c r="AT19">
        <v>91.363636363636303</v>
      </c>
      <c r="AU19">
        <v>89.090909090909093</v>
      </c>
      <c r="AV19">
        <v>89.545454545454504</v>
      </c>
      <c r="AW19">
        <v>90.454545454545396</v>
      </c>
      <c r="AX19">
        <v>89.545454545454504</v>
      </c>
      <c r="AY19">
        <v>91.818181818181799</v>
      </c>
      <c r="AZ19">
        <v>90</v>
      </c>
      <c r="BA19">
        <v>85.454545454545396</v>
      </c>
      <c r="BB19">
        <v>90.454545454545396</v>
      </c>
      <c r="BC19">
        <v>91.818181818181799</v>
      </c>
      <c r="BD19">
        <v>95.454545454545396</v>
      </c>
      <c r="BE19">
        <v>93.181818181818102</v>
      </c>
      <c r="BF19">
        <v>88.636363636363598</v>
      </c>
      <c r="BG19">
        <v>94.090909090909093</v>
      </c>
      <c r="BH19">
        <v>93.181818181818102</v>
      </c>
      <c r="BI19">
        <v>94.090909090909093</v>
      </c>
      <c r="BJ19">
        <v>91.363636363636303</v>
      </c>
      <c r="BK19">
        <v>87.727272727272705</v>
      </c>
      <c r="BL19">
        <v>92.727272727272705</v>
      </c>
      <c r="BM19">
        <v>94.090909090909093</v>
      </c>
      <c r="BN19">
        <v>86.818181818181799</v>
      </c>
      <c r="BO19">
        <v>86.818181818181799</v>
      </c>
      <c r="BP19">
        <v>83.636363636363598</v>
      </c>
      <c r="BQ19">
        <v>88.181818181818102</v>
      </c>
      <c r="BR19">
        <v>83.181818181818102</v>
      </c>
    </row>
    <row r="20" spans="1:70" x14ac:dyDescent="0.25">
      <c r="A20">
        <v>81.498612395929698</v>
      </c>
      <c r="B20">
        <v>81.313598519888998</v>
      </c>
      <c r="C20">
        <v>83.811285846438494</v>
      </c>
      <c r="D20">
        <v>85.106382978723403</v>
      </c>
      <c r="E20">
        <v>81.296296296296305</v>
      </c>
      <c r="F20">
        <v>81.776133209990704</v>
      </c>
      <c r="G20">
        <v>83.256244218316297</v>
      </c>
      <c r="H20">
        <v>84.736355226642004</v>
      </c>
      <c r="I20">
        <v>85.383903792784395</v>
      </c>
      <c r="J20">
        <v>81.574074074074005</v>
      </c>
      <c r="K20">
        <v>82.146160962072102</v>
      </c>
      <c r="L20">
        <v>82.5161887141535</v>
      </c>
      <c r="M20">
        <v>84.181313598519793</v>
      </c>
      <c r="N20">
        <v>83.996299722479094</v>
      </c>
      <c r="O20">
        <v>82.037037037036995</v>
      </c>
      <c r="P20">
        <v>81.221091581868606</v>
      </c>
      <c r="Q20">
        <v>77.243293246993503</v>
      </c>
      <c r="R20">
        <v>81.591119333950004</v>
      </c>
      <c r="S20">
        <v>84.458834412580899</v>
      </c>
      <c r="T20">
        <v>81.759259259259196</v>
      </c>
      <c r="U20">
        <v>80.111008325624397</v>
      </c>
      <c r="V20">
        <v>80.9435707678075</v>
      </c>
      <c r="W20">
        <v>81.868640148011096</v>
      </c>
      <c r="X20">
        <v>81.406105457909305</v>
      </c>
      <c r="Y20">
        <v>82.962962962962905</v>
      </c>
      <c r="Z20">
        <v>84.0888066604995</v>
      </c>
      <c r="AA20">
        <v>81.221091581868606</v>
      </c>
      <c r="AB20">
        <v>83.811285846438494</v>
      </c>
      <c r="AC20">
        <v>82.238667900092494</v>
      </c>
      <c r="AD20">
        <v>82.407407407407405</v>
      </c>
      <c r="AE20">
        <v>80.111008325624397</v>
      </c>
      <c r="AF20">
        <v>79.278445883441194</v>
      </c>
      <c r="AG20">
        <v>79.185938945420901</v>
      </c>
      <c r="AH20">
        <v>80.666049953746494</v>
      </c>
      <c r="AI20">
        <v>79.259259259259196</v>
      </c>
      <c r="AK20">
        <v>81.313598519888998</v>
      </c>
      <c r="AL20">
        <v>83.811285846438494</v>
      </c>
      <c r="AM20">
        <v>85.106382978723403</v>
      </c>
      <c r="AN20">
        <v>81.296296296296305</v>
      </c>
      <c r="AO20">
        <v>81.776133209990704</v>
      </c>
      <c r="AP20">
        <v>83.256244218316297</v>
      </c>
      <c r="AQ20">
        <v>84.736355226642004</v>
      </c>
      <c r="AR20">
        <v>85.383903792784395</v>
      </c>
      <c r="AS20">
        <v>81.574074074074005</v>
      </c>
      <c r="AT20">
        <v>82.146160962072102</v>
      </c>
      <c r="AU20">
        <v>82.5161887141535</v>
      </c>
      <c r="AV20">
        <v>84.181313598519793</v>
      </c>
      <c r="AW20">
        <v>83.996299722479094</v>
      </c>
      <c r="AX20">
        <v>82.037037037036995</v>
      </c>
      <c r="AY20">
        <v>81.221091581868606</v>
      </c>
      <c r="AZ20">
        <v>77.243293246993503</v>
      </c>
      <c r="BA20">
        <v>81.591119333950004</v>
      </c>
      <c r="BB20">
        <v>84.458834412580899</v>
      </c>
      <c r="BC20">
        <v>81.759259259259196</v>
      </c>
      <c r="BD20">
        <v>80.111008325624397</v>
      </c>
      <c r="BE20">
        <v>80.9435707678075</v>
      </c>
      <c r="BF20">
        <v>81.868640148011096</v>
      </c>
      <c r="BG20">
        <v>81.406105457909305</v>
      </c>
      <c r="BH20">
        <v>82.962962962962905</v>
      </c>
      <c r="BI20">
        <v>84.0888066604995</v>
      </c>
      <c r="BJ20">
        <v>81.221091581868606</v>
      </c>
      <c r="BK20">
        <v>83.811285846438494</v>
      </c>
      <c r="BL20">
        <v>82.238667900092494</v>
      </c>
      <c r="BM20">
        <v>82.407407407407405</v>
      </c>
      <c r="BN20">
        <v>80.111008325624397</v>
      </c>
      <c r="BO20">
        <v>79.278445883441194</v>
      </c>
      <c r="BP20">
        <v>79.185938945420901</v>
      </c>
      <c r="BQ20">
        <v>80.666049953746494</v>
      </c>
      <c r="BR20">
        <v>79.259259259259196</v>
      </c>
    </row>
    <row r="21" spans="1:70" x14ac:dyDescent="0.25">
      <c r="A21">
        <v>76.6233766233766</v>
      </c>
      <c r="B21">
        <v>74.675324675324603</v>
      </c>
      <c r="C21">
        <v>77.272727272727195</v>
      </c>
      <c r="D21">
        <v>73.856209150326805</v>
      </c>
      <c r="E21">
        <v>73.856209150326805</v>
      </c>
      <c r="F21">
        <v>76.6233766233766</v>
      </c>
      <c r="G21">
        <v>64.935064935064901</v>
      </c>
      <c r="H21">
        <v>74.675324675324603</v>
      </c>
      <c r="I21">
        <v>72.549019607843107</v>
      </c>
      <c r="J21">
        <v>71.895424836601293</v>
      </c>
      <c r="K21">
        <v>76.6233766233766</v>
      </c>
      <c r="L21">
        <v>73.3766233766233</v>
      </c>
      <c r="M21">
        <v>73.3766233766233</v>
      </c>
      <c r="N21">
        <v>76.470588235294102</v>
      </c>
      <c r="O21">
        <v>71.895424836601293</v>
      </c>
      <c r="P21">
        <v>78.571428571428498</v>
      </c>
      <c r="Q21">
        <v>70.129870129870099</v>
      </c>
      <c r="R21">
        <v>77.272727272727195</v>
      </c>
      <c r="S21">
        <v>75.163398692810404</v>
      </c>
      <c r="T21">
        <v>71.241830065359395</v>
      </c>
      <c r="U21">
        <v>78.571428571428498</v>
      </c>
      <c r="V21">
        <v>74.675324675324603</v>
      </c>
      <c r="W21">
        <v>77.272727272727195</v>
      </c>
      <c r="X21">
        <v>75.163398692810404</v>
      </c>
      <c r="Y21">
        <v>73.202614379084906</v>
      </c>
      <c r="Z21">
        <v>76.6233766233766</v>
      </c>
      <c r="AA21">
        <v>75.324675324675297</v>
      </c>
      <c r="AB21">
        <v>75.324675324675297</v>
      </c>
      <c r="AC21">
        <v>75.163398692810404</v>
      </c>
      <c r="AD21">
        <v>70.588235294117595</v>
      </c>
      <c r="AE21">
        <v>75.324675324675297</v>
      </c>
      <c r="AF21">
        <v>69.480519480519405</v>
      </c>
      <c r="AG21">
        <v>70.129870129870099</v>
      </c>
      <c r="AH21">
        <v>72.549019607843107</v>
      </c>
      <c r="AI21">
        <v>69.934640522875796</v>
      </c>
      <c r="AK21">
        <v>74.675324675324603</v>
      </c>
      <c r="AL21">
        <v>77.272727272727195</v>
      </c>
      <c r="AM21">
        <v>73.856209150326805</v>
      </c>
      <c r="AN21">
        <v>73.856209150326805</v>
      </c>
      <c r="AO21">
        <v>76.6233766233766</v>
      </c>
      <c r="AP21">
        <v>64.935064935064901</v>
      </c>
      <c r="AQ21">
        <v>74.675324675324603</v>
      </c>
      <c r="AR21">
        <v>72.549019607843107</v>
      </c>
      <c r="AS21">
        <v>71.895424836601293</v>
      </c>
      <c r="AT21">
        <v>76.6233766233766</v>
      </c>
      <c r="AU21">
        <v>73.3766233766233</v>
      </c>
      <c r="AV21">
        <v>73.3766233766233</v>
      </c>
      <c r="AW21">
        <v>76.470588235294102</v>
      </c>
      <c r="AX21">
        <v>71.895424836601293</v>
      </c>
      <c r="AY21">
        <v>78.571428571428498</v>
      </c>
      <c r="AZ21">
        <v>70.129870129870099</v>
      </c>
      <c r="BA21">
        <v>77.272727272727195</v>
      </c>
      <c r="BB21">
        <v>75.163398692810404</v>
      </c>
      <c r="BC21">
        <v>71.241830065359395</v>
      </c>
      <c r="BD21">
        <v>78.571428571428498</v>
      </c>
      <c r="BE21">
        <v>74.675324675324603</v>
      </c>
      <c r="BF21">
        <v>77.272727272727195</v>
      </c>
      <c r="BG21">
        <v>75.163398692810404</v>
      </c>
      <c r="BH21">
        <v>73.202614379084906</v>
      </c>
      <c r="BI21">
        <v>76.6233766233766</v>
      </c>
      <c r="BJ21">
        <v>75.324675324675297</v>
      </c>
      <c r="BK21">
        <v>75.324675324675297</v>
      </c>
      <c r="BL21">
        <v>75.163398692810404</v>
      </c>
      <c r="BM21">
        <v>70.588235294117595</v>
      </c>
      <c r="BN21">
        <v>75.324675324675297</v>
      </c>
      <c r="BO21">
        <v>69.480519480519405</v>
      </c>
      <c r="BP21">
        <v>70.129870129870099</v>
      </c>
      <c r="BQ21">
        <v>72.549019607843107</v>
      </c>
      <c r="BR21">
        <v>69.934640522875796</v>
      </c>
    </row>
    <row r="22" spans="1:70" x14ac:dyDescent="0.25">
      <c r="A22">
        <v>91.891891891891902</v>
      </c>
      <c r="B22">
        <v>88.513513513513502</v>
      </c>
      <c r="C22">
        <v>93.243243243243199</v>
      </c>
      <c r="D22">
        <v>85.135135135135101</v>
      </c>
      <c r="E22">
        <v>92.567567567567494</v>
      </c>
      <c r="F22">
        <v>91.216216216216196</v>
      </c>
      <c r="G22">
        <v>83.108108108108098</v>
      </c>
      <c r="H22">
        <v>91.891891891891902</v>
      </c>
      <c r="I22">
        <v>85.135135135135101</v>
      </c>
      <c r="J22">
        <v>91.891891891891902</v>
      </c>
      <c r="K22">
        <v>87.162162162162105</v>
      </c>
      <c r="L22">
        <v>85.135135135135101</v>
      </c>
      <c r="M22">
        <v>92.567567567567494</v>
      </c>
      <c r="N22">
        <v>87.162162162162105</v>
      </c>
      <c r="O22">
        <v>93.243243243243199</v>
      </c>
      <c r="P22">
        <v>83.108108108108098</v>
      </c>
      <c r="Q22">
        <v>87.162162162162105</v>
      </c>
      <c r="R22">
        <v>93.918918918918905</v>
      </c>
      <c r="S22">
        <v>85.810810810810807</v>
      </c>
      <c r="T22">
        <v>93.243243243243199</v>
      </c>
      <c r="U22">
        <v>90.540540540540505</v>
      </c>
      <c r="V22">
        <v>87.837837837837796</v>
      </c>
      <c r="W22">
        <v>92.567567567567494</v>
      </c>
      <c r="X22">
        <v>89.864864864864799</v>
      </c>
      <c r="Y22">
        <v>90.540540540540505</v>
      </c>
      <c r="Z22">
        <v>90.540540540540505</v>
      </c>
      <c r="AA22">
        <v>88.513513513513502</v>
      </c>
      <c r="AB22">
        <v>92.567567567567494</v>
      </c>
      <c r="AC22">
        <v>83.783783783783704</v>
      </c>
      <c r="AD22">
        <v>91.216216216216196</v>
      </c>
      <c r="AE22">
        <v>75.675675675675606</v>
      </c>
      <c r="AF22">
        <v>73.648648648648603</v>
      </c>
      <c r="AG22">
        <v>84.459459459459396</v>
      </c>
      <c r="AH22">
        <v>74.324324324324294</v>
      </c>
      <c r="AI22">
        <v>82.432432432432407</v>
      </c>
      <c r="AK22">
        <v>88.513513513513502</v>
      </c>
      <c r="AL22">
        <v>93.243243243243199</v>
      </c>
      <c r="AM22">
        <v>85.135135135135101</v>
      </c>
      <c r="AN22">
        <v>92.567567567567494</v>
      </c>
      <c r="AO22">
        <v>91.216216216216196</v>
      </c>
      <c r="AP22">
        <v>83.108108108108098</v>
      </c>
      <c r="AQ22">
        <v>91.891891891891902</v>
      </c>
      <c r="AR22">
        <v>85.135135135135101</v>
      </c>
      <c r="AS22">
        <v>91.891891891891902</v>
      </c>
      <c r="AT22">
        <v>87.162162162162105</v>
      </c>
      <c r="AU22">
        <v>85.135135135135101</v>
      </c>
      <c r="AV22">
        <v>92.567567567567494</v>
      </c>
      <c r="AW22">
        <v>87.162162162162105</v>
      </c>
      <c r="AX22">
        <v>93.243243243243199</v>
      </c>
      <c r="AY22">
        <v>83.108108108108098</v>
      </c>
      <c r="AZ22">
        <v>87.162162162162105</v>
      </c>
      <c r="BA22">
        <v>93.918918918918905</v>
      </c>
      <c r="BB22">
        <v>85.810810810810807</v>
      </c>
      <c r="BC22">
        <v>93.243243243243199</v>
      </c>
      <c r="BD22">
        <v>90.540540540540505</v>
      </c>
      <c r="BE22">
        <v>87.837837837837796</v>
      </c>
      <c r="BF22">
        <v>92.567567567567494</v>
      </c>
      <c r="BG22">
        <v>89.864864864864799</v>
      </c>
      <c r="BH22">
        <v>90.540540540540505</v>
      </c>
      <c r="BI22">
        <v>90.540540540540505</v>
      </c>
      <c r="BJ22">
        <v>88.513513513513502</v>
      </c>
      <c r="BK22">
        <v>92.567567567567494</v>
      </c>
      <c r="BL22">
        <v>83.783783783783704</v>
      </c>
      <c r="BM22">
        <v>91.216216216216196</v>
      </c>
      <c r="BN22">
        <v>75.675675675675606</v>
      </c>
      <c r="BO22">
        <v>73.648648648648603</v>
      </c>
      <c r="BP22">
        <v>84.459459459459396</v>
      </c>
      <c r="BQ22">
        <v>74.324324324324294</v>
      </c>
      <c r="BR22">
        <v>82.432432432432407</v>
      </c>
    </row>
    <row r="23" spans="1:70" x14ac:dyDescent="0.25">
      <c r="A23">
        <v>68.817204301075193</v>
      </c>
      <c r="B23">
        <v>72.043010752688105</v>
      </c>
      <c r="C23">
        <v>70.652173913043399</v>
      </c>
      <c r="D23">
        <v>69.565217391304301</v>
      </c>
      <c r="E23">
        <v>77.173913043478194</v>
      </c>
      <c r="F23">
        <v>66.6666666666666</v>
      </c>
      <c r="G23">
        <v>73.118279569892394</v>
      </c>
      <c r="H23">
        <v>66.304347826086897</v>
      </c>
      <c r="I23">
        <v>68.478260869565204</v>
      </c>
      <c r="J23">
        <v>70.652173913043399</v>
      </c>
      <c r="K23">
        <v>74.193548387096698</v>
      </c>
      <c r="L23">
        <v>74.193548387096698</v>
      </c>
      <c r="M23">
        <v>66.304347826086897</v>
      </c>
      <c r="N23">
        <v>72.826086956521706</v>
      </c>
      <c r="O23">
        <v>73.913043478260803</v>
      </c>
      <c r="P23">
        <v>66.6666666666666</v>
      </c>
      <c r="Q23">
        <v>74.193548387096698</v>
      </c>
      <c r="R23">
        <v>68.478260869565204</v>
      </c>
      <c r="S23">
        <v>71.739130434782595</v>
      </c>
      <c r="T23">
        <v>71.739130434782595</v>
      </c>
      <c r="U23">
        <v>69.892473118279497</v>
      </c>
      <c r="V23">
        <v>69.892473118279497</v>
      </c>
      <c r="W23">
        <v>68.478260869565204</v>
      </c>
      <c r="X23">
        <v>69.565217391304301</v>
      </c>
      <c r="Y23">
        <v>72.826086956521706</v>
      </c>
      <c r="Z23">
        <v>72.043010752688105</v>
      </c>
      <c r="AA23">
        <v>73.118279569892394</v>
      </c>
      <c r="AB23">
        <v>68.478260869565204</v>
      </c>
      <c r="AC23">
        <v>67.391304347826093</v>
      </c>
      <c r="AD23">
        <v>72.826086956521706</v>
      </c>
      <c r="AE23">
        <v>68.817204301075193</v>
      </c>
      <c r="AF23">
        <v>72.043010752688105</v>
      </c>
      <c r="AG23">
        <v>68.478260869565204</v>
      </c>
      <c r="AH23">
        <v>64.130434782608603</v>
      </c>
      <c r="AI23">
        <v>69.565217391304301</v>
      </c>
      <c r="AK23">
        <v>72.043010752688105</v>
      </c>
      <c r="AL23">
        <v>70.652173913043399</v>
      </c>
      <c r="AM23">
        <v>69.565217391304301</v>
      </c>
      <c r="AN23">
        <v>77.173913043478194</v>
      </c>
      <c r="AO23">
        <v>66.6666666666666</v>
      </c>
      <c r="AP23">
        <v>73.118279569892394</v>
      </c>
      <c r="AQ23">
        <v>66.304347826086897</v>
      </c>
      <c r="AR23">
        <v>68.478260869565204</v>
      </c>
      <c r="AS23">
        <v>70.652173913043399</v>
      </c>
      <c r="AT23">
        <v>74.193548387096698</v>
      </c>
      <c r="AU23">
        <v>74.193548387096698</v>
      </c>
      <c r="AV23">
        <v>66.304347826086897</v>
      </c>
      <c r="AW23">
        <v>72.826086956521706</v>
      </c>
      <c r="AX23">
        <v>73.913043478260803</v>
      </c>
      <c r="AY23">
        <v>66.6666666666666</v>
      </c>
      <c r="AZ23">
        <v>74.193548387096698</v>
      </c>
      <c r="BA23">
        <v>68.478260869565204</v>
      </c>
      <c r="BB23">
        <v>71.739130434782595</v>
      </c>
      <c r="BC23">
        <v>71.739130434782595</v>
      </c>
      <c r="BD23">
        <v>69.892473118279497</v>
      </c>
      <c r="BE23">
        <v>69.892473118279497</v>
      </c>
      <c r="BF23">
        <v>68.478260869565204</v>
      </c>
      <c r="BG23">
        <v>69.565217391304301</v>
      </c>
      <c r="BH23">
        <v>72.826086956521706</v>
      </c>
      <c r="BI23">
        <v>72.043010752688105</v>
      </c>
      <c r="BJ23">
        <v>73.118279569892394</v>
      </c>
      <c r="BK23">
        <v>68.478260869565204</v>
      </c>
      <c r="BL23">
        <v>67.391304347826093</v>
      </c>
      <c r="BM23">
        <v>72.826086956521706</v>
      </c>
      <c r="BN23">
        <v>68.817204301075193</v>
      </c>
      <c r="BO23">
        <v>72.043010752688105</v>
      </c>
      <c r="BP23">
        <v>68.478260869565204</v>
      </c>
      <c r="BQ23">
        <v>64.130434782608603</v>
      </c>
      <c r="BR23">
        <v>69.565217391304301</v>
      </c>
    </row>
    <row r="24" spans="1:70" x14ac:dyDescent="0.25">
      <c r="A24">
        <v>79.844961240309999</v>
      </c>
      <c r="B24">
        <v>80.620155038759606</v>
      </c>
      <c r="C24">
        <v>79.069767441860407</v>
      </c>
      <c r="D24">
        <v>79.6875</v>
      </c>
      <c r="E24">
        <v>78.125</v>
      </c>
      <c r="F24">
        <v>79.844961240309999</v>
      </c>
      <c r="G24">
        <v>78.2945736434108</v>
      </c>
      <c r="H24">
        <v>78.2945736434108</v>
      </c>
      <c r="I24">
        <v>79.6875</v>
      </c>
      <c r="J24">
        <v>75.78125</v>
      </c>
      <c r="K24">
        <v>79.069767441860407</v>
      </c>
      <c r="L24">
        <v>78.2945736434108</v>
      </c>
      <c r="M24">
        <v>80.620155038759606</v>
      </c>
      <c r="N24">
        <v>78.90625</v>
      </c>
      <c r="O24">
        <v>78.90625</v>
      </c>
      <c r="P24">
        <v>79.069767441860407</v>
      </c>
      <c r="Q24">
        <v>75.968992248061994</v>
      </c>
      <c r="R24">
        <v>77.519379844961193</v>
      </c>
      <c r="S24">
        <v>79.6875</v>
      </c>
      <c r="T24">
        <v>78.125</v>
      </c>
      <c r="U24">
        <v>80.620155038759606</v>
      </c>
      <c r="V24">
        <v>76.744186046511601</v>
      </c>
      <c r="W24">
        <v>78.2945736434108</v>
      </c>
      <c r="X24">
        <v>76.5625</v>
      </c>
      <c r="Y24">
        <v>79.6875</v>
      </c>
      <c r="Z24">
        <v>83.720930232558104</v>
      </c>
      <c r="AA24">
        <v>81.395348837209298</v>
      </c>
      <c r="AB24">
        <v>75.968992248061994</v>
      </c>
      <c r="AC24">
        <v>76.5625</v>
      </c>
      <c r="AD24">
        <v>81.25</v>
      </c>
      <c r="AE24">
        <v>81.395348837209298</v>
      </c>
      <c r="AF24">
        <v>77.519379844961193</v>
      </c>
      <c r="AG24">
        <v>76.744186046511601</v>
      </c>
      <c r="AH24">
        <v>77.34375</v>
      </c>
      <c r="AI24">
        <v>78.90625</v>
      </c>
      <c r="AK24">
        <v>80.620155038759606</v>
      </c>
      <c r="AL24">
        <v>79.069767441860407</v>
      </c>
      <c r="AM24">
        <v>79.6875</v>
      </c>
      <c r="AN24">
        <v>78.125</v>
      </c>
      <c r="AO24">
        <v>79.844961240309999</v>
      </c>
      <c r="AP24">
        <v>78.2945736434108</v>
      </c>
      <c r="AQ24">
        <v>78.2945736434108</v>
      </c>
      <c r="AR24">
        <v>79.6875</v>
      </c>
      <c r="AS24">
        <v>75.78125</v>
      </c>
      <c r="AT24">
        <v>79.069767441860407</v>
      </c>
      <c r="AU24">
        <v>78.2945736434108</v>
      </c>
      <c r="AV24">
        <v>80.620155038759606</v>
      </c>
      <c r="AW24">
        <v>78.90625</v>
      </c>
      <c r="AX24">
        <v>78.90625</v>
      </c>
      <c r="AY24">
        <v>79.069767441860407</v>
      </c>
      <c r="AZ24">
        <v>75.968992248061994</v>
      </c>
      <c r="BA24">
        <v>77.519379844961193</v>
      </c>
      <c r="BB24">
        <v>79.6875</v>
      </c>
      <c r="BC24">
        <v>78.125</v>
      </c>
      <c r="BD24">
        <v>80.620155038759606</v>
      </c>
      <c r="BE24">
        <v>76.744186046511601</v>
      </c>
      <c r="BF24">
        <v>78.2945736434108</v>
      </c>
      <c r="BG24">
        <v>76.5625</v>
      </c>
      <c r="BH24">
        <v>79.6875</v>
      </c>
      <c r="BI24">
        <v>83.720930232558104</v>
      </c>
      <c r="BJ24">
        <v>81.395348837209298</v>
      </c>
      <c r="BK24">
        <v>75.968992248061994</v>
      </c>
      <c r="BL24">
        <v>76.5625</v>
      </c>
      <c r="BM24">
        <v>81.25</v>
      </c>
      <c r="BN24">
        <v>81.395348837209298</v>
      </c>
      <c r="BO24">
        <v>77.519379844961193</v>
      </c>
      <c r="BP24">
        <v>76.744186046511601</v>
      </c>
      <c r="BQ24">
        <v>77.34375</v>
      </c>
      <c r="BR24">
        <v>78.90625</v>
      </c>
    </row>
    <row r="25" spans="1:70" x14ac:dyDescent="0.25">
      <c r="A25">
        <v>92.640692640692606</v>
      </c>
      <c r="B25">
        <v>90.909090909090907</v>
      </c>
      <c r="C25">
        <v>93.722943722943697</v>
      </c>
      <c r="D25">
        <v>91.991341991341997</v>
      </c>
      <c r="E25">
        <v>92.857142857142804</v>
      </c>
      <c r="F25">
        <v>91.341991341991303</v>
      </c>
      <c r="G25">
        <v>91.558441558441501</v>
      </c>
      <c r="H25">
        <v>93.939393939393895</v>
      </c>
      <c r="I25">
        <v>92.424242424242394</v>
      </c>
      <c r="J25">
        <v>92.424242424242394</v>
      </c>
      <c r="K25">
        <v>90.04329004329</v>
      </c>
      <c r="L25">
        <v>92.424242424242394</v>
      </c>
      <c r="M25">
        <v>93.506493506493499</v>
      </c>
      <c r="N25">
        <v>90.692640692640694</v>
      </c>
      <c r="O25">
        <v>90.909090909090907</v>
      </c>
      <c r="P25">
        <v>89.177489177489093</v>
      </c>
      <c r="Q25">
        <v>91.991341991341997</v>
      </c>
      <c r="R25">
        <v>90.476190476190396</v>
      </c>
      <c r="S25">
        <v>89.826839826839802</v>
      </c>
      <c r="T25">
        <v>92.207792207792195</v>
      </c>
      <c r="U25">
        <v>92.207792207792195</v>
      </c>
      <c r="V25">
        <v>91.774891774891699</v>
      </c>
      <c r="W25">
        <v>93.290043290043201</v>
      </c>
      <c r="X25">
        <v>93.290043290043201</v>
      </c>
      <c r="Y25">
        <v>92.857142857142804</v>
      </c>
      <c r="Z25">
        <v>91.341991341991303</v>
      </c>
      <c r="AA25">
        <v>91.558441558441501</v>
      </c>
      <c r="AB25">
        <v>93.722943722943697</v>
      </c>
      <c r="AC25">
        <v>93.290043290043201</v>
      </c>
      <c r="AD25">
        <v>93.506493506493499</v>
      </c>
      <c r="AE25">
        <v>89.177489177489093</v>
      </c>
      <c r="AF25">
        <v>88.744588744588697</v>
      </c>
      <c r="AG25">
        <v>93.939393939393895</v>
      </c>
      <c r="AH25">
        <v>88.961038961038895</v>
      </c>
      <c r="AI25">
        <v>92.640692640692606</v>
      </c>
      <c r="AK25">
        <v>90.909090909090907</v>
      </c>
      <c r="AL25">
        <v>93.722943722943697</v>
      </c>
      <c r="AM25">
        <v>91.991341991341997</v>
      </c>
      <c r="AN25">
        <v>92.857142857142804</v>
      </c>
      <c r="AO25">
        <v>91.341991341991303</v>
      </c>
      <c r="AP25">
        <v>91.558441558441501</v>
      </c>
      <c r="AQ25">
        <v>93.939393939393895</v>
      </c>
      <c r="AR25">
        <v>92.424242424242394</v>
      </c>
      <c r="AS25">
        <v>92.424242424242394</v>
      </c>
      <c r="AT25">
        <v>90.04329004329</v>
      </c>
      <c r="AU25">
        <v>92.424242424242394</v>
      </c>
      <c r="AV25">
        <v>93.506493506493499</v>
      </c>
      <c r="AW25">
        <v>90.692640692640694</v>
      </c>
      <c r="AX25">
        <v>90.909090909090907</v>
      </c>
      <c r="AY25">
        <v>89.177489177489093</v>
      </c>
      <c r="AZ25">
        <v>91.991341991341997</v>
      </c>
      <c r="BA25">
        <v>90.476190476190396</v>
      </c>
      <c r="BB25">
        <v>89.826839826839802</v>
      </c>
      <c r="BC25">
        <v>92.207792207792195</v>
      </c>
      <c r="BD25">
        <v>92.207792207792195</v>
      </c>
      <c r="BE25">
        <v>91.774891774891699</v>
      </c>
      <c r="BF25">
        <v>93.290043290043201</v>
      </c>
      <c r="BG25">
        <v>93.290043290043201</v>
      </c>
      <c r="BH25">
        <v>92.857142857142804</v>
      </c>
      <c r="BI25">
        <v>91.341991341991303</v>
      </c>
      <c r="BJ25">
        <v>91.558441558441501</v>
      </c>
      <c r="BK25">
        <v>93.722943722943697</v>
      </c>
      <c r="BL25">
        <v>93.290043290043201</v>
      </c>
      <c r="BM25">
        <v>93.506493506493499</v>
      </c>
      <c r="BN25">
        <v>89.177489177489093</v>
      </c>
      <c r="BO25">
        <v>88.744588744588697</v>
      </c>
      <c r="BP25">
        <v>93.939393939393895</v>
      </c>
      <c r="BQ25">
        <v>88.961038961038895</v>
      </c>
      <c r="BR25">
        <v>92.640692640692606</v>
      </c>
    </row>
    <row r="26" spans="1:70" x14ac:dyDescent="0.25">
      <c r="A26">
        <v>97.701149425287298</v>
      </c>
      <c r="B26">
        <v>97.241379310344797</v>
      </c>
      <c r="C26">
        <v>97.931034482758605</v>
      </c>
      <c r="D26">
        <v>96.091954022988503</v>
      </c>
      <c r="E26">
        <v>97.011494252873504</v>
      </c>
      <c r="F26">
        <v>96.321839080459696</v>
      </c>
      <c r="G26">
        <v>97.241379310344797</v>
      </c>
      <c r="H26">
        <v>98.160919540229798</v>
      </c>
      <c r="I26">
        <v>97.471264367816005</v>
      </c>
      <c r="J26">
        <v>96.781609195402297</v>
      </c>
      <c r="K26">
        <v>99.5402298850574</v>
      </c>
      <c r="L26">
        <v>99.5402298850574</v>
      </c>
      <c r="M26">
        <v>98.160919540229798</v>
      </c>
      <c r="N26">
        <v>96.781609195402297</v>
      </c>
      <c r="O26">
        <v>97.701149425287298</v>
      </c>
      <c r="P26">
        <v>97.701149425287298</v>
      </c>
      <c r="Q26">
        <v>97.241379310344797</v>
      </c>
      <c r="R26">
        <v>97.471264367816005</v>
      </c>
      <c r="S26">
        <v>95.632183908045903</v>
      </c>
      <c r="T26">
        <v>96.321839080459696</v>
      </c>
      <c r="U26">
        <v>98.390804597701106</v>
      </c>
      <c r="V26">
        <v>97.241379310344797</v>
      </c>
      <c r="W26">
        <v>99.310344827586206</v>
      </c>
      <c r="X26">
        <v>96.321839080459696</v>
      </c>
      <c r="Y26">
        <v>96.321839080459696</v>
      </c>
      <c r="Z26">
        <v>98.390804597701106</v>
      </c>
      <c r="AA26">
        <v>96.091954022988503</v>
      </c>
      <c r="AB26">
        <v>97.701149425287298</v>
      </c>
      <c r="AC26">
        <v>96.781609195402297</v>
      </c>
      <c r="AD26">
        <v>96.321839080459696</v>
      </c>
      <c r="AE26">
        <v>99.770114942528707</v>
      </c>
      <c r="AF26">
        <v>96.781609195402297</v>
      </c>
      <c r="AG26">
        <v>97.241379310344797</v>
      </c>
      <c r="AH26">
        <v>97.471264367816005</v>
      </c>
      <c r="AI26">
        <v>96.321839080459696</v>
      </c>
      <c r="AK26">
        <v>97.241379310344797</v>
      </c>
      <c r="AL26">
        <v>97.931034482758605</v>
      </c>
      <c r="AM26">
        <v>96.091954022988503</v>
      </c>
      <c r="AN26">
        <v>97.011494252873504</v>
      </c>
      <c r="AO26">
        <v>96.321839080459696</v>
      </c>
      <c r="AP26">
        <v>97.241379310344797</v>
      </c>
      <c r="AQ26">
        <v>98.160919540229798</v>
      </c>
      <c r="AR26">
        <v>97.471264367816005</v>
      </c>
      <c r="AS26">
        <v>96.781609195402297</v>
      </c>
      <c r="AT26">
        <v>99.5402298850574</v>
      </c>
      <c r="AU26">
        <v>99.5402298850574</v>
      </c>
      <c r="AV26">
        <v>98.160919540229798</v>
      </c>
      <c r="AW26">
        <v>96.781609195402297</v>
      </c>
      <c r="AX26">
        <v>97.701149425287298</v>
      </c>
      <c r="AY26">
        <v>97.701149425287298</v>
      </c>
      <c r="AZ26">
        <v>97.241379310344797</v>
      </c>
      <c r="BA26">
        <v>97.471264367816005</v>
      </c>
      <c r="BB26">
        <v>95.632183908045903</v>
      </c>
      <c r="BC26">
        <v>96.321839080459696</v>
      </c>
      <c r="BD26">
        <v>98.390804597701106</v>
      </c>
      <c r="BE26">
        <v>97.241379310344797</v>
      </c>
      <c r="BF26">
        <v>99.310344827586206</v>
      </c>
      <c r="BG26">
        <v>96.321839080459696</v>
      </c>
      <c r="BH26">
        <v>96.321839080459696</v>
      </c>
      <c r="BI26">
        <v>98.390804597701106</v>
      </c>
      <c r="BJ26">
        <v>96.091954022988503</v>
      </c>
      <c r="BK26">
        <v>97.701149425287298</v>
      </c>
      <c r="BL26">
        <v>96.781609195402297</v>
      </c>
      <c r="BM26">
        <v>96.321839080459696</v>
      </c>
      <c r="BN26">
        <v>99.770114942528707</v>
      </c>
      <c r="BO26">
        <v>96.781609195402297</v>
      </c>
      <c r="BP26">
        <v>97.241379310344797</v>
      </c>
      <c r="BQ26">
        <v>97.471264367816005</v>
      </c>
      <c r="BR26">
        <v>96.321839080459696</v>
      </c>
    </row>
    <row r="27" spans="1:70" x14ac:dyDescent="0.25">
      <c r="A27">
        <v>83.3333333333333</v>
      </c>
      <c r="B27">
        <v>85.714285714285694</v>
      </c>
      <c r="C27">
        <v>73.809523809523796</v>
      </c>
      <c r="D27">
        <v>73.170731707317003</v>
      </c>
      <c r="E27">
        <v>75.609756097560904</v>
      </c>
      <c r="F27">
        <v>83.3333333333333</v>
      </c>
      <c r="G27">
        <v>83.3333333333333</v>
      </c>
      <c r="H27">
        <v>73.809523809523796</v>
      </c>
      <c r="I27">
        <v>80.487804878048706</v>
      </c>
      <c r="J27">
        <v>80.487804878048706</v>
      </c>
      <c r="K27">
        <v>85.714285714285694</v>
      </c>
      <c r="L27">
        <v>71.428571428571402</v>
      </c>
      <c r="M27">
        <v>71.428571428571402</v>
      </c>
      <c r="N27">
        <v>80.487804878048706</v>
      </c>
      <c r="O27">
        <v>82.926829268292593</v>
      </c>
      <c r="P27">
        <v>76.190476190476105</v>
      </c>
      <c r="Q27">
        <v>66.6666666666666</v>
      </c>
      <c r="R27">
        <v>69.047619047618994</v>
      </c>
      <c r="S27">
        <v>75.609756097560904</v>
      </c>
      <c r="T27">
        <v>80.487804878048706</v>
      </c>
      <c r="U27">
        <v>83.3333333333333</v>
      </c>
      <c r="V27">
        <v>78.571428571428498</v>
      </c>
      <c r="W27">
        <v>76.190476190476105</v>
      </c>
      <c r="X27">
        <v>87.804878048780495</v>
      </c>
      <c r="Y27">
        <v>82.926829268292593</v>
      </c>
      <c r="Z27">
        <v>80.952380952380906</v>
      </c>
      <c r="AA27">
        <v>73.809523809523796</v>
      </c>
      <c r="AB27">
        <v>76.190476190476105</v>
      </c>
      <c r="AC27">
        <v>80.487804878048706</v>
      </c>
      <c r="AD27">
        <v>85.365853658536494</v>
      </c>
      <c r="AE27">
        <v>76.190476190476105</v>
      </c>
      <c r="AF27">
        <v>73.809523809523796</v>
      </c>
      <c r="AG27">
        <v>78.571428571428498</v>
      </c>
      <c r="AH27">
        <v>75.609756097560904</v>
      </c>
      <c r="AI27">
        <v>78.048780487804805</v>
      </c>
      <c r="AK27">
        <v>85.714285714285694</v>
      </c>
      <c r="AL27">
        <v>73.809523809523796</v>
      </c>
      <c r="AM27">
        <v>73.170731707317003</v>
      </c>
      <c r="AN27">
        <v>75.609756097560904</v>
      </c>
      <c r="AO27">
        <v>83.3333333333333</v>
      </c>
      <c r="AP27">
        <v>83.3333333333333</v>
      </c>
      <c r="AQ27">
        <v>73.809523809523796</v>
      </c>
      <c r="AR27">
        <v>80.487804878048706</v>
      </c>
      <c r="AS27">
        <v>80.487804878048706</v>
      </c>
      <c r="AT27">
        <v>85.714285714285694</v>
      </c>
      <c r="AU27">
        <v>71.428571428571402</v>
      </c>
      <c r="AV27">
        <v>71.428571428571402</v>
      </c>
      <c r="AW27">
        <v>80.487804878048706</v>
      </c>
      <c r="AX27">
        <v>82.926829268292593</v>
      </c>
      <c r="AY27">
        <v>76.190476190476105</v>
      </c>
      <c r="AZ27">
        <v>66.6666666666666</v>
      </c>
      <c r="BA27">
        <v>69.047619047618994</v>
      </c>
      <c r="BB27">
        <v>75.609756097560904</v>
      </c>
      <c r="BC27">
        <v>80.487804878048706</v>
      </c>
      <c r="BD27">
        <v>83.3333333333333</v>
      </c>
      <c r="BE27">
        <v>78.571428571428498</v>
      </c>
      <c r="BF27">
        <v>76.190476190476105</v>
      </c>
      <c r="BG27">
        <v>87.804878048780495</v>
      </c>
      <c r="BH27">
        <v>82.926829268292593</v>
      </c>
      <c r="BI27">
        <v>80.952380952380906</v>
      </c>
      <c r="BJ27">
        <v>73.809523809523796</v>
      </c>
      <c r="BK27">
        <v>76.190476190476105</v>
      </c>
      <c r="BL27">
        <v>80.487804878048706</v>
      </c>
      <c r="BM27">
        <v>85.365853658536494</v>
      </c>
      <c r="BN27">
        <v>76.190476190476105</v>
      </c>
      <c r="BO27">
        <v>73.809523809523796</v>
      </c>
      <c r="BP27">
        <v>78.571428571428498</v>
      </c>
      <c r="BQ27">
        <v>75.609756097560904</v>
      </c>
      <c r="BR27">
        <v>78.048780487804805</v>
      </c>
    </row>
    <row r="28" spans="1:70" x14ac:dyDescent="0.25">
      <c r="A28">
        <v>77.7777777777777</v>
      </c>
      <c r="B28">
        <v>79.629629629629605</v>
      </c>
      <c r="C28">
        <v>79.245283018867894</v>
      </c>
      <c r="D28">
        <v>77.358490566037702</v>
      </c>
      <c r="E28">
        <v>69.811320754716903</v>
      </c>
      <c r="F28">
        <v>79.629629629629605</v>
      </c>
      <c r="G28">
        <v>87.037037037036995</v>
      </c>
      <c r="H28">
        <v>75.471698113207495</v>
      </c>
      <c r="I28">
        <v>77.358490566037702</v>
      </c>
      <c r="J28">
        <v>64.150943396226396</v>
      </c>
      <c r="K28">
        <v>77.7777777777777</v>
      </c>
      <c r="L28">
        <v>79.629629629629605</v>
      </c>
      <c r="M28">
        <v>79.245283018867894</v>
      </c>
      <c r="N28">
        <v>79.245283018867894</v>
      </c>
      <c r="O28">
        <v>77.358490566037702</v>
      </c>
      <c r="P28">
        <v>77.7777777777777</v>
      </c>
      <c r="Q28">
        <v>79.629629629629605</v>
      </c>
      <c r="R28">
        <v>79.245283018867894</v>
      </c>
      <c r="S28">
        <v>77.358490566037702</v>
      </c>
      <c r="T28">
        <v>69.811320754716903</v>
      </c>
      <c r="U28">
        <v>75.925925925925895</v>
      </c>
      <c r="V28">
        <v>79.629629629629605</v>
      </c>
      <c r="W28">
        <v>81.132075471698101</v>
      </c>
      <c r="X28">
        <v>77.358490566037702</v>
      </c>
      <c r="Y28">
        <v>81.132075471698101</v>
      </c>
      <c r="Z28">
        <v>77.7777777777777</v>
      </c>
      <c r="AA28">
        <v>75.925925925925895</v>
      </c>
      <c r="AB28">
        <v>79.245283018867894</v>
      </c>
      <c r="AC28">
        <v>79.245283018867894</v>
      </c>
      <c r="AD28">
        <v>75.471698113207495</v>
      </c>
      <c r="AE28">
        <v>83.3333333333333</v>
      </c>
      <c r="AF28">
        <v>83.3333333333333</v>
      </c>
      <c r="AG28">
        <v>83.018867924528294</v>
      </c>
      <c r="AH28">
        <v>77.358490566037702</v>
      </c>
      <c r="AI28">
        <v>79.245283018867894</v>
      </c>
      <c r="AK28">
        <v>79.629629629629605</v>
      </c>
      <c r="AL28">
        <v>79.245283018867894</v>
      </c>
      <c r="AM28">
        <v>77.358490566037702</v>
      </c>
      <c r="AN28">
        <v>69.811320754716903</v>
      </c>
      <c r="AO28">
        <v>79.629629629629605</v>
      </c>
      <c r="AP28">
        <v>87.037037037036995</v>
      </c>
      <c r="AQ28">
        <v>75.471698113207495</v>
      </c>
      <c r="AR28">
        <v>77.358490566037702</v>
      </c>
      <c r="AS28">
        <v>64.150943396226396</v>
      </c>
      <c r="AT28">
        <v>77.7777777777777</v>
      </c>
      <c r="AU28">
        <v>79.629629629629605</v>
      </c>
      <c r="AV28">
        <v>79.245283018867894</v>
      </c>
      <c r="AW28">
        <v>79.245283018867894</v>
      </c>
      <c r="AX28">
        <v>77.358490566037702</v>
      </c>
      <c r="AY28">
        <v>77.7777777777777</v>
      </c>
      <c r="AZ28">
        <v>79.629629629629605</v>
      </c>
      <c r="BA28">
        <v>79.245283018867894</v>
      </c>
      <c r="BB28">
        <v>77.358490566037702</v>
      </c>
      <c r="BC28">
        <v>69.811320754716903</v>
      </c>
      <c r="BD28">
        <v>75.925925925925895</v>
      </c>
      <c r="BE28">
        <v>79.629629629629605</v>
      </c>
      <c r="BF28">
        <v>81.132075471698101</v>
      </c>
      <c r="BG28">
        <v>77.358490566037702</v>
      </c>
      <c r="BH28">
        <v>81.132075471698101</v>
      </c>
      <c r="BI28">
        <v>77.7777777777777</v>
      </c>
      <c r="BJ28">
        <v>75.925925925925895</v>
      </c>
      <c r="BK28">
        <v>79.245283018867894</v>
      </c>
      <c r="BL28">
        <v>79.245283018867894</v>
      </c>
      <c r="BM28">
        <v>75.471698113207495</v>
      </c>
      <c r="BN28">
        <v>83.3333333333333</v>
      </c>
      <c r="BO28">
        <v>83.3333333333333</v>
      </c>
      <c r="BP28">
        <v>83.018867924528294</v>
      </c>
      <c r="BQ28">
        <v>77.358490566037702</v>
      </c>
      <c r="BR28">
        <v>79.245283018867894</v>
      </c>
    </row>
    <row r="29" spans="1:70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  <c r="AK29">
        <v>79.318181818181799</v>
      </c>
      <c r="AL29">
        <v>81.136363636363598</v>
      </c>
      <c r="AM29">
        <v>77.954545454545396</v>
      </c>
      <c r="AN29">
        <v>77.272727272727195</v>
      </c>
      <c r="AO29">
        <v>78.6848072562358</v>
      </c>
      <c r="AP29">
        <v>79.318181818181799</v>
      </c>
      <c r="AQ29">
        <v>81.136363636363598</v>
      </c>
      <c r="AR29">
        <v>77.954545454545396</v>
      </c>
      <c r="AS29">
        <v>77.272727272727195</v>
      </c>
      <c r="AT29">
        <v>78.6848072562358</v>
      </c>
      <c r="AU29">
        <v>79.318181818181799</v>
      </c>
      <c r="AV29">
        <v>81.136363636363598</v>
      </c>
      <c r="AW29">
        <v>77.954545454545396</v>
      </c>
      <c r="AX29">
        <v>77.272727272727195</v>
      </c>
      <c r="AY29">
        <v>78.6848072562358</v>
      </c>
      <c r="AZ29">
        <v>79.318181818181799</v>
      </c>
      <c r="BA29">
        <v>81.136363636363598</v>
      </c>
      <c r="BB29">
        <v>77.954545454545396</v>
      </c>
      <c r="BC29">
        <v>77.272727272727195</v>
      </c>
      <c r="BD29">
        <v>78.6848072562358</v>
      </c>
      <c r="BE29">
        <v>79.318181818181799</v>
      </c>
      <c r="BF29">
        <v>81.136363636363598</v>
      </c>
      <c r="BG29">
        <v>77.954545454545396</v>
      </c>
      <c r="BH29">
        <v>77.272727272727195</v>
      </c>
      <c r="BI29">
        <v>78.6848072562358</v>
      </c>
      <c r="BJ29">
        <v>79.318181818181799</v>
      </c>
      <c r="BK29">
        <v>81.136363636363598</v>
      </c>
      <c r="BL29">
        <v>77.954545454545396</v>
      </c>
      <c r="BM29">
        <v>77.272727272727195</v>
      </c>
      <c r="BN29">
        <v>78.6848072562358</v>
      </c>
      <c r="BO29">
        <v>79.318181818181799</v>
      </c>
      <c r="BP29">
        <v>81.136363636363598</v>
      </c>
      <c r="BQ29">
        <v>77.954545454545396</v>
      </c>
      <c r="BR29">
        <v>77.272727272727195</v>
      </c>
    </row>
    <row r="30" spans="1:70" x14ac:dyDescent="0.25">
      <c r="A30">
        <v>85.135135135135101</v>
      </c>
      <c r="B30">
        <v>87.162162162162105</v>
      </c>
      <c r="C30">
        <v>83.108108108108098</v>
      </c>
      <c r="D30">
        <v>82.432432432432407</v>
      </c>
      <c r="E30">
        <v>86.486486486486399</v>
      </c>
      <c r="F30">
        <v>84.459459459459396</v>
      </c>
      <c r="G30">
        <v>83.783783783783704</v>
      </c>
      <c r="H30">
        <v>83.783783783783704</v>
      </c>
      <c r="I30">
        <v>85.135135135135101</v>
      </c>
      <c r="J30">
        <v>91.216216216216196</v>
      </c>
      <c r="K30">
        <v>81.081081081080995</v>
      </c>
      <c r="L30">
        <v>83.783783783783704</v>
      </c>
      <c r="M30">
        <v>83.783783783783704</v>
      </c>
      <c r="N30">
        <v>84.459459459459396</v>
      </c>
      <c r="O30">
        <v>87.162162162162105</v>
      </c>
      <c r="P30">
        <v>81.081081081080995</v>
      </c>
      <c r="Q30">
        <v>82.432432432432407</v>
      </c>
      <c r="R30">
        <v>86.486486486486399</v>
      </c>
      <c r="S30">
        <v>81.081081081080995</v>
      </c>
      <c r="T30">
        <v>87.837837837837796</v>
      </c>
      <c r="U30">
        <v>89.189189189189193</v>
      </c>
      <c r="V30">
        <v>94.594594594594597</v>
      </c>
      <c r="W30">
        <v>88.513513513513502</v>
      </c>
      <c r="X30">
        <v>91.891891891891902</v>
      </c>
      <c r="Y30">
        <v>94.594594594594597</v>
      </c>
      <c r="Z30">
        <v>89.189189189189193</v>
      </c>
      <c r="AA30">
        <v>94.594594594594597</v>
      </c>
      <c r="AB30">
        <v>89.189189189189193</v>
      </c>
      <c r="AC30">
        <v>92.567567567567494</v>
      </c>
      <c r="AD30">
        <v>91.891891891891902</v>
      </c>
      <c r="AE30">
        <v>79.054054054054006</v>
      </c>
      <c r="AF30">
        <v>80.405405405405403</v>
      </c>
      <c r="AG30">
        <v>72.972972972972897</v>
      </c>
      <c r="AH30">
        <v>79.054054054054006</v>
      </c>
      <c r="AI30">
        <v>77.027027027027003</v>
      </c>
      <c r="AK30">
        <v>87.162162162162105</v>
      </c>
      <c r="AL30">
        <v>83.108108108108098</v>
      </c>
      <c r="AM30">
        <v>82.432432432432407</v>
      </c>
      <c r="AN30">
        <v>86.486486486486399</v>
      </c>
      <c r="AO30">
        <v>84.459459459459396</v>
      </c>
      <c r="AP30">
        <v>83.783783783783704</v>
      </c>
      <c r="AQ30">
        <v>83.783783783783704</v>
      </c>
      <c r="AR30">
        <v>85.135135135135101</v>
      </c>
      <c r="AS30">
        <v>91.216216216216196</v>
      </c>
      <c r="AT30">
        <v>81.081081081080995</v>
      </c>
      <c r="AU30">
        <v>83.783783783783704</v>
      </c>
      <c r="AV30">
        <v>83.783783783783704</v>
      </c>
      <c r="AW30">
        <v>84.459459459459396</v>
      </c>
      <c r="AX30">
        <v>87.162162162162105</v>
      </c>
      <c r="AY30">
        <v>81.081081081080995</v>
      </c>
      <c r="AZ30">
        <v>82.432432432432407</v>
      </c>
      <c r="BA30">
        <v>86.486486486486399</v>
      </c>
      <c r="BB30">
        <v>81.081081081080995</v>
      </c>
      <c r="BC30">
        <v>87.837837837837796</v>
      </c>
      <c r="BD30">
        <v>89.189189189189193</v>
      </c>
      <c r="BE30">
        <v>94.594594594594597</v>
      </c>
      <c r="BF30">
        <v>88.513513513513502</v>
      </c>
      <c r="BG30">
        <v>91.891891891891902</v>
      </c>
      <c r="BH30">
        <v>94.594594594594597</v>
      </c>
      <c r="BI30">
        <v>89.189189189189193</v>
      </c>
      <c r="BJ30">
        <v>94.594594594594597</v>
      </c>
      <c r="BK30">
        <v>89.189189189189193</v>
      </c>
      <c r="BL30">
        <v>92.567567567567494</v>
      </c>
      <c r="BM30">
        <v>91.891891891891902</v>
      </c>
      <c r="BN30">
        <v>79.054054054054006</v>
      </c>
      <c r="BO30">
        <v>80.405405405405403</v>
      </c>
      <c r="BP30">
        <v>72.972972972972897</v>
      </c>
      <c r="BQ30">
        <v>79.054054054054006</v>
      </c>
      <c r="BR30">
        <v>77.027027027027003</v>
      </c>
    </row>
    <row r="31" spans="1:70" x14ac:dyDescent="0.25">
      <c r="A31">
        <v>64.705882352941103</v>
      </c>
      <c r="B31">
        <v>69.230769230769198</v>
      </c>
      <c r="C31">
        <v>69.822485207100598</v>
      </c>
      <c r="D31">
        <v>70.414201183431899</v>
      </c>
      <c r="E31">
        <v>68.047337278106497</v>
      </c>
      <c r="F31">
        <v>68.823529411764696</v>
      </c>
      <c r="G31">
        <v>63.313609467455599</v>
      </c>
      <c r="H31">
        <v>71.0059171597633</v>
      </c>
      <c r="I31">
        <v>68.047337278106497</v>
      </c>
      <c r="J31">
        <v>69.230769230769198</v>
      </c>
      <c r="K31">
        <v>65.882352941176407</v>
      </c>
      <c r="L31">
        <v>65.088757396449694</v>
      </c>
      <c r="M31">
        <v>72.189349112426001</v>
      </c>
      <c r="N31">
        <v>70.414201183431899</v>
      </c>
      <c r="O31">
        <v>64.497041420118293</v>
      </c>
      <c r="P31">
        <v>62.352941176470502</v>
      </c>
      <c r="Q31">
        <v>55.029585798816498</v>
      </c>
      <c r="R31">
        <v>65.088757396449694</v>
      </c>
      <c r="S31">
        <v>66.272189349112395</v>
      </c>
      <c r="T31">
        <v>63.9053254437869</v>
      </c>
      <c r="U31">
        <v>69.411764705882305</v>
      </c>
      <c r="V31">
        <v>66.863905325443696</v>
      </c>
      <c r="W31">
        <v>71.597633136094601</v>
      </c>
      <c r="X31">
        <v>69.230769230769198</v>
      </c>
      <c r="Y31">
        <v>69.822485207100598</v>
      </c>
      <c r="Z31">
        <v>68.235294117647001</v>
      </c>
      <c r="AA31">
        <v>67.455621301775096</v>
      </c>
      <c r="AB31">
        <v>75.739644970414204</v>
      </c>
      <c r="AC31">
        <v>69.822485207100598</v>
      </c>
      <c r="AD31">
        <v>67.455621301775096</v>
      </c>
      <c r="AE31">
        <v>65.882352941176407</v>
      </c>
      <c r="AF31">
        <v>55.621301775147899</v>
      </c>
      <c r="AG31">
        <v>66.272189349112395</v>
      </c>
      <c r="AH31">
        <v>70.414201183431899</v>
      </c>
      <c r="AI31">
        <v>66.272189349112395</v>
      </c>
      <c r="AK31">
        <v>69.230769230769198</v>
      </c>
      <c r="AL31">
        <v>69.822485207100598</v>
      </c>
      <c r="AM31">
        <v>70.414201183431899</v>
      </c>
      <c r="AN31">
        <v>68.047337278106497</v>
      </c>
      <c r="AO31">
        <v>68.823529411764696</v>
      </c>
      <c r="AP31">
        <v>63.313609467455599</v>
      </c>
      <c r="AQ31">
        <v>71.0059171597633</v>
      </c>
      <c r="AR31">
        <v>68.047337278106497</v>
      </c>
      <c r="AS31">
        <v>69.230769230769198</v>
      </c>
      <c r="AT31">
        <v>65.882352941176407</v>
      </c>
      <c r="AU31">
        <v>65.088757396449694</v>
      </c>
      <c r="AV31">
        <v>72.189349112426001</v>
      </c>
      <c r="AW31">
        <v>70.414201183431899</v>
      </c>
      <c r="AX31">
        <v>64.497041420118293</v>
      </c>
      <c r="AY31">
        <v>62.352941176470502</v>
      </c>
      <c r="AZ31">
        <v>55.029585798816498</v>
      </c>
      <c r="BA31">
        <v>65.088757396449694</v>
      </c>
      <c r="BB31">
        <v>66.272189349112395</v>
      </c>
      <c r="BC31">
        <v>63.9053254437869</v>
      </c>
      <c r="BD31">
        <v>69.411764705882305</v>
      </c>
      <c r="BE31">
        <v>66.863905325443696</v>
      </c>
      <c r="BF31">
        <v>71.597633136094601</v>
      </c>
      <c r="BG31">
        <v>69.230769230769198</v>
      </c>
      <c r="BH31">
        <v>69.822485207100598</v>
      </c>
      <c r="BI31">
        <v>68.235294117647001</v>
      </c>
      <c r="BJ31">
        <v>67.455621301775096</v>
      </c>
      <c r="BK31">
        <v>75.739644970414204</v>
      </c>
      <c r="BL31">
        <v>69.822485207100598</v>
      </c>
      <c r="BM31">
        <v>67.455621301775096</v>
      </c>
      <c r="BN31">
        <v>65.882352941176407</v>
      </c>
      <c r="BO31">
        <v>55.621301775147899</v>
      </c>
      <c r="BP31">
        <v>66.272189349112395</v>
      </c>
      <c r="BQ31">
        <v>70.414201183431899</v>
      </c>
      <c r="BR31">
        <v>66.272189349112395</v>
      </c>
    </row>
    <row r="32" spans="1:70" x14ac:dyDescent="0.25">
      <c r="A32">
        <v>91.6666666666666</v>
      </c>
      <c r="B32">
        <v>97.2222222222222</v>
      </c>
      <c r="C32">
        <v>97.2222222222222</v>
      </c>
      <c r="D32">
        <v>97.142857142857096</v>
      </c>
      <c r="E32">
        <v>94.285714285714207</v>
      </c>
      <c r="F32">
        <v>91.6666666666666</v>
      </c>
      <c r="G32">
        <v>100</v>
      </c>
      <c r="H32">
        <v>100</v>
      </c>
      <c r="I32">
        <v>94.285714285714207</v>
      </c>
      <c r="J32">
        <v>97.142857142857096</v>
      </c>
      <c r="K32">
        <v>94.4444444444444</v>
      </c>
      <c r="L32">
        <v>100</v>
      </c>
      <c r="M32">
        <v>97.2222222222222</v>
      </c>
      <c r="N32">
        <v>100</v>
      </c>
      <c r="O32">
        <v>91.428571428571402</v>
      </c>
      <c r="P32">
        <v>94.4444444444444</v>
      </c>
      <c r="Q32">
        <v>94.4444444444444</v>
      </c>
      <c r="R32">
        <v>100</v>
      </c>
      <c r="S32">
        <v>94.285714285714207</v>
      </c>
      <c r="T32">
        <v>85.714285714285694</v>
      </c>
      <c r="U32">
        <v>94.4444444444444</v>
      </c>
      <c r="V32">
        <v>94.4444444444444</v>
      </c>
      <c r="W32">
        <v>97.2222222222222</v>
      </c>
      <c r="X32">
        <v>97.142857142857096</v>
      </c>
      <c r="Y32">
        <v>88.571428571428498</v>
      </c>
      <c r="Z32">
        <v>88.8888888888888</v>
      </c>
      <c r="AA32">
        <v>100</v>
      </c>
      <c r="AB32">
        <v>94.4444444444444</v>
      </c>
      <c r="AC32">
        <v>97.142857142857096</v>
      </c>
      <c r="AD32">
        <v>88.571428571428498</v>
      </c>
      <c r="AE32">
        <v>94.4444444444444</v>
      </c>
      <c r="AF32">
        <v>94.4444444444444</v>
      </c>
      <c r="AG32">
        <v>83.3333333333333</v>
      </c>
      <c r="AH32">
        <v>91.428571428571402</v>
      </c>
      <c r="AI32">
        <v>80</v>
      </c>
      <c r="AK32">
        <v>97.2222222222222</v>
      </c>
      <c r="AL32">
        <v>97.2222222222222</v>
      </c>
      <c r="AM32">
        <v>97.142857142857096</v>
      </c>
      <c r="AN32">
        <v>94.285714285714207</v>
      </c>
      <c r="AO32">
        <v>91.6666666666666</v>
      </c>
      <c r="AP32">
        <v>100</v>
      </c>
      <c r="AQ32">
        <v>100</v>
      </c>
      <c r="AR32">
        <v>94.285714285714207</v>
      </c>
      <c r="AS32">
        <v>97.142857142857096</v>
      </c>
      <c r="AT32">
        <v>94.4444444444444</v>
      </c>
      <c r="AU32">
        <v>100</v>
      </c>
      <c r="AV32">
        <v>97.2222222222222</v>
      </c>
      <c r="AW32">
        <v>100</v>
      </c>
      <c r="AX32">
        <v>91.428571428571402</v>
      </c>
      <c r="AY32">
        <v>94.4444444444444</v>
      </c>
      <c r="AZ32">
        <v>94.4444444444444</v>
      </c>
      <c r="BA32">
        <v>100</v>
      </c>
      <c r="BB32">
        <v>94.285714285714207</v>
      </c>
      <c r="BC32">
        <v>85.714285714285694</v>
      </c>
      <c r="BD32">
        <v>94.4444444444444</v>
      </c>
      <c r="BE32">
        <v>94.4444444444444</v>
      </c>
      <c r="BF32">
        <v>97.2222222222222</v>
      </c>
      <c r="BG32">
        <v>97.142857142857096</v>
      </c>
      <c r="BH32">
        <v>88.571428571428498</v>
      </c>
      <c r="BI32">
        <v>88.8888888888888</v>
      </c>
      <c r="BJ32">
        <v>100</v>
      </c>
      <c r="BK32">
        <v>94.4444444444444</v>
      </c>
      <c r="BL32">
        <v>97.142857142857096</v>
      </c>
      <c r="BM32">
        <v>88.571428571428498</v>
      </c>
      <c r="BN32">
        <v>94.4444444444444</v>
      </c>
      <c r="BO32">
        <v>94.4444444444444</v>
      </c>
      <c r="BP32">
        <v>83.3333333333333</v>
      </c>
      <c r="BQ32">
        <v>91.428571428571402</v>
      </c>
      <c r="BR32">
        <v>80</v>
      </c>
    </row>
    <row r="33" spans="1:70" x14ac:dyDescent="0.25">
      <c r="A33">
        <v>95.620437956204299</v>
      </c>
      <c r="B33">
        <v>96.350364963503594</v>
      </c>
      <c r="C33">
        <v>97.080291970802904</v>
      </c>
      <c r="D33">
        <v>97.794117647058798</v>
      </c>
      <c r="E33">
        <v>96.323529411764696</v>
      </c>
      <c r="F33">
        <v>97.810218978102199</v>
      </c>
      <c r="G33">
        <v>96.350364963503594</v>
      </c>
      <c r="H33">
        <v>94.890510948905103</v>
      </c>
      <c r="I33">
        <v>96.323529411764696</v>
      </c>
      <c r="J33">
        <v>98.529411764705799</v>
      </c>
      <c r="K33">
        <v>97.080291970802904</v>
      </c>
      <c r="L33">
        <v>95.620437956204299</v>
      </c>
      <c r="M33">
        <v>95.620437956204299</v>
      </c>
      <c r="N33">
        <v>96.323529411764696</v>
      </c>
      <c r="O33">
        <v>97.794117647058798</v>
      </c>
      <c r="P33">
        <v>95.620437956204299</v>
      </c>
      <c r="Q33">
        <v>93.430656934306498</v>
      </c>
      <c r="R33">
        <v>95.620437956204299</v>
      </c>
      <c r="S33">
        <v>96.323529411764696</v>
      </c>
      <c r="T33">
        <v>97.794117647058798</v>
      </c>
      <c r="U33">
        <v>97.080291970802904</v>
      </c>
      <c r="V33">
        <v>98.540145985401395</v>
      </c>
      <c r="W33">
        <v>97.080291970802904</v>
      </c>
      <c r="X33">
        <v>96.323529411764696</v>
      </c>
      <c r="Y33">
        <v>97.794117647058798</v>
      </c>
      <c r="Z33">
        <v>97.810218978102199</v>
      </c>
      <c r="AA33">
        <v>97.080291970802904</v>
      </c>
      <c r="AB33">
        <v>96.350364963503594</v>
      </c>
      <c r="AC33">
        <v>93.382352941176407</v>
      </c>
      <c r="AD33">
        <v>97.794117647058798</v>
      </c>
      <c r="AE33">
        <v>95.620437956204299</v>
      </c>
      <c r="AF33">
        <v>95.620437956204299</v>
      </c>
      <c r="AG33">
        <v>94.160583941605793</v>
      </c>
      <c r="AH33">
        <v>94.852941176470495</v>
      </c>
      <c r="AI33">
        <v>96.323529411764696</v>
      </c>
      <c r="AK33">
        <v>96.350364963503594</v>
      </c>
      <c r="AL33">
        <v>97.080291970802904</v>
      </c>
      <c r="AM33">
        <v>97.794117647058798</v>
      </c>
      <c r="AN33">
        <v>96.323529411764696</v>
      </c>
      <c r="AO33">
        <v>97.810218978102199</v>
      </c>
      <c r="AP33">
        <v>96.350364963503594</v>
      </c>
      <c r="AQ33">
        <v>94.890510948905103</v>
      </c>
      <c r="AR33">
        <v>96.323529411764696</v>
      </c>
      <c r="AS33">
        <v>98.529411764705799</v>
      </c>
      <c r="AT33">
        <v>97.080291970802904</v>
      </c>
      <c r="AU33">
        <v>95.620437956204299</v>
      </c>
      <c r="AV33">
        <v>95.620437956204299</v>
      </c>
      <c r="AW33">
        <v>96.323529411764696</v>
      </c>
      <c r="AX33">
        <v>97.794117647058798</v>
      </c>
      <c r="AY33">
        <v>95.620437956204299</v>
      </c>
      <c r="AZ33">
        <v>93.430656934306498</v>
      </c>
      <c r="BA33">
        <v>95.620437956204299</v>
      </c>
      <c r="BB33">
        <v>96.323529411764696</v>
      </c>
      <c r="BC33">
        <v>97.794117647058798</v>
      </c>
      <c r="BD33">
        <v>97.080291970802904</v>
      </c>
      <c r="BE33">
        <v>98.540145985401395</v>
      </c>
      <c r="BF33">
        <v>97.080291970802904</v>
      </c>
      <c r="BG33">
        <v>96.323529411764696</v>
      </c>
      <c r="BH33">
        <v>97.794117647058798</v>
      </c>
      <c r="BI33">
        <v>97.810218978102199</v>
      </c>
      <c r="BJ33">
        <v>97.080291970802904</v>
      </c>
      <c r="BK33">
        <v>96.350364963503594</v>
      </c>
      <c r="BL33">
        <v>93.382352941176407</v>
      </c>
      <c r="BM33">
        <v>97.794117647058798</v>
      </c>
      <c r="BN33">
        <v>95.620437956204299</v>
      </c>
      <c r="BO33">
        <v>95.620437956204299</v>
      </c>
      <c r="BP33">
        <v>94.160583941605793</v>
      </c>
      <c r="BQ33">
        <v>94.852941176470495</v>
      </c>
      <c r="BR33">
        <v>96.323529411764696</v>
      </c>
    </row>
    <row r="34" spans="1:70" x14ac:dyDescent="0.25">
      <c r="A34">
        <v>57.912457912457903</v>
      </c>
      <c r="B34">
        <v>58.922558922558899</v>
      </c>
      <c r="C34">
        <v>55.892255892255797</v>
      </c>
      <c r="D34">
        <v>54.882154882154801</v>
      </c>
      <c r="E34">
        <v>54.054054054053999</v>
      </c>
      <c r="F34">
        <v>59.595959595959499</v>
      </c>
      <c r="G34">
        <v>59.259259259259203</v>
      </c>
      <c r="H34">
        <v>56.9023569023569</v>
      </c>
      <c r="I34">
        <v>54.545454545454497</v>
      </c>
      <c r="J34">
        <v>59.797297297297298</v>
      </c>
      <c r="K34">
        <v>59.259259259259203</v>
      </c>
      <c r="L34">
        <v>59.932659932659902</v>
      </c>
      <c r="M34">
        <v>56.9023569023569</v>
      </c>
      <c r="N34">
        <v>55.5555555555555</v>
      </c>
      <c r="O34">
        <v>55.405405405405403</v>
      </c>
      <c r="P34">
        <v>60.269360269360199</v>
      </c>
      <c r="Q34">
        <v>59.932659932659902</v>
      </c>
      <c r="R34">
        <v>54.2087542087542</v>
      </c>
      <c r="S34">
        <v>55.892255892255797</v>
      </c>
      <c r="T34">
        <v>51.351351351351298</v>
      </c>
      <c r="U34">
        <v>59.259259259259203</v>
      </c>
      <c r="V34">
        <v>59.595959595959499</v>
      </c>
      <c r="W34">
        <v>55.892255892255797</v>
      </c>
      <c r="X34">
        <v>54.545454545454497</v>
      </c>
      <c r="Y34">
        <v>60.135135135135101</v>
      </c>
      <c r="Z34">
        <v>61.616161616161598</v>
      </c>
      <c r="AA34">
        <v>60.942760942760899</v>
      </c>
      <c r="AB34">
        <v>58.249158249158199</v>
      </c>
      <c r="AC34">
        <v>54.545454545454497</v>
      </c>
      <c r="AD34">
        <v>59.797297297297298</v>
      </c>
      <c r="AE34">
        <v>52.861952861952801</v>
      </c>
      <c r="AF34">
        <v>58.585858585858503</v>
      </c>
      <c r="AG34">
        <v>55.5555555555555</v>
      </c>
      <c r="AH34">
        <v>53.872053872053797</v>
      </c>
      <c r="AI34">
        <v>48.986486486486399</v>
      </c>
      <c r="AK34">
        <v>58.922558922558899</v>
      </c>
      <c r="AL34">
        <v>55.892255892255797</v>
      </c>
      <c r="AM34">
        <v>54.882154882154801</v>
      </c>
      <c r="AN34">
        <v>54.054054054053999</v>
      </c>
      <c r="AO34">
        <v>59.595959595959499</v>
      </c>
      <c r="AP34">
        <v>59.259259259259203</v>
      </c>
      <c r="AQ34">
        <v>56.9023569023569</v>
      </c>
      <c r="AR34">
        <v>54.545454545454497</v>
      </c>
      <c r="AS34">
        <v>59.797297297297298</v>
      </c>
      <c r="AT34">
        <v>59.259259259259203</v>
      </c>
      <c r="AU34">
        <v>59.932659932659902</v>
      </c>
      <c r="AV34">
        <v>56.9023569023569</v>
      </c>
      <c r="AW34">
        <v>55.5555555555555</v>
      </c>
      <c r="AX34">
        <v>55.405405405405403</v>
      </c>
      <c r="AY34">
        <v>60.269360269360199</v>
      </c>
      <c r="AZ34">
        <v>59.932659932659902</v>
      </c>
      <c r="BA34">
        <v>54.2087542087542</v>
      </c>
      <c r="BB34">
        <v>55.892255892255797</v>
      </c>
      <c r="BC34">
        <v>51.351351351351298</v>
      </c>
      <c r="BD34">
        <v>59.259259259259203</v>
      </c>
      <c r="BE34">
        <v>59.595959595959499</v>
      </c>
      <c r="BF34">
        <v>55.892255892255797</v>
      </c>
      <c r="BG34">
        <v>54.545454545454497</v>
      </c>
      <c r="BH34">
        <v>60.135135135135101</v>
      </c>
      <c r="BI34">
        <v>61.616161616161598</v>
      </c>
      <c r="BJ34">
        <v>60.942760942760899</v>
      </c>
      <c r="BK34">
        <v>58.249158249158199</v>
      </c>
      <c r="BL34">
        <v>54.545454545454497</v>
      </c>
      <c r="BM34">
        <v>59.797297297297298</v>
      </c>
      <c r="BN34">
        <v>52.861952861952801</v>
      </c>
      <c r="BO34">
        <v>58.585858585858503</v>
      </c>
      <c r="BP34">
        <v>55.5555555555555</v>
      </c>
      <c r="BQ34">
        <v>53.872053872053797</v>
      </c>
      <c r="BR34">
        <v>48.986486486486399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H2" sqref="H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95.238095238095198</v>
      </c>
      <c r="C2" s="3">
        <f>Training!B2</f>
        <v>96.470588235294102</v>
      </c>
      <c r="D2" s="3">
        <f>Training!C2</f>
        <v>96.470588235294102</v>
      </c>
      <c r="E2" s="3">
        <f>Training!D2</f>
        <v>98.823529411764696</v>
      </c>
      <c r="F2" s="3">
        <f>Training!E2</f>
        <v>96.470588235294102</v>
      </c>
      <c r="G2" s="3">
        <f>AVERAGE(B2:F2)</f>
        <v>96.694677871148443</v>
      </c>
      <c r="J2" t="s">
        <v>7</v>
      </c>
      <c r="K2" s="4">
        <f>Test!A2</f>
        <v>77.272727272727195</v>
      </c>
      <c r="L2" s="4">
        <f>Test!B2</f>
        <v>71.428571428571402</v>
      </c>
      <c r="M2" s="4">
        <f>Test!C2</f>
        <v>85.714285714285694</v>
      </c>
      <c r="N2" s="4">
        <f>Test!D2</f>
        <v>90.476190476190396</v>
      </c>
      <c r="O2" s="4">
        <f>Test!E2</f>
        <v>80.952380952380906</v>
      </c>
      <c r="P2" s="4">
        <f>AVERAGE(K2:O2)</f>
        <v>81.168831168831119</v>
      </c>
      <c r="Q2" s="3"/>
    </row>
    <row r="3" spans="1:17" x14ac:dyDescent="0.25">
      <c r="A3" t="s">
        <v>8</v>
      </c>
      <c r="B3" s="3">
        <f>Training!A3</f>
        <v>85.8</v>
      </c>
      <c r="C3" s="3">
        <f>Training!B3</f>
        <v>85.6</v>
      </c>
      <c r="D3" s="3">
        <f>Training!C3</f>
        <v>84.6</v>
      </c>
      <c r="E3" s="3">
        <f>Training!D3</f>
        <v>86.4</v>
      </c>
      <c r="F3" s="3">
        <f>Training!E3</f>
        <v>85.8</v>
      </c>
      <c r="G3" s="3">
        <f t="shared" ref="G3:G34" si="0">AVERAGE(B3:F3)</f>
        <v>85.64</v>
      </c>
      <c r="J3" t="s">
        <v>8</v>
      </c>
      <c r="K3" s="4">
        <f>Test!A3</f>
        <v>81.599999999999994</v>
      </c>
      <c r="L3" s="4">
        <f>Test!B3</f>
        <v>83.2</v>
      </c>
      <c r="M3" s="4">
        <f>Test!C3</f>
        <v>87.2</v>
      </c>
      <c r="N3" s="4">
        <f>Test!D3</f>
        <v>81.599999999999994</v>
      </c>
      <c r="O3" s="4">
        <f>Test!E3</f>
        <v>80</v>
      </c>
      <c r="P3" s="4">
        <f t="shared" ref="P3:P34" si="1">AVERAGE(K3:O3)</f>
        <v>82.72</v>
      </c>
      <c r="Q3" s="3"/>
    </row>
    <row r="4" spans="1:17" x14ac:dyDescent="0.25">
      <c r="A4" t="s">
        <v>9</v>
      </c>
      <c r="B4" s="3">
        <f>Training!A4</f>
        <v>83.419811320754704</v>
      </c>
      <c r="C4" s="3">
        <f>Training!B4</f>
        <v>83.655660377358402</v>
      </c>
      <c r="D4" s="3">
        <f>Training!C4</f>
        <v>83.018867924528294</v>
      </c>
      <c r="E4" s="3">
        <f>Training!D4</f>
        <v>83.278301886792406</v>
      </c>
      <c r="F4" s="3">
        <f>Training!E4</f>
        <v>82.995283018867894</v>
      </c>
      <c r="G4" s="3">
        <f t="shared" si="0"/>
        <v>83.273584905660343</v>
      </c>
      <c r="J4" t="s">
        <v>9</v>
      </c>
      <c r="K4" s="4">
        <f>Test!A4</f>
        <v>85</v>
      </c>
      <c r="L4" s="4">
        <f>Test!B4</f>
        <v>84.245283018867894</v>
      </c>
      <c r="M4" s="4">
        <f>Test!C4</f>
        <v>86.415094339622598</v>
      </c>
      <c r="N4" s="4">
        <f>Test!D4</f>
        <v>84.622641509433905</v>
      </c>
      <c r="O4" s="4">
        <f>Test!E4</f>
        <v>86.132075471698101</v>
      </c>
      <c r="P4" s="4">
        <f t="shared" si="1"/>
        <v>85.283018867924497</v>
      </c>
      <c r="Q4" s="3"/>
    </row>
    <row r="5" spans="1:17" x14ac:dyDescent="0.25">
      <c r="A5" t="s">
        <v>10</v>
      </c>
      <c r="B5" s="3">
        <f>Training!A5</f>
        <v>88.620689655172399</v>
      </c>
      <c r="C5" s="3">
        <f>Training!B5</f>
        <v>87.372013651877097</v>
      </c>
      <c r="D5" s="3">
        <f>Training!C5</f>
        <v>86.597938144329902</v>
      </c>
      <c r="E5" s="3">
        <f>Training!D5</f>
        <v>87.414965986394506</v>
      </c>
      <c r="F5" s="3">
        <f>Training!E5</f>
        <v>86.301369863013704</v>
      </c>
      <c r="G5" s="3">
        <f t="shared" si="0"/>
        <v>87.261395460157516</v>
      </c>
      <c r="J5" t="s">
        <v>10</v>
      </c>
      <c r="K5" s="4">
        <f>Test!A5</f>
        <v>64</v>
      </c>
      <c r="L5" s="4">
        <f>Test!B5</f>
        <v>75</v>
      </c>
      <c r="M5" s="4">
        <f>Test!C5</f>
        <v>63.513513513513502</v>
      </c>
      <c r="N5" s="4">
        <f>Test!D5</f>
        <v>78.873239436619698</v>
      </c>
      <c r="O5" s="4">
        <f>Test!E5</f>
        <v>69.863013698630098</v>
      </c>
      <c r="P5" s="4">
        <f t="shared" si="1"/>
        <v>70.249953329752657</v>
      </c>
      <c r="Q5" s="3"/>
    </row>
    <row r="6" spans="1:17" x14ac:dyDescent="0.25">
      <c r="A6" t="s">
        <v>11</v>
      </c>
      <c r="B6" s="3">
        <f>Training!A6</f>
        <v>77.173913043478194</v>
      </c>
      <c r="C6" s="3">
        <f>Training!B6</f>
        <v>79.710144927536206</v>
      </c>
      <c r="D6" s="3">
        <f>Training!C6</f>
        <v>81.159420289855007</v>
      </c>
      <c r="E6" s="3">
        <f>Training!D6</f>
        <v>82.608695652173907</v>
      </c>
      <c r="F6" s="3">
        <f>Training!E6</f>
        <v>80.072463768115895</v>
      </c>
      <c r="G6" s="3">
        <f t="shared" si="0"/>
        <v>80.144927536231833</v>
      </c>
      <c r="J6" t="s">
        <v>11</v>
      </c>
      <c r="K6" s="4">
        <f>Test!A6</f>
        <v>63.768115942028899</v>
      </c>
      <c r="L6" s="4">
        <f>Test!B6</f>
        <v>53.623188405797102</v>
      </c>
      <c r="M6" s="4">
        <f>Test!C6</f>
        <v>62.318840579710098</v>
      </c>
      <c r="N6" s="4">
        <f>Test!D6</f>
        <v>60.869565217391298</v>
      </c>
      <c r="O6" s="4">
        <f>Test!E6</f>
        <v>65.2173913043478</v>
      </c>
      <c r="P6" s="4">
        <f t="shared" si="1"/>
        <v>61.159420289855042</v>
      </c>
      <c r="Q6" s="3"/>
    </row>
    <row r="7" spans="1:17" x14ac:dyDescent="0.25">
      <c r="A7" t="s">
        <v>12</v>
      </c>
      <c r="B7" s="3">
        <f>Training!A7</f>
        <v>87.763713080168699</v>
      </c>
      <c r="C7" s="3">
        <f>Training!B7</f>
        <v>90.295358649788994</v>
      </c>
      <c r="D7" s="3">
        <f>Training!C7</f>
        <v>90.336134453781497</v>
      </c>
      <c r="E7" s="3">
        <f>Training!D7</f>
        <v>89.075630252100794</v>
      </c>
      <c r="F7" s="3">
        <f>Training!E7</f>
        <v>86.554621848739501</v>
      </c>
      <c r="G7" s="3">
        <f t="shared" si="0"/>
        <v>88.805091656915891</v>
      </c>
      <c r="J7" t="s">
        <v>12</v>
      </c>
      <c r="K7" s="4">
        <f>Test!A7</f>
        <v>56.6666666666666</v>
      </c>
      <c r="L7" s="4">
        <f>Test!B7</f>
        <v>46.6666666666666</v>
      </c>
      <c r="M7" s="4">
        <f>Test!C7</f>
        <v>61.016949152542303</v>
      </c>
      <c r="N7" s="4">
        <f>Test!D7</f>
        <v>54.237288135593197</v>
      </c>
      <c r="O7" s="4">
        <f>Test!E7</f>
        <v>62.711864406779597</v>
      </c>
      <c r="P7" s="4">
        <f t="shared" si="1"/>
        <v>56.259887005649659</v>
      </c>
      <c r="Q7" s="3"/>
    </row>
    <row r="8" spans="1:17" x14ac:dyDescent="0.25">
      <c r="A8" t="s">
        <v>13</v>
      </c>
      <c r="B8" s="3">
        <f>Training!A8</f>
        <v>57.300509337860703</v>
      </c>
      <c r="C8" s="3">
        <f>Training!B8</f>
        <v>59.847198641765701</v>
      </c>
      <c r="D8" s="3">
        <f>Training!C8</f>
        <v>59.422750424448203</v>
      </c>
      <c r="E8" s="3">
        <f>Training!D8</f>
        <v>58.354537743850699</v>
      </c>
      <c r="F8" s="3">
        <f>Training!E8</f>
        <v>57.421543681085602</v>
      </c>
      <c r="G8" s="3">
        <f t="shared" si="0"/>
        <v>58.46930796580218</v>
      </c>
      <c r="J8" t="s">
        <v>13</v>
      </c>
      <c r="K8" s="4">
        <f>Test!A8</f>
        <v>56.610169491525397</v>
      </c>
      <c r="L8" s="4">
        <f>Test!B8</f>
        <v>53.898305084745701</v>
      </c>
      <c r="M8" s="4">
        <f>Test!C8</f>
        <v>53.559322033898297</v>
      </c>
      <c r="N8" s="4">
        <f>Test!D8</f>
        <v>50.340136054421698</v>
      </c>
      <c r="O8" s="4">
        <f>Test!E8</f>
        <v>49.319727891156397</v>
      </c>
      <c r="P8" s="4">
        <f t="shared" si="1"/>
        <v>52.745532111149501</v>
      </c>
      <c r="Q8" s="3"/>
    </row>
    <row r="9" spans="1:17" x14ac:dyDescent="0.25">
      <c r="A9" t="s">
        <v>14</v>
      </c>
      <c r="B9" s="3">
        <f>Training!A9</f>
        <v>88.805970149253696</v>
      </c>
      <c r="C9" s="3">
        <f>Training!B9</f>
        <v>88.475836431226696</v>
      </c>
      <c r="D9" s="3">
        <f>Training!C9</f>
        <v>90.706319702602201</v>
      </c>
      <c r="E9" s="3">
        <f>Training!D9</f>
        <v>86.245353159851305</v>
      </c>
      <c r="F9" s="3">
        <f>Training!E9</f>
        <v>89.591078066914406</v>
      </c>
      <c r="G9" s="3">
        <f t="shared" si="0"/>
        <v>88.764911501969664</v>
      </c>
      <c r="J9" t="s">
        <v>14</v>
      </c>
      <c r="K9" s="4">
        <f>Test!A9</f>
        <v>79.411764705882305</v>
      </c>
      <c r="L9" s="4">
        <f>Test!B9</f>
        <v>82.089552238805894</v>
      </c>
      <c r="M9" s="4">
        <f>Test!C9</f>
        <v>70.149253731343293</v>
      </c>
      <c r="N9" s="4">
        <f>Test!D9</f>
        <v>74.626865671641795</v>
      </c>
      <c r="O9" s="4">
        <f>Test!E9</f>
        <v>86.567164179104395</v>
      </c>
      <c r="P9" s="4">
        <f t="shared" si="1"/>
        <v>78.568920105355545</v>
      </c>
      <c r="Q9" s="3"/>
    </row>
    <row r="10" spans="1:17" x14ac:dyDescent="0.25">
      <c r="A10" t="s">
        <v>15</v>
      </c>
      <c r="B10" s="3">
        <f>Training!A10</f>
        <v>83.040935672514607</v>
      </c>
      <c r="C10" s="3">
        <f>Training!B10</f>
        <v>84.795321637426895</v>
      </c>
      <c r="D10" s="3">
        <f>Training!C10</f>
        <v>84.795321637426895</v>
      </c>
      <c r="E10" s="3">
        <f>Training!D10</f>
        <v>80.701754385964904</v>
      </c>
      <c r="F10" s="3">
        <f>Training!E10</f>
        <v>84.302325581395294</v>
      </c>
      <c r="G10" s="3">
        <f t="shared" si="0"/>
        <v>83.527131782945716</v>
      </c>
      <c r="J10" t="s">
        <v>15</v>
      </c>
      <c r="K10" s="4">
        <f>Test!A10</f>
        <v>65.116279069767401</v>
      </c>
      <c r="L10" s="4">
        <f>Test!B10</f>
        <v>55.813953488372</v>
      </c>
      <c r="M10" s="4">
        <f>Test!C10</f>
        <v>69.767441860465098</v>
      </c>
      <c r="N10" s="4">
        <f>Test!D10</f>
        <v>67.441860465116207</v>
      </c>
      <c r="O10" s="4">
        <f>Test!E10</f>
        <v>66.6666666666666</v>
      </c>
      <c r="P10" s="4">
        <f t="shared" si="1"/>
        <v>64.961240310077457</v>
      </c>
      <c r="Q10" s="3"/>
    </row>
    <row r="11" spans="1:17" x14ac:dyDescent="0.25">
      <c r="A11" t="s">
        <v>16</v>
      </c>
      <c r="B11" s="3">
        <f>Training!A11</f>
        <v>82.377049180327802</v>
      </c>
      <c r="C11" s="3">
        <f>Training!B11</f>
        <v>84.489795918367307</v>
      </c>
      <c r="D11" s="3">
        <f>Training!C11</f>
        <v>83.265306122448905</v>
      </c>
      <c r="E11" s="3">
        <f>Training!D11</f>
        <v>83.265306122448905</v>
      </c>
      <c r="F11" s="3">
        <f>Training!E11</f>
        <v>84.081632653061206</v>
      </c>
      <c r="G11" s="3">
        <f t="shared" si="0"/>
        <v>83.495817999330825</v>
      </c>
      <c r="J11" t="s">
        <v>16</v>
      </c>
      <c r="K11" s="4">
        <f>Test!A11</f>
        <v>79.0322580645161</v>
      </c>
      <c r="L11" s="4">
        <f>Test!B11</f>
        <v>67.213114754098299</v>
      </c>
      <c r="M11" s="4">
        <f>Test!C11</f>
        <v>70.491803278688494</v>
      </c>
      <c r="N11" s="4">
        <f>Test!D11</f>
        <v>68.852459016393396</v>
      </c>
      <c r="O11" s="4">
        <f>Test!E11</f>
        <v>73.770491803278603</v>
      </c>
      <c r="P11" s="4">
        <f t="shared" si="1"/>
        <v>71.872025383394984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88.8888888888888</v>
      </c>
      <c r="L12" s="4">
        <f>Test!B12</f>
        <v>77.7777777777777</v>
      </c>
      <c r="M12" s="4">
        <f>Test!C12</f>
        <v>80.769230769230703</v>
      </c>
      <c r="N12" s="4">
        <f>Test!D12</f>
        <v>73.076923076922995</v>
      </c>
      <c r="O12" s="4">
        <f>Test!E12</f>
        <v>69.230769230769198</v>
      </c>
      <c r="P12" s="4">
        <f t="shared" si="1"/>
        <v>77.948717948717871</v>
      </c>
      <c r="Q12" s="3"/>
    </row>
    <row r="13" spans="1:17" x14ac:dyDescent="0.25">
      <c r="A13" t="s">
        <v>18</v>
      </c>
      <c r="B13" s="3">
        <f>Training!A13</f>
        <v>98.928571428571402</v>
      </c>
      <c r="C13" s="3">
        <f>Training!B13</f>
        <v>98.932384341637004</v>
      </c>
      <c r="D13" s="3">
        <f>Training!C13</f>
        <v>99.288256227757998</v>
      </c>
      <c r="E13" s="3">
        <f>Training!D13</f>
        <v>98.576512455515996</v>
      </c>
      <c r="F13" s="3">
        <f>Training!E13</f>
        <v>98.932384341637004</v>
      </c>
      <c r="G13" s="3">
        <f t="shared" si="0"/>
        <v>98.931621759023869</v>
      </c>
      <c r="J13" t="s">
        <v>18</v>
      </c>
      <c r="K13" s="4">
        <f>Test!A13</f>
        <v>87.323943661971796</v>
      </c>
      <c r="L13" s="4">
        <f>Test!B13</f>
        <v>92.857142857142804</v>
      </c>
      <c r="M13" s="4">
        <f>Test!C13</f>
        <v>87.142857142857096</v>
      </c>
      <c r="N13" s="4">
        <f>Test!D13</f>
        <v>91.428571428571402</v>
      </c>
      <c r="O13" s="4">
        <f>Test!E13</f>
        <v>82.857142857142804</v>
      </c>
      <c r="P13" s="4">
        <f t="shared" si="1"/>
        <v>88.321931589537186</v>
      </c>
      <c r="Q13" s="3"/>
    </row>
    <row r="14" spans="1:17" x14ac:dyDescent="0.25">
      <c r="A14" t="s">
        <v>19</v>
      </c>
      <c r="B14" s="3">
        <f>Training!A14</f>
        <v>98.3333333333333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99.1666666666666</v>
      </c>
      <c r="G14" s="3">
        <f t="shared" si="0"/>
        <v>98.999999999999957</v>
      </c>
      <c r="J14" t="s">
        <v>19</v>
      </c>
      <c r="K14" s="4">
        <f>Test!A14</f>
        <v>100</v>
      </c>
      <c r="L14" s="4">
        <f>Test!B14</f>
        <v>96.6666666666666</v>
      </c>
      <c r="M14" s="4">
        <f>Test!C14</f>
        <v>90</v>
      </c>
      <c r="N14" s="4">
        <f>Test!D14</f>
        <v>86.6666666666666</v>
      </c>
      <c r="O14" s="4">
        <f>Test!E14</f>
        <v>90</v>
      </c>
      <c r="P14" s="4">
        <f t="shared" si="1"/>
        <v>92.666666666666657</v>
      </c>
      <c r="Q14" s="3"/>
    </row>
    <row r="15" spans="1:17" x14ac:dyDescent="0.25">
      <c r="A15" t="s">
        <v>20</v>
      </c>
      <c r="B15" s="3">
        <f>Training!A15</f>
        <v>72.5</v>
      </c>
      <c r="C15" s="3">
        <f>Training!B15</f>
        <v>80.25</v>
      </c>
      <c r="D15" s="3">
        <f>Training!C15</f>
        <v>76</v>
      </c>
      <c r="E15" s="3">
        <f>Training!D15</f>
        <v>71.75</v>
      </c>
      <c r="F15" s="3">
        <f>Training!E15</f>
        <v>73</v>
      </c>
      <c r="G15" s="3">
        <f t="shared" si="0"/>
        <v>74.7</v>
      </c>
      <c r="J15" t="s">
        <v>20</v>
      </c>
      <c r="K15" s="4">
        <f>Test!A15</f>
        <v>66</v>
      </c>
      <c r="L15" s="4">
        <f>Test!B15</f>
        <v>60</v>
      </c>
      <c r="M15" s="4">
        <f>Test!C15</f>
        <v>75</v>
      </c>
      <c r="N15" s="4">
        <f>Test!D15</f>
        <v>73</v>
      </c>
      <c r="O15" s="4">
        <f>Test!E15</f>
        <v>70</v>
      </c>
      <c r="P15" s="4">
        <f t="shared" si="1"/>
        <v>68.8</v>
      </c>
      <c r="Q15" s="3"/>
    </row>
    <row r="16" spans="1:17" x14ac:dyDescent="0.25">
      <c r="A16" t="s">
        <v>21</v>
      </c>
      <c r="B16" s="3">
        <f>Training!A16</f>
        <v>81.328073635765904</v>
      </c>
      <c r="C16" s="3">
        <f>Training!B16</f>
        <v>82.774490466798099</v>
      </c>
      <c r="D16" s="3">
        <f>Training!C16</f>
        <v>81.734559789750307</v>
      </c>
      <c r="E16" s="3">
        <f>Training!D16</f>
        <v>81.340341655716102</v>
      </c>
      <c r="F16" s="3">
        <f>Training!E16</f>
        <v>82.457293035479594</v>
      </c>
      <c r="G16" s="3">
        <f t="shared" si="0"/>
        <v>81.926951716702007</v>
      </c>
      <c r="J16" t="s">
        <v>21</v>
      </c>
      <c r="K16" s="4">
        <f>Test!A16</f>
        <v>82.152230971128603</v>
      </c>
      <c r="L16" s="4">
        <f>Test!B16</f>
        <v>82.939632545931701</v>
      </c>
      <c r="M16" s="4">
        <f>Test!C16</f>
        <v>78.157894736842096</v>
      </c>
      <c r="N16" s="4">
        <f>Test!D16</f>
        <v>81.842105263157805</v>
      </c>
      <c r="O16" s="4">
        <f>Test!E16</f>
        <v>76.052631578947299</v>
      </c>
      <c r="P16" s="4">
        <f t="shared" si="1"/>
        <v>80.228899019201492</v>
      </c>
      <c r="Q16" s="3"/>
    </row>
    <row r="17" spans="1:17" x14ac:dyDescent="0.25">
      <c r="A17" t="s">
        <v>22</v>
      </c>
      <c r="B17" s="3">
        <f>Training!A17</f>
        <v>97.674418604651095</v>
      </c>
      <c r="C17" s="3">
        <f>Training!B17</f>
        <v>96.511627906976699</v>
      </c>
      <c r="D17" s="3">
        <f>Training!C17</f>
        <v>96.511627906976699</v>
      </c>
      <c r="E17" s="3">
        <f>Training!D17</f>
        <v>95.348837209302303</v>
      </c>
      <c r="F17" s="3">
        <f>Training!E17</f>
        <v>98.2558139534883</v>
      </c>
      <c r="G17" s="3">
        <f t="shared" si="0"/>
        <v>96.860465116279016</v>
      </c>
      <c r="J17" t="s">
        <v>22</v>
      </c>
      <c r="K17" s="4">
        <f>Test!A17</f>
        <v>90.697674418604606</v>
      </c>
      <c r="L17" s="4">
        <f>Test!B17</f>
        <v>95.348837209302303</v>
      </c>
      <c r="M17" s="4">
        <f>Test!C17</f>
        <v>95.348837209302303</v>
      </c>
      <c r="N17" s="4">
        <f>Test!D17</f>
        <v>93.023255813953398</v>
      </c>
      <c r="O17" s="4">
        <f>Test!E17</f>
        <v>95.348837209302303</v>
      </c>
      <c r="P17" s="4">
        <f t="shared" si="1"/>
        <v>93.953488372092977</v>
      </c>
      <c r="Q17" s="3"/>
    </row>
    <row r="18" spans="1:17" x14ac:dyDescent="0.25">
      <c r="A18" t="s">
        <v>23</v>
      </c>
      <c r="B18" s="3">
        <f>Training!A18</f>
        <v>96.3470319634703</v>
      </c>
      <c r="C18" s="3">
        <f>Training!B18</f>
        <v>97.031963470319596</v>
      </c>
      <c r="D18" s="3">
        <f>Training!C18</f>
        <v>96.118721461187207</v>
      </c>
      <c r="E18" s="3">
        <f>Training!D18</f>
        <v>97.722095671981705</v>
      </c>
      <c r="F18" s="3">
        <f>Training!E18</f>
        <v>97.949886104783602</v>
      </c>
      <c r="G18" s="3">
        <f t="shared" si="0"/>
        <v>97.033939734348479</v>
      </c>
      <c r="J18" t="s">
        <v>23</v>
      </c>
      <c r="K18" s="4">
        <f>Test!A18</f>
        <v>96.363636363636303</v>
      </c>
      <c r="L18" s="4">
        <f>Test!B18</f>
        <v>92.727272727272705</v>
      </c>
      <c r="M18" s="4">
        <f>Test!C18</f>
        <v>94.545454545454504</v>
      </c>
      <c r="N18" s="4">
        <f>Test!D18</f>
        <v>92.660550458715505</v>
      </c>
      <c r="O18" s="4">
        <f>Test!E18</f>
        <v>94.495412844036693</v>
      </c>
      <c r="P18" s="4">
        <f t="shared" si="1"/>
        <v>94.158465387823156</v>
      </c>
      <c r="Q18" s="3"/>
    </row>
    <row r="19" spans="1:17" x14ac:dyDescent="0.25">
      <c r="A19" t="s">
        <v>24</v>
      </c>
      <c r="B19" s="3">
        <f>Training!A19</f>
        <v>95.227272727272705</v>
      </c>
      <c r="C19" s="3">
        <f>Training!B19</f>
        <v>94.090909090909093</v>
      </c>
      <c r="D19" s="3">
        <f>Training!C19</f>
        <v>95.340909090909093</v>
      </c>
      <c r="E19" s="3">
        <f>Training!D19</f>
        <v>95.340909090909093</v>
      </c>
      <c r="F19" s="3">
        <f>Training!E19</f>
        <v>93.522727272727195</v>
      </c>
      <c r="G19" s="3">
        <f t="shared" si="0"/>
        <v>94.704545454545439</v>
      </c>
      <c r="J19" t="s">
        <v>24</v>
      </c>
      <c r="K19" s="4">
        <f>Test!A19</f>
        <v>92.727272727272705</v>
      </c>
      <c r="L19" s="4">
        <f>Test!B19</f>
        <v>90.909090909090907</v>
      </c>
      <c r="M19" s="4">
        <f>Test!C19</f>
        <v>88.181818181818102</v>
      </c>
      <c r="N19" s="4">
        <f>Test!D19</f>
        <v>93.181818181818102</v>
      </c>
      <c r="O19" s="4">
        <f>Test!E19</f>
        <v>91.818181818181799</v>
      </c>
      <c r="P19" s="4">
        <f t="shared" si="1"/>
        <v>91.363636363636346</v>
      </c>
      <c r="Q19" s="3"/>
    </row>
    <row r="20" spans="1:17" x14ac:dyDescent="0.25">
      <c r="A20" t="s">
        <v>25</v>
      </c>
      <c r="B20" s="3">
        <f>Training!A20</f>
        <v>82.882257691417905</v>
      </c>
      <c r="C20" s="3">
        <f>Training!B20</f>
        <v>81.748785565579396</v>
      </c>
      <c r="D20" s="3">
        <f>Training!C20</f>
        <v>80.222068008327497</v>
      </c>
      <c r="E20" s="3">
        <f>Training!D20</f>
        <v>82.604672681008495</v>
      </c>
      <c r="F20" s="3">
        <f>Training!E20</f>
        <v>82.007400555041599</v>
      </c>
      <c r="G20" s="3">
        <f t="shared" si="0"/>
        <v>81.893036900274979</v>
      </c>
      <c r="J20" t="s">
        <v>25</v>
      </c>
      <c r="K20" s="4">
        <f>Test!A20</f>
        <v>81.498612395929698</v>
      </c>
      <c r="L20" s="4">
        <f>Test!B20</f>
        <v>81.313598519888998</v>
      </c>
      <c r="M20" s="4">
        <f>Test!C20</f>
        <v>83.811285846438494</v>
      </c>
      <c r="N20" s="4">
        <f>Test!D20</f>
        <v>85.106382978723403</v>
      </c>
      <c r="O20" s="4">
        <f>Test!E20</f>
        <v>81.296296296296305</v>
      </c>
      <c r="P20" s="4">
        <f t="shared" si="1"/>
        <v>82.60523520745538</v>
      </c>
      <c r="Q20" s="3"/>
    </row>
    <row r="21" spans="1:17" x14ac:dyDescent="0.25">
      <c r="A21" t="s">
        <v>26</v>
      </c>
      <c r="B21" s="3">
        <f>Training!A21</f>
        <v>82.573289902280095</v>
      </c>
      <c r="C21" s="3">
        <f>Training!B21</f>
        <v>82.410423452768697</v>
      </c>
      <c r="D21" s="3">
        <f>Training!C21</f>
        <v>81.921824104234503</v>
      </c>
      <c r="E21" s="3">
        <f>Training!D21</f>
        <v>80.162601626016198</v>
      </c>
      <c r="F21" s="3">
        <f>Training!E21</f>
        <v>84.227642276422699</v>
      </c>
      <c r="G21" s="3">
        <f t="shared" si="0"/>
        <v>82.259156272344441</v>
      </c>
      <c r="J21" t="s">
        <v>26</v>
      </c>
      <c r="K21" s="4">
        <f>Test!A21</f>
        <v>76.6233766233766</v>
      </c>
      <c r="L21" s="4">
        <f>Test!B21</f>
        <v>74.675324675324603</v>
      </c>
      <c r="M21" s="4">
        <f>Test!C21</f>
        <v>77.272727272727195</v>
      </c>
      <c r="N21" s="4">
        <f>Test!D21</f>
        <v>73.856209150326805</v>
      </c>
      <c r="O21" s="4">
        <f>Test!E21</f>
        <v>73.856209150326805</v>
      </c>
      <c r="P21" s="4">
        <f t="shared" si="1"/>
        <v>75.256769374416393</v>
      </c>
      <c r="Q21" s="3"/>
    </row>
    <row r="22" spans="1:17" x14ac:dyDescent="0.25">
      <c r="A22" t="s">
        <v>27</v>
      </c>
      <c r="B22" s="3">
        <f>Training!A22</f>
        <v>86.993243243243199</v>
      </c>
      <c r="C22" s="3">
        <f>Training!B22</f>
        <v>86.824324324324294</v>
      </c>
      <c r="D22" s="3">
        <f>Training!C22</f>
        <v>86.486486486486399</v>
      </c>
      <c r="E22" s="3">
        <f>Training!D22</f>
        <v>85.810810810810807</v>
      </c>
      <c r="F22" s="3">
        <f>Training!E22</f>
        <v>85.641891891891902</v>
      </c>
      <c r="G22" s="3">
        <f t="shared" si="0"/>
        <v>86.351351351351312</v>
      </c>
      <c r="J22" t="s">
        <v>27</v>
      </c>
      <c r="K22" s="4">
        <f>Test!A22</f>
        <v>91.891891891891902</v>
      </c>
      <c r="L22" s="4">
        <f>Test!B22</f>
        <v>88.513513513513502</v>
      </c>
      <c r="M22" s="4">
        <f>Test!C22</f>
        <v>93.243243243243199</v>
      </c>
      <c r="N22" s="4">
        <f>Test!D22</f>
        <v>85.135135135135101</v>
      </c>
      <c r="O22" s="4">
        <f>Test!E22</f>
        <v>92.567567567567494</v>
      </c>
      <c r="P22" s="4">
        <f t="shared" si="1"/>
        <v>90.270270270270245</v>
      </c>
      <c r="Q22" s="3"/>
    </row>
    <row r="23" spans="1:17" x14ac:dyDescent="0.25">
      <c r="A23" t="s">
        <v>28</v>
      </c>
      <c r="B23" s="3">
        <f>Training!A23</f>
        <v>83.468834688346803</v>
      </c>
      <c r="C23" s="3">
        <f>Training!B23</f>
        <v>84.823848238482299</v>
      </c>
      <c r="D23" s="3">
        <f>Training!C23</f>
        <v>85.135135135135101</v>
      </c>
      <c r="E23" s="3">
        <f>Training!D23</f>
        <v>85.405405405405403</v>
      </c>
      <c r="F23" s="3">
        <f>Training!E23</f>
        <v>82.702702702702695</v>
      </c>
      <c r="G23" s="3">
        <f t="shared" si="0"/>
        <v>84.307185234014469</v>
      </c>
      <c r="J23" t="s">
        <v>28</v>
      </c>
      <c r="K23" s="4">
        <f>Test!A23</f>
        <v>68.817204301075193</v>
      </c>
      <c r="L23" s="4">
        <f>Test!B23</f>
        <v>72.043010752688105</v>
      </c>
      <c r="M23" s="4">
        <f>Test!C23</f>
        <v>70.652173913043399</v>
      </c>
      <c r="N23" s="4">
        <f>Test!D23</f>
        <v>69.565217391304301</v>
      </c>
      <c r="O23" s="4">
        <f>Test!E23</f>
        <v>77.173913043478194</v>
      </c>
      <c r="P23" s="4">
        <f t="shared" si="1"/>
        <v>71.650303880317836</v>
      </c>
      <c r="Q23" s="3"/>
    </row>
    <row r="24" spans="1:17" x14ac:dyDescent="0.25">
      <c r="A24" t="s">
        <v>29</v>
      </c>
      <c r="B24" s="3">
        <f>Training!A24</f>
        <v>83.463035019455205</v>
      </c>
      <c r="C24" s="3">
        <f>Training!B24</f>
        <v>84.241245136186706</v>
      </c>
      <c r="D24" s="3">
        <f>Training!C24</f>
        <v>84.435797665369606</v>
      </c>
      <c r="E24" s="3">
        <f>Training!D24</f>
        <v>83.883495145631002</v>
      </c>
      <c r="F24" s="3">
        <f>Training!E24</f>
        <v>84.271844660194105</v>
      </c>
      <c r="G24" s="3">
        <f t="shared" si="0"/>
        <v>84.059083525367328</v>
      </c>
      <c r="J24" t="s">
        <v>29</v>
      </c>
      <c r="K24" s="4">
        <f>Test!A24</f>
        <v>79.844961240309999</v>
      </c>
      <c r="L24" s="4">
        <f>Test!B24</f>
        <v>80.620155038759606</v>
      </c>
      <c r="M24" s="4">
        <f>Test!C24</f>
        <v>79.069767441860407</v>
      </c>
      <c r="N24" s="4">
        <f>Test!D24</f>
        <v>79.6875</v>
      </c>
      <c r="O24" s="4">
        <f>Test!E24</f>
        <v>78.125</v>
      </c>
      <c r="P24" s="4">
        <f t="shared" si="1"/>
        <v>79.469476744185997</v>
      </c>
      <c r="Q24" s="3"/>
    </row>
    <row r="25" spans="1:17" x14ac:dyDescent="0.25">
      <c r="A25" t="s">
        <v>30</v>
      </c>
      <c r="B25" s="3">
        <f>Training!A25</f>
        <v>92.694805194805198</v>
      </c>
      <c r="C25" s="3">
        <f>Training!B25</f>
        <v>91.287878787878697</v>
      </c>
      <c r="D25" s="3">
        <f>Training!C25</f>
        <v>93.398268398268399</v>
      </c>
      <c r="E25" s="3">
        <f>Training!D25</f>
        <v>92.261904761904702</v>
      </c>
      <c r="F25" s="3">
        <f>Training!E25</f>
        <v>93.019480519480496</v>
      </c>
      <c r="G25" s="3">
        <f t="shared" si="0"/>
        <v>92.532467532467507</v>
      </c>
      <c r="J25" t="s">
        <v>30</v>
      </c>
      <c r="K25" s="4">
        <f>Test!A25</f>
        <v>92.640692640692606</v>
      </c>
      <c r="L25" s="4">
        <f>Test!B25</f>
        <v>90.909090909090907</v>
      </c>
      <c r="M25" s="4">
        <f>Test!C25</f>
        <v>93.722943722943697</v>
      </c>
      <c r="N25" s="4">
        <f>Test!D25</f>
        <v>91.991341991341997</v>
      </c>
      <c r="O25" s="4">
        <f>Test!E25</f>
        <v>92.857142857142804</v>
      </c>
      <c r="P25" s="4">
        <f t="shared" si="1"/>
        <v>92.424242424242408</v>
      </c>
      <c r="Q25" s="3"/>
    </row>
    <row r="26" spans="1:17" x14ac:dyDescent="0.25">
      <c r="A26" t="s">
        <v>31</v>
      </c>
      <c r="B26" s="3">
        <f>Training!A26</f>
        <v>99.597701149425205</v>
      </c>
      <c r="C26" s="3">
        <f>Training!B26</f>
        <v>98.275862068965495</v>
      </c>
      <c r="D26" s="3">
        <f>Training!C26</f>
        <v>96.6666666666666</v>
      </c>
      <c r="E26" s="3">
        <f>Training!D26</f>
        <v>98.275862068965495</v>
      </c>
      <c r="F26" s="3">
        <f>Training!E26</f>
        <v>96.839080459770102</v>
      </c>
      <c r="G26" s="3">
        <f t="shared" si="0"/>
        <v>97.931034482758577</v>
      </c>
      <c r="J26" t="s">
        <v>31</v>
      </c>
      <c r="K26" s="4">
        <f>Test!A26</f>
        <v>97.701149425287298</v>
      </c>
      <c r="L26" s="4">
        <f>Test!B26</f>
        <v>97.241379310344797</v>
      </c>
      <c r="M26" s="4">
        <f>Test!C26</f>
        <v>97.931034482758605</v>
      </c>
      <c r="N26" s="4">
        <f>Test!D26</f>
        <v>96.091954022988503</v>
      </c>
      <c r="O26" s="4">
        <f>Test!E26</f>
        <v>97.011494252873504</v>
      </c>
      <c r="P26" s="4">
        <f t="shared" si="1"/>
        <v>97.195402298850539</v>
      </c>
      <c r="Q26" s="3"/>
    </row>
    <row r="27" spans="1:17" x14ac:dyDescent="0.25">
      <c r="A27" t="s">
        <v>32</v>
      </c>
      <c r="B27" s="3">
        <f>Training!A27</f>
        <v>98.795180722891502</v>
      </c>
      <c r="C27" s="3">
        <f>Training!B27</f>
        <v>99.397590361445793</v>
      </c>
      <c r="D27" s="3">
        <f>Training!C27</f>
        <v>99.397590361445793</v>
      </c>
      <c r="E27" s="3">
        <f>Training!D27</f>
        <v>100</v>
      </c>
      <c r="F27" s="3">
        <f>Training!E27</f>
        <v>98.203592814371206</v>
      </c>
      <c r="G27" s="3">
        <f t="shared" si="0"/>
        <v>99.158790852030847</v>
      </c>
      <c r="J27" t="s">
        <v>32</v>
      </c>
      <c r="K27" s="4">
        <f>Test!A27</f>
        <v>83.3333333333333</v>
      </c>
      <c r="L27" s="4">
        <f>Test!B27</f>
        <v>85.714285714285694</v>
      </c>
      <c r="M27" s="4">
        <f>Test!C27</f>
        <v>73.809523809523796</v>
      </c>
      <c r="N27" s="4">
        <f>Test!D27</f>
        <v>73.170731707317003</v>
      </c>
      <c r="O27" s="4">
        <f>Test!E27</f>
        <v>75.609756097560904</v>
      </c>
      <c r="P27" s="4">
        <f t="shared" si="1"/>
        <v>78.327526132404131</v>
      </c>
      <c r="Q27" s="3"/>
    </row>
    <row r="28" spans="1:17" x14ac:dyDescent="0.25">
      <c r="A28" t="s">
        <v>33</v>
      </c>
      <c r="B28" s="3">
        <f>Training!A28</f>
        <v>94.366197183098507</v>
      </c>
      <c r="C28" s="3">
        <f>Training!B28</f>
        <v>94.366197183098507</v>
      </c>
      <c r="D28" s="3">
        <f>Training!C28</f>
        <v>91.121495327102807</v>
      </c>
      <c r="E28" s="3">
        <f>Training!D28</f>
        <v>92.990654205607399</v>
      </c>
      <c r="F28" s="3">
        <f>Training!E28</f>
        <v>92.990654205607399</v>
      </c>
      <c r="G28" s="3">
        <f t="shared" si="0"/>
        <v>93.167039620902912</v>
      </c>
      <c r="J28" t="s">
        <v>33</v>
      </c>
      <c r="K28" s="4">
        <f>Test!A28</f>
        <v>77.7777777777777</v>
      </c>
      <c r="L28" s="4">
        <f>Test!B28</f>
        <v>79.629629629629605</v>
      </c>
      <c r="M28" s="4">
        <f>Test!C28</f>
        <v>79.245283018867894</v>
      </c>
      <c r="N28" s="4">
        <f>Test!D28</f>
        <v>77.358490566037702</v>
      </c>
      <c r="O28" s="4">
        <f>Test!E28</f>
        <v>69.811320754716903</v>
      </c>
      <c r="P28" s="4">
        <f t="shared" si="1"/>
        <v>76.764500349405964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92.736486486486399</v>
      </c>
      <c r="C30" s="3">
        <f>Training!B30</f>
        <v>93.243243243243199</v>
      </c>
      <c r="D30" s="3">
        <f>Training!C30</f>
        <v>90.202702702702695</v>
      </c>
      <c r="E30" s="3">
        <f>Training!D30</f>
        <v>91.385135135135101</v>
      </c>
      <c r="F30" s="3">
        <f>Training!E30</f>
        <v>92.398648648648603</v>
      </c>
      <c r="G30" s="3">
        <f t="shared" si="0"/>
        <v>91.993243243243199</v>
      </c>
      <c r="J30" t="s">
        <v>35</v>
      </c>
      <c r="K30" s="4">
        <f>Test!A30</f>
        <v>85.135135135135101</v>
      </c>
      <c r="L30" s="4">
        <f>Test!B30</f>
        <v>87.162162162162105</v>
      </c>
      <c r="M30" s="4">
        <f>Test!C30</f>
        <v>83.108108108108098</v>
      </c>
      <c r="N30" s="4">
        <f>Test!D30</f>
        <v>82.432432432432407</v>
      </c>
      <c r="O30" s="4">
        <f>Test!E30</f>
        <v>86.486486486486399</v>
      </c>
      <c r="P30" s="4">
        <f t="shared" si="1"/>
        <v>84.864864864864813</v>
      </c>
      <c r="Q30" s="3"/>
    </row>
    <row r="31" spans="1:17" x14ac:dyDescent="0.25">
      <c r="A31" t="s">
        <v>36</v>
      </c>
      <c r="B31" s="3">
        <f>Training!A31</f>
        <v>76.331360946745505</v>
      </c>
      <c r="C31" s="3">
        <f>Training!B31</f>
        <v>78.7296898079763</v>
      </c>
      <c r="D31" s="3">
        <f>Training!C31</f>
        <v>75.775480059084202</v>
      </c>
      <c r="E31" s="3">
        <f>Training!D31</f>
        <v>75.923190546528801</v>
      </c>
      <c r="F31" s="3">
        <f>Training!E31</f>
        <v>78.286558345642504</v>
      </c>
      <c r="G31" s="3">
        <f t="shared" si="0"/>
        <v>77.009255941195462</v>
      </c>
      <c r="J31" t="s">
        <v>36</v>
      </c>
      <c r="K31" s="4">
        <f>Test!A31</f>
        <v>64.705882352941103</v>
      </c>
      <c r="L31" s="4">
        <f>Test!B31</f>
        <v>69.230769230769198</v>
      </c>
      <c r="M31" s="4">
        <f>Test!C31</f>
        <v>69.822485207100598</v>
      </c>
      <c r="N31" s="4">
        <f>Test!D31</f>
        <v>70.414201183431899</v>
      </c>
      <c r="O31" s="4">
        <f>Test!E31</f>
        <v>68.047337278106497</v>
      </c>
      <c r="P31" s="4">
        <f t="shared" si="1"/>
        <v>68.444135050469853</v>
      </c>
      <c r="Q31" s="3"/>
    </row>
    <row r="32" spans="1:17" x14ac:dyDescent="0.25">
      <c r="A32" t="s">
        <v>37</v>
      </c>
      <c r="B32" s="3">
        <f>Training!A32</f>
        <v>99.295774647887299</v>
      </c>
      <c r="C32" s="3">
        <f>Training!B32</f>
        <v>99.295774647887299</v>
      </c>
      <c r="D32" s="3">
        <f>Training!C32</f>
        <v>99.295774647887299</v>
      </c>
      <c r="E32" s="3">
        <f>Training!D32</f>
        <v>100</v>
      </c>
      <c r="F32" s="3">
        <f>Training!E32</f>
        <v>100</v>
      </c>
      <c r="G32" s="3">
        <f t="shared" si="0"/>
        <v>99.577464788732385</v>
      </c>
      <c r="J32" t="s">
        <v>37</v>
      </c>
      <c r="K32" s="4">
        <f>Test!A32</f>
        <v>91.6666666666666</v>
      </c>
      <c r="L32" s="4">
        <f>Test!B32</f>
        <v>97.2222222222222</v>
      </c>
      <c r="M32" s="4">
        <f>Test!C32</f>
        <v>97.2222222222222</v>
      </c>
      <c r="N32" s="4">
        <f>Test!D32</f>
        <v>97.142857142857096</v>
      </c>
      <c r="O32" s="4">
        <f>Test!E32</f>
        <v>94.285714285714207</v>
      </c>
      <c r="P32" s="4">
        <f t="shared" si="1"/>
        <v>95.507936507936463</v>
      </c>
      <c r="Q32" s="3"/>
    </row>
    <row r="33" spans="1:17" x14ac:dyDescent="0.25">
      <c r="A33" t="s">
        <v>38</v>
      </c>
      <c r="B33" s="3">
        <f>Training!A33</f>
        <v>97.435897435897402</v>
      </c>
      <c r="C33" s="3">
        <f>Training!B33</f>
        <v>97.9853479853479</v>
      </c>
      <c r="D33" s="3">
        <f>Training!C33</f>
        <v>97.9853479853479</v>
      </c>
      <c r="E33" s="3">
        <f>Training!D33</f>
        <v>97.257769652650794</v>
      </c>
      <c r="F33" s="3">
        <f>Training!E33</f>
        <v>97.989031078610594</v>
      </c>
      <c r="G33" s="3">
        <f t="shared" si="0"/>
        <v>97.730678827570927</v>
      </c>
      <c r="J33" t="s">
        <v>38</v>
      </c>
      <c r="K33" s="4">
        <f>Test!A33</f>
        <v>95.620437956204299</v>
      </c>
      <c r="L33" s="4">
        <f>Test!B33</f>
        <v>96.350364963503594</v>
      </c>
      <c r="M33" s="4">
        <f>Test!C33</f>
        <v>97.080291970802904</v>
      </c>
      <c r="N33" s="4">
        <f>Test!D33</f>
        <v>97.794117647058798</v>
      </c>
      <c r="O33" s="4">
        <f>Test!E33</f>
        <v>96.323529411764696</v>
      </c>
      <c r="P33" s="4">
        <f t="shared" si="1"/>
        <v>96.633748389866852</v>
      </c>
      <c r="Q33" s="3"/>
    </row>
    <row r="34" spans="1:17" x14ac:dyDescent="0.25">
      <c r="A34" t="s">
        <v>39</v>
      </c>
      <c r="B34" s="3">
        <f>Training!A34</f>
        <v>60.404380791912303</v>
      </c>
      <c r="C34" s="3">
        <f>Training!B34</f>
        <v>63.184498736309997</v>
      </c>
      <c r="D34" s="3">
        <f>Training!C34</f>
        <v>62.173546756528999</v>
      </c>
      <c r="E34" s="3">
        <f>Training!D34</f>
        <v>62.257792754844097</v>
      </c>
      <c r="F34" s="3">
        <f>Training!E34</f>
        <v>59.595959595959499</v>
      </c>
      <c r="G34" s="3">
        <f t="shared" si="0"/>
        <v>61.523235727110979</v>
      </c>
      <c r="J34" t="s">
        <v>39</v>
      </c>
      <c r="K34" s="4">
        <f>Test!A34</f>
        <v>57.912457912457903</v>
      </c>
      <c r="L34" s="4">
        <f>Test!B34</f>
        <v>58.922558922558899</v>
      </c>
      <c r="M34" s="4">
        <f>Test!C34</f>
        <v>55.892255892255797</v>
      </c>
      <c r="N34" s="4">
        <f>Test!D34</f>
        <v>54.882154882154801</v>
      </c>
      <c r="O34" s="4">
        <f>Test!E34</f>
        <v>54.054054054053999</v>
      </c>
      <c r="P34" s="4">
        <f t="shared" si="1"/>
        <v>56.332696332696273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91.6666666666666</v>
      </c>
      <c r="C2" s="3">
        <f>Training!G2</f>
        <v>92.941176470588204</v>
      </c>
      <c r="D2" s="3">
        <f>Training!H2</f>
        <v>90.588235294117595</v>
      </c>
      <c r="E2" s="3">
        <f>Training!I2</f>
        <v>90.588235294117595</v>
      </c>
      <c r="F2" s="3">
        <f>Training!J2</f>
        <v>92.941176470588204</v>
      </c>
      <c r="G2" s="3">
        <f>AVERAGE(B2:F2)</f>
        <v>91.74509803921562</v>
      </c>
      <c r="J2" t="s">
        <v>7</v>
      </c>
      <c r="K2" s="4">
        <f>Test!F2</f>
        <v>81.818181818181799</v>
      </c>
      <c r="L2" s="4">
        <f>Test!G2</f>
        <v>71.428571428571402</v>
      </c>
      <c r="M2" s="4">
        <f>Test!H2</f>
        <v>80.952380952380906</v>
      </c>
      <c r="N2" s="4">
        <f>Test!I2</f>
        <v>90.476190476190396</v>
      </c>
      <c r="O2" s="4">
        <f>Test!J2</f>
        <v>80.952380952380906</v>
      </c>
      <c r="P2" s="4">
        <f>AVERAGE(K2:O2)</f>
        <v>81.125541125541091</v>
      </c>
    </row>
    <row r="3" spans="1:16" x14ac:dyDescent="0.25">
      <c r="A3" t="s">
        <v>8</v>
      </c>
      <c r="B3" s="3">
        <f>Training!F3</f>
        <v>73.2</v>
      </c>
      <c r="C3" s="3">
        <f>Training!G3</f>
        <v>76.400000000000006</v>
      </c>
      <c r="D3" s="3">
        <f>Training!H3</f>
        <v>76.2</v>
      </c>
      <c r="E3" s="3">
        <f>Training!I3</f>
        <v>75.2</v>
      </c>
      <c r="F3" s="3">
        <f>Training!J3</f>
        <v>75.8</v>
      </c>
      <c r="G3" s="3">
        <f t="shared" ref="G3:G34" si="0">AVERAGE(B3:F3)</f>
        <v>75.36</v>
      </c>
      <c r="J3" t="s">
        <v>8</v>
      </c>
      <c r="K3" s="4">
        <f>Test!F3</f>
        <v>77.599999999999994</v>
      </c>
      <c r="L3" s="4">
        <f>Test!G3</f>
        <v>80.8</v>
      </c>
      <c r="M3" s="4">
        <f>Test!H3</f>
        <v>86.4</v>
      </c>
      <c r="N3" s="4">
        <f>Test!I3</f>
        <v>83.2</v>
      </c>
      <c r="O3" s="4">
        <f>Test!J3</f>
        <v>81.599999999999994</v>
      </c>
      <c r="P3" s="4">
        <f t="shared" ref="P3:P34" si="1">AVERAGE(K3:O3)</f>
        <v>81.92</v>
      </c>
    </row>
    <row r="4" spans="1:16" x14ac:dyDescent="0.25">
      <c r="A4" t="s">
        <v>9</v>
      </c>
      <c r="B4" s="3">
        <f>Training!F4</f>
        <v>80.424528301886795</v>
      </c>
      <c r="C4" s="3">
        <f>Training!G4</f>
        <v>82.264150943396203</v>
      </c>
      <c r="D4" s="3">
        <f>Training!H4</f>
        <v>81.108490566037702</v>
      </c>
      <c r="E4" s="3">
        <f>Training!I4</f>
        <v>80.683962264150907</v>
      </c>
      <c r="F4" s="3">
        <f>Training!J4</f>
        <v>82.051886792452805</v>
      </c>
      <c r="G4" s="3">
        <f t="shared" si="0"/>
        <v>81.306603773584897</v>
      </c>
      <c r="J4" t="s">
        <v>9</v>
      </c>
      <c r="K4" s="4">
        <f>Test!F4</f>
        <v>84.811320754716903</v>
      </c>
      <c r="L4" s="4">
        <f>Test!G4</f>
        <v>84.528301886792406</v>
      </c>
      <c r="M4" s="4">
        <f>Test!H4</f>
        <v>86.2264150943396</v>
      </c>
      <c r="N4" s="4">
        <f>Test!I4</f>
        <v>82.924528301886795</v>
      </c>
      <c r="O4" s="4">
        <f>Test!J4</f>
        <v>87.830188679245197</v>
      </c>
      <c r="P4" s="4">
        <f t="shared" si="1"/>
        <v>85.264150943396174</v>
      </c>
    </row>
    <row r="5" spans="1:16" x14ac:dyDescent="0.25">
      <c r="A5" t="s">
        <v>10</v>
      </c>
      <c r="B5" s="3">
        <f>Training!F5</f>
        <v>73.103448275861993</v>
      </c>
      <c r="C5" s="3">
        <f>Training!G5</f>
        <v>73.378839590443604</v>
      </c>
      <c r="D5" s="3">
        <f>Training!H5</f>
        <v>76.975945017182099</v>
      </c>
      <c r="E5" s="3">
        <f>Training!I5</f>
        <v>75.170068027210803</v>
      </c>
      <c r="F5" s="3">
        <f>Training!J5</f>
        <v>73.287671232876704</v>
      </c>
      <c r="G5" s="3">
        <f t="shared" si="0"/>
        <v>74.383194428715044</v>
      </c>
      <c r="J5" t="s">
        <v>10</v>
      </c>
      <c r="K5" s="4">
        <f>Test!F5</f>
        <v>65.3333333333333</v>
      </c>
      <c r="L5" s="4">
        <f>Test!G5</f>
        <v>81.9444444444444</v>
      </c>
      <c r="M5" s="4">
        <f>Test!H5</f>
        <v>66.216216216216196</v>
      </c>
      <c r="N5" s="4">
        <f>Test!I5</f>
        <v>78.873239436619698</v>
      </c>
      <c r="O5" s="4">
        <f>Test!J5</f>
        <v>67.123287671232802</v>
      </c>
      <c r="P5" s="4">
        <f t="shared" si="1"/>
        <v>71.898104220369277</v>
      </c>
    </row>
    <row r="6" spans="1:16" x14ac:dyDescent="0.25">
      <c r="A6" t="s">
        <v>11</v>
      </c>
      <c r="B6" s="3">
        <f>Training!F6</f>
        <v>67.391304347826093</v>
      </c>
      <c r="C6" s="3">
        <f>Training!G6</f>
        <v>65.2173913043478</v>
      </c>
      <c r="D6" s="3">
        <f>Training!H6</f>
        <v>70.289855072463695</v>
      </c>
      <c r="E6" s="3">
        <f>Training!I6</f>
        <v>72.463768115942003</v>
      </c>
      <c r="F6" s="3">
        <f>Training!J6</f>
        <v>69.927536231884005</v>
      </c>
      <c r="G6" s="3">
        <f t="shared" si="0"/>
        <v>69.057971014492722</v>
      </c>
      <c r="J6" t="s">
        <v>11</v>
      </c>
      <c r="K6" s="4">
        <f>Test!F6</f>
        <v>65.2173913043478</v>
      </c>
      <c r="L6" s="4">
        <f>Test!G6</f>
        <v>68.115942028985501</v>
      </c>
      <c r="M6" s="4">
        <f>Test!H6</f>
        <v>63.768115942028899</v>
      </c>
      <c r="N6" s="4">
        <f>Test!I6</f>
        <v>66.6666666666666</v>
      </c>
      <c r="O6" s="4">
        <f>Test!J6</f>
        <v>69.565217391304301</v>
      </c>
      <c r="P6" s="4">
        <f t="shared" si="1"/>
        <v>66.666666666666615</v>
      </c>
    </row>
    <row r="7" spans="1:16" x14ac:dyDescent="0.25">
      <c r="A7" t="s">
        <v>12</v>
      </c>
      <c r="B7" s="3">
        <f>Training!F7</f>
        <v>81.434599156118097</v>
      </c>
      <c r="C7" s="3">
        <f>Training!G7</f>
        <v>83.122362869198298</v>
      </c>
      <c r="D7" s="3">
        <f>Training!H7</f>
        <v>78.151260504201602</v>
      </c>
      <c r="E7" s="3">
        <f>Training!I7</f>
        <v>81.932773109243698</v>
      </c>
      <c r="F7" s="3">
        <f>Training!J7</f>
        <v>81.092436974789905</v>
      </c>
      <c r="G7" s="3">
        <f t="shared" si="0"/>
        <v>81.146686522710326</v>
      </c>
      <c r="J7" t="s">
        <v>12</v>
      </c>
      <c r="K7" s="4">
        <f>Test!F7</f>
        <v>58.3333333333333</v>
      </c>
      <c r="L7" s="4">
        <f>Test!G7</f>
        <v>53.3333333333333</v>
      </c>
      <c r="M7" s="4">
        <f>Test!H7</f>
        <v>49.1525423728813</v>
      </c>
      <c r="N7" s="4">
        <f>Test!I7</f>
        <v>55.932203389830498</v>
      </c>
      <c r="O7" s="4">
        <f>Test!J7</f>
        <v>62.711864406779597</v>
      </c>
      <c r="P7" s="4">
        <f t="shared" si="1"/>
        <v>55.892655367231598</v>
      </c>
    </row>
    <row r="8" spans="1:16" x14ac:dyDescent="0.25">
      <c r="A8" t="s">
        <v>13</v>
      </c>
      <c r="B8" s="3">
        <f>Training!F8</f>
        <v>48.132427843803001</v>
      </c>
      <c r="C8" s="3">
        <f>Training!G8</f>
        <v>49.745331069609499</v>
      </c>
      <c r="D8" s="3">
        <f>Training!H8</f>
        <v>48.981324278438002</v>
      </c>
      <c r="E8" s="3">
        <f>Training!I8</f>
        <v>48.685326547921903</v>
      </c>
      <c r="F8" s="3">
        <f>Training!J8</f>
        <v>49.194232400339203</v>
      </c>
      <c r="G8" s="3">
        <f t="shared" si="0"/>
        <v>48.947728428022323</v>
      </c>
      <c r="J8" t="s">
        <v>13</v>
      </c>
      <c r="K8" s="4">
        <f>Test!F8</f>
        <v>52.542372881355902</v>
      </c>
      <c r="L8" s="4">
        <f>Test!G8</f>
        <v>50.508474576271098</v>
      </c>
      <c r="M8" s="4">
        <f>Test!H8</f>
        <v>50.508474576271098</v>
      </c>
      <c r="N8" s="4">
        <f>Test!I8</f>
        <v>52.040816326530603</v>
      </c>
      <c r="O8" s="4">
        <f>Test!J8</f>
        <v>48.979591836734599</v>
      </c>
      <c r="P8" s="4">
        <f t="shared" si="1"/>
        <v>50.915946039432662</v>
      </c>
    </row>
    <row r="9" spans="1:16" x14ac:dyDescent="0.25">
      <c r="A9" t="s">
        <v>14</v>
      </c>
      <c r="B9" s="3">
        <f>Training!F9</f>
        <v>85.074626865671604</v>
      </c>
      <c r="C9" s="3">
        <f>Training!G9</f>
        <v>80.297397769516706</v>
      </c>
      <c r="D9" s="3">
        <f>Training!H9</f>
        <v>79.553903345724905</v>
      </c>
      <c r="E9" s="3">
        <f>Training!I9</f>
        <v>77.695167286245294</v>
      </c>
      <c r="F9" s="3">
        <f>Training!J9</f>
        <v>84.014869888475801</v>
      </c>
      <c r="G9" s="3">
        <f t="shared" si="0"/>
        <v>81.327193031126868</v>
      </c>
      <c r="J9" t="s">
        <v>14</v>
      </c>
      <c r="K9" s="4">
        <f>Test!F9</f>
        <v>75</v>
      </c>
      <c r="L9" s="4">
        <f>Test!G9</f>
        <v>79.104477611940297</v>
      </c>
      <c r="M9" s="4">
        <f>Test!H9</f>
        <v>70.149253731343293</v>
      </c>
      <c r="N9" s="4">
        <f>Test!I9</f>
        <v>74.626865671641795</v>
      </c>
      <c r="O9" s="4">
        <f>Test!J9</f>
        <v>88.0597014925373</v>
      </c>
      <c r="P9" s="4">
        <f t="shared" si="1"/>
        <v>77.388059701492537</v>
      </c>
    </row>
    <row r="10" spans="1:16" x14ac:dyDescent="0.25">
      <c r="A10" t="s">
        <v>15</v>
      </c>
      <c r="B10" s="3">
        <f>Training!F10</f>
        <v>75.438596491227997</v>
      </c>
      <c r="C10" s="3">
        <f>Training!G10</f>
        <v>75.438596491227997</v>
      </c>
      <c r="D10" s="3">
        <f>Training!H10</f>
        <v>78.362573099415201</v>
      </c>
      <c r="E10" s="3">
        <f>Training!I10</f>
        <v>76.608187134502899</v>
      </c>
      <c r="F10" s="3">
        <f>Training!J10</f>
        <v>75</v>
      </c>
      <c r="G10" s="3">
        <f t="shared" si="0"/>
        <v>76.169590643274816</v>
      </c>
      <c r="J10" t="s">
        <v>15</v>
      </c>
      <c r="K10" s="4">
        <f>Test!F10</f>
        <v>62.790697674418603</v>
      </c>
      <c r="L10" s="4">
        <f>Test!G10</f>
        <v>62.790697674418603</v>
      </c>
      <c r="M10" s="4">
        <f>Test!H10</f>
        <v>67.441860465116207</v>
      </c>
      <c r="N10" s="4">
        <f>Test!I10</f>
        <v>67.441860465116207</v>
      </c>
      <c r="O10" s="4">
        <f>Test!J10</f>
        <v>66.6666666666666</v>
      </c>
      <c r="P10" s="4">
        <f t="shared" si="1"/>
        <v>65.426356589147261</v>
      </c>
    </row>
    <row r="11" spans="1:16" x14ac:dyDescent="0.25">
      <c r="A11" t="s">
        <v>16</v>
      </c>
      <c r="B11" s="3">
        <f>Training!F11</f>
        <v>78.278688524590095</v>
      </c>
      <c r="C11" s="3">
        <f>Training!G11</f>
        <v>78.775510204081598</v>
      </c>
      <c r="D11" s="3">
        <f>Training!H11</f>
        <v>77.959183673469397</v>
      </c>
      <c r="E11" s="3">
        <f>Training!I11</f>
        <v>77.142857142857096</v>
      </c>
      <c r="F11" s="3">
        <f>Training!J11</f>
        <v>77.959183673469397</v>
      </c>
      <c r="G11" s="3">
        <f t="shared" si="0"/>
        <v>78.023084643693522</v>
      </c>
      <c r="J11" t="s">
        <v>16</v>
      </c>
      <c r="K11" s="4">
        <f>Test!F11</f>
        <v>79.0322580645161</v>
      </c>
      <c r="L11" s="4">
        <f>Test!G11</f>
        <v>70.491803278688494</v>
      </c>
      <c r="M11" s="4">
        <f>Test!H11</f>
        <v>73.770491803278603</v>
      </c>
      <c r="N11" s="4">
        <f>Test!I11</f>
        <v>68.852459016393396</v>
      </c>
      <c r="O11" s="4">
        <f>Test!J11</f>
        <v>75.4098360655737</v>
      </c>
      <c r="P11" s="4">
        <f t="shared" si="1"/>
        <v>73.511369645690067</v>
      </c>
    </row>
    <row r="12" spans="1:16" x14ac:dyDescent="0.25">
      <c r="A12" t="s">
        <v>17</v>
      </c>
      <c r="B12" s="3">
        <f>Training!F12</f>
        <v>83.809523809523796</v>
      </c>
      <c r="C12" s="3">
        <f>Training!G12</f>
        <v>86.6666666666666</v>
      </c>
      <c r="D12" s="3">
        <f>Training!H12</f>
        <v>87.735849056603698</v>
      </c>
      <c r="E12" s="3">
        <f>Training!I12</f>
        <v>87.735849056603698</v>
      </c>
      <c r="F12" s="3">
        <f>Training!J12</f>
        <v>87.735849056603698</v>
      </c>
      <c r="G12" s="3">
        <f t="shared" si="0"/>
        <v>86.736747529200301</v>
      </c>
      <c r="J12" t="s">
        <v>17</v>
      </c>
      <c r="K12" s="4">
        <f>Test!F12</f>
        <v>88.8888888888888</v>
      </c>
      <c r="L12" s="4">
        <f>Test!G12</f>
        <v>77.7777777777777</v>
      </c>
      <c r="M12" s="4">
        <f>Test!H12</f>
        <v>84.615384615384599</v>
      </c>
      <c r="N12" s="4">
        <f>Test!I12</f>
        <v>73.076923076922995</v>
      </c>
      <c r="O12" s="4">
        <f>Test!J12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Training!F13</f>
        <v>96.428571428571402</v>
      </c>
      <c r="C13" s="3">
        <f>Training!G13</f>
        <v>96.797153024910997</v>
      </c>
      <c r="D13" s="3">
        <f>Training!H13</f>
        <v>95.017793594305999</v>
      </c>
      <c r="E13" s="3">
        <f>Training!I13</f>
        <v>94.661921708185005</v>
      </c>
      <c r="F13" s="3">
        <f>Training!J13</f>
        <v>93.950177935943003</v>
      </c>
      <c r="G13" s="3">
        <f t="shared" si="0"/>
        <v>95.371123538383273</v>
      </c>
      <c r="J13" t="s">
        <v>18</v>
      </c>
      <c r="K13" s="4">
        <f>Test!F13</f>
        <v>90.1408450704225</v>
      </c>
      <c r="L13" s="4">
        <f>Test!G13</f>
        <v>87.142857142857096</v>
      </c>
      <c r="M13" s="4">
        <f>Test!H13</f>
        <v>85.714285714285694</v>
      </c>
      <c r="N13" s="4">
        <f>Test!I13</f>
        <v>94.285714285714207</v>
      </c>
      <c r="O13" s="4">
        <f>Test!J13</f>
        <v>84.285714285714207</v>
      </c>
      <c r="P13" s="4">
        <f t="shared" si="1"/>
        <v>88.313883299798746</v>
      </c>
    </row>
    <row r="14" spans="1:16" x14ac:dyDescent="0.25">
      <c r="A14" t="s">
        <v>19</v>
      </c>
      <c r="B14" s="3">
        <f>Training!F14</f>
        <v>97.5</v>
      </c>
      <c r="C14" s="3">
        <f>Training!G14</f>
        <v>96.6666666666666</v>
      </c>
      <c r="D14" s="3">
        <f>Training!H14</f>
        <v>97.5</v>
      </c>
      <c r="E14" s="3">
        <f>Training!I14</f>
        <v>99.1666666666666</v>
      </c>
      <c r="F14" s="3">
        <f>Training!J14</f>
        <v>98.3333333333333</v>
      </c>
      <c r="G14" s="3">
        <f t="shared" si="0"/>
        <v>97.833333333333314</v>
      </c>
      <c r="J14" t="s">
        <v>19</v>
      </c>
      <c r="K14" s="4">
        <f>Test!F14</f>
        <v>100</v>
      </c>
      <c r="L14" s="4">
        <f>Test!G14</f>
        <v>96.6666666666666</v>
      </c>
      <c r="M14" s="4">
        <f>Test!H14</f>
        <v>90</v>
      </c>
      <c r="N14" s="4">
        <f>Test!I14</f>
        <v>90</v>
      </c>
      <c r="O14" s="4">
        <f>Test!J14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Training!F15</f>
        <v>71.75</v>
      </c>
      <c r="C15" s="3">
        <f>Training!G15</f>
        <v>80.25</v>
      </c>
      <c r="D15" s="3">
        <f>Training!H15</f>
        <v>76.25</v>
      </c>
      <c r="E15" s="3">
        <f>Training!I15</f>
        <v>72</v>
      </c>
      <c r="F15" s="3">
        <f>Training!J15</f>
        <v>72.25</v>
      </c>
      <c r="G15" s="3">
        <f t="shared" si="0"/>
        <v>74.5</v>
      </c>
      <c r="J15" t="s">
        <v>20</v>
      </c>
      <c r="K15" s="4">
        <f>Test!F15</f>
        <v>69</v>
      </c>
      <c r="L15" s="4">
        <f>Test!G15</f>
        <v>59</v>
      </c>
      <c r="M15" s="4">
        <f>Test!H15</f>
        <v>72</v>
      </c>
      <c r="N15" s="4">
        <f>Test!I15</f>
        <v>72</v>
      </c>
      <c r="O15" s="4">
        <f>Test!J15</f>
        <v>70</v>
      </c>
      <c r="P15" s="4">
        <f t="shared" si="1"/>
        <v>68.400000000000006</v>
      </c>
    </row>
    <row r="16" spans="1:16" x14ac:dyDescent="0.25">
      <c r="A16" t="s">
        <v>21</v>
      </c>
      <c r="B16" s="3">
        <f>Training!F16</f>
        <v>70.479947403024298</v>
      </c>
      <c r="C16" s="3">
        <f>Training!G16</f>
        <v>76.331360946745505</v>
      </c>
      <c r="D16" s="3">
        <f>Training!H16</f>
        <v>73.653088042049902</v>
      </c>
      <c r="E16" s="3">
        <f>Training!I16</f>
        <v>71.024967148488798</v>
      </c>
      <c r="F16" s="3">
        <f>Training!J16</f>
        <v>77.726675427069594</v>
      </c>
      <c r="G16" s="3">
        <f t="shared" si="0"/>
        <v>73.843207793475628</v>
      </c>
      <c r="J16" t="s">
        <v>21</v>
      </c>
      <c r="K16" s="4">
        <f>Test!F16</f>
        <v>82.414698162729593</v>
      </c>
      <c r="L16" s="4">
        <f>Test!G16</f>
        <v>81.1023622047244</v>
      </c>
      <c r="M16" s="4">
        <f>Test!H16</f>
        <v>77.105263157894697</v>
      </c>
      <c r="N16" s="4">
        <f>Test!I16</f>
        <v>81.842105263157805</v>
      </c>
      <c r="O16" s="4">
        <f>Test!J16</f>
        <v>75.263157894736807</v>
      </c>
      <c r="P16" s="4">
        <f t="shared" si="1"/>
        <v>79.545517336648658</v>
      </c>
    </row>
    <row r="17" spans="1:16" x14ac:dyDescent="0.25">
      <c r="A17" t="s">
        <v>22</v>
      </c>
      <c r="B17" s="3">
        <f>Training!F17</f>
        <v>96.511627906976699</v>
      </c>
      <c r="C17" s="3">
        <f>Training!G17</f>
        <v>93.604651162790702</v>
      </c>
      <c r="D17" s="3">
        <f>Training!H17</f>
        <v>93.604651162790702</v>
      </c>
      <c r="E17" s="3">
        <f>Training!I17</f>
        <v>95.930232558139494</v>
      </c>
      <c r="F17" s="3">
        <f>Training!J17</f>
        <v>97.093023255813904</v>
      </c>
      <c r="G17" s="3">
        <f t="shared" si="0"/>
        <v>95.348837209302289</v>
      </c>
      <c r="J17" t="s">
        <v>22</v>
      </c>
      <c r="K17" s="4">
        <f>Test!F17</f>
        <v>93.023255813953398</v>
      </c>
      <c r="L17" s="4">
        <f>Test!G17</f>
        <v>95.348837209302303</v>
      </c>
      <c r="M17" s="4">
        <f>Test!H17</f>
        <v>95.348837209302303</v>
      </c>
      <c r="N17" s="4">
        <f>Test!I17</f>
        <v>97.674418604651095</v>
      </c>
      <c r="O17" s="4">
        <f>Test!J17</f>
        <v>90.697674418604606</v>
      </c>
      <c r="P17" s="4">
        <f t="shared" si="1"/>
        <v>94.418604651162738</v>
      </c>
    </row>
    <row r="18" spans="1:16" x14ac:dyDescent="0.25">
      <c r="A18" t="s">
        <v>23</v>
      </c>
      <c r="B18" s="3">
        <f>Training!F18</f>
        <v>95.433789954337897</v>
      </c>
      <c r="C18" s="3">
        <f>Training!G18</f>
        <v>95.890410958904098</v>
      </c>
      <c r="D18" s="3">
        <f>Training!H18</f>
        <v>93.607305936073004</v>
      </c>
      <c r="E18" s="3">
        <f>Training!I18</f>
        <v>96.127562642369</v>
      </c>
      <c r="F18" s="3">
        <f>Training!J18</f>
        <v>97.038724373576301</v>
      </c>
      <c r="G18" s="3">
        <f t="shared" si="0"/>
        <v>95.619558773052077</v>
      </c>
      <c r="J18" t="s">
        <v>23</v>
      </c>
      <c r="K18" s="4">
        <f>Test!F18</f>
        <v>94.545454545454504</v>
      </c>
      <c r="L18" s="4">
        <f>Test!G18</f>
        <v>95.454545454545396</v>
      </c>
      <c r="M18" s="4">
        <f>Test!H18</f>
        <v>94.545454545454504</v>
      </c>
      <c r="N18" s="4">
        <f>Test!I18</f>
        <v>91.743119266055004</v>
      </c>
      <c r="O18" s="4">
        <f>Test!J18</f>
        <v>94.495412844036693</v>
      </c>
      <c r="P18" s="4">
        <f t="shared" si="1"/>
        <v>94.156797331109232</v>
      </c>
    </row>
    <row r="19" spans="1:16" x14ac:dyDescent="0.25">
      <c r="A19" t="s">
        <v>24</v>
      </c>
      <c r="B19" s="3">
        <f>Training!F19</f>
        <v>87.272727272727195</v>
      </c>
      <c r="C19" s="3">
        <f>Training!G19</f>
        <v>85.909090909090907</v>
      </c>
      <c r="D19" s="3">
        <f>Training!H19</f>
        <v>87.840909090909093</v>
      </c>
      <c r="E19" s="3">
        <f>Training!I19</f>
        <v>88.295454545454504</v>
      </c>
      <c r="F19" s="3">
        <f>Training!J19</f>
        <v>87.727272727272705</v>
      </c>
      <c r="G19" s="3">
        <f t="shared" si="0"/>
        <v>87.409090909090878</v>
      </c>
      <c r="J19" t="s">
        <v>24</v>
      </c>
      <c r="K19" s="4">
        <f>Test!F19</f>
        <v>89.545454545454504</v>
      </c>
      <c r="L19" s="4">
        <f>Test!G19</f>
        <v>90.909090909090907</v>
      </c>
      <c r="M19" s="4">
        <f>Test!H19</f>
        <v>87.272727272727195</v>
      </c>
      <c r="N19" s="4">
        <f>Test!I19</f>
        <v>91.363636363636303</v>
      </c>
      <c r="O19" s="4">
        <f>Test!J19</f>
        <v>94.090909090909093</v>
      </c>
      <c r="P19" s="4">
        <f t="shared" si="1"/>
        <v>90.636363636363598</v>
      </c>
    </row>
    <row r="20" spans="1:16" x14ac:dyDescent="0.25">
      <c r="A20" t="s">
        <v>25</v>
      </c>
      <c r="B20" s="3">
        <f>Training!F20</f>
        <v>78.556557945870907</v>
      </c>
      <c r="C20" s="3">
        <f>Training!G20</f>
        <v>77.978255840851205</v>
      </c>
      <c r="D20" s="3">
        <f>Training!H20</f>
        <v>77.793199167244893</v>
      </c>
      <c r="E20" s="3">
        <f>Training!I20</f>
        <v>79.2736525560953</v>
      </c>
      <c r="F20" s="3">
        <f>Training!J20</f>
        <v>74.930619796484706</v>
      </c>
      <c r="G20" s="3">
        <f t="shared" si="0"/>
        <v>77.706457061309408</v>
      </c>
      <c r="J20" t="s">
        <v>25</v>
      </c>
      <c r="K20" s="4">
        <f>Test!F20</f>
        <v>81.776133209990704</v>
      </c>
      <c r="L20" s="4">
        <f>Test!G20</f>
        <v>83.256244218316297</v>
      </c>
      <c r="M20" s="4">
        <f>Test!H20</f>
        <v>84.736355226642004</v>
      </c>
      <c r="N20" s="4">
        <f>Test!I20</f>
        <v>85.383903792784395</v>
      </c>
      <c r="O20" s="4">
        <f>Test!J20</f>
        <v>81.574074074074005</v>
      </c>
      <c r="P20" s="4">
        <f t="shared" si="1"/>
        <v>83.345342104361492</v>
      </c>
    </row>
    <row r="21" spans="1:16" x14ac:dyDescent="0.25">
      <c r="A21" t="s">
        <v>26</v>
      </c>
      <c r="B21" s="3">
        <f>Training!F21</f>
        <v>74.755700325732903</v>
      </c>
      <c r="C21" s="3">
        <f>Training!G21</f>
        <v>75.895765472312704</v>
      </c>
      <c r="D21" s="3">
        <f>Training!H21</f>
        <v>74.429967426709993</v>
      </c>
      <c r="E21" s="3">
        <f>Training!I21</f>
        <v>75.772357723577201</v>
      </c>
      <c r="F21" s="3">
        <f>Training!J21</f>
        <v>70.731707317073102</v>
      </c>
      <c r="G21" s="3">
        <f t="shared" si="0"/>
        <v>74.317099653081186</v>
      </c>
      <c r="J21" t="s">
        <v>26</v>
      </c>
      <c r="K21" s="4">
        <f>Test!F21</f>
        <v>76.6233766233766</v>
      </c>
      <c r="L21" s="4">
        <f>Test!G21</f>
        <v>64.935064935064901</v>
      </c>
      <c r="M21" s="4">
        <f>Test!H21</f>
        <v>74.675324675324603</v>
      </c>
      <c r="N21" s="4">
        <f>Test!I21</f>
        <v>72.549019607843107</v>
      </c>
      <c r="O21" s="4">
        <f>Test!J21</f>
        <v>71.895424836601293</v>
      </c>
      <c r="P21" s="4">
        <f t="shared" si="1"/>
        <v>72.135642135642101</v>
      </c>
    </row>
    <row r="22" spans="1:16" x14ac:dyDescent="0.25">
      <c r="A22" t="s">
        <v>27</v>
      </c>
      <c r="B22" s="3">
        <f>Training!F22</f>
        <v>79.729729729729698</v>
      </c>
      <c r="C22" s="3">
        <f>Training!G22</f>
        <v>78.716216216216196</v>
      </c>
      <c r="D22" s="3">
        <f>Training!H22</f>
        <v>83.277027027027003</v>
      </c>
      <c r="E22" s="3">
        <f>Training!I22</f>
        <v>77.027027027027003</v>
      </c>
      <c r="F22" s="3">
        <f>Training!J22</f>
        <v>81.081081081080995</v>
      </c>
      <c r="G22" s="3">
        <f t="shared" si="0"/>
        <v>79.966216216216168</v>
      </c>
      <c r="J22" t="s">
        <v>27</v>
      </c>
      <c r="K22" s="4">
        <f>Test!F22</f>
        <v>91.216216216216196</v>
      </c>
      <c r="L22" s="4">
        <f>Test!G22</f>
        <v>83.108108108108098</v>
      </c>
      <c r="M22" s="4">
        <f>Test!H22</f>
        <v>91.891891891891902</v>
      </c>
      <c r="N22" s="4">
        <f>Test!I22</f>
        <v>85.135135135135101</v>
      </c>
      <c r="O22" s="4">
        <f>Test!J22</f>
        <v>91.891891891891902</v>
      </c>
      <c r="P22" s="4">
        <f t="shared" si="1"/>
        <v>88.648648648648646</v>
      </c>
    </row>
    <row r="23" spans="1:16" x14ac:dyDescent="0.25">
      <c r="A23" t="s">
        <v>28</v>
      </c>
      <c r="B23" s="3">
        <f>Training!F23</f>
        <v>74.796747967479604</v>
      </c>
      <c r="C23" s="3">
        <f>Training!G23</f>
        <v>73.983739837398304</v>
      </c>
      <c r="D23" s="3">
        <f>Training!H23</f>
        <v>78.378378378378301</v>
      </c>
      <c r="E23" s="3">
        <f>Training!I23</f>
        <v>70.810810810810807</v>
      </c>
      <c r="F23" s="3">
        <f>Training!J23</f>
        <v>72.702702702702695</v>
      </c>
      <c r="G23" s="3">
        <f t="shared" si="0"/>
        <v>74.134475939353948</v>
      </c>
      <c r="J23" t="s">
        <v>28</v>
      </c>
      <c r="K23" s="4">
        <f>Test!F23</f>
        <v>66.6666666666666</v>
      </c>
      <c r="L23" s="4">
        <f>Test!G23</f>
        <v>73.118279569892394</v>
      </c>
      <c r="M23" s="4">
        <f>Test!H23</f>
        <v>66.304347826086897</v>
      </c>
      <c r="N23" s="4">
        <f>Test!I23</f>
        <v>68.478260869565204</v>
      </c>
      <c r="O23" s="4">
        <f>Test!J23</f>
        <v>70.652173913043399</v>
      </c>
      <c r="P23" s="4">
        <f t="shared" si="1"/>
        <v>69.043945769050893</v>
      </c>
    </row>
    <row r="24" spans="1:16" x14ac:dyDescent="0.25">
      <c r="A24" t="s">
        <v>29</v>
      </c>
      <c r="B24" s="3">
        <f>Training!F24</f>
        <v>82.684824902723705</v>
      </c>
      <c r="C24" s="3">
        <f>Training!G24</f>
        <v>77.821011673151702</v>
      </c>
      <c r="D24" s="3">
        <f>Training!H24</f>
        <v>80.544747081712003</v>
      </c>
      <c r="E24" s="3">
        <f>Training!I24</f>
        <v>82.718446601941693</v>
      </c>
      <c r="F24" s="3">
        <f>Training!J24</f>
        <v>81.359223300970797</v>
      </c>
      <c r="G24" s="3">
        <f t="shared" si="0"/>
        <v>81.025650712099988</v>
      </c>
      <c r="J24" t="s">
        <v>29</v>
      </c>
      <c r="K24" s="4">
        <f>Test!F24</f>
        <v>79.844961240309999</v>
      </c>
      <c r="L24" s="4">
        <f>Test!G24</f>
        <v>78.2945736434108</v>
      </c>
      <c r="M24" s="4">
        <f>Test!H24</f>
        <v>78.2945736434108</v>
      </c>
      <c r="N24" s="4">
        <f>Test!I24</f>
        <v>79.6875</v>
      </c>
      <c r="O24" s="4">
        <f>Test!J24</f>
        <v>75.78125</v>
      </c>
      <c r="P24" s="4">
        <f t="shared" si="1"/>
        <v>78.38057170542632</v>
      </c>
    </row>
    <row r="25" spans="1:16" x14ac:dyDescent="0.25">
      <c r="A25" t="s">
        <v>30</v>
      </c>
      <c r="B25" s="3">
        <f>Training!F25</f>
        <v>81.980519480519405</v>
      </c>
      <c r="C25" s="3">
        <f>Training!G25</f>
        <v>87.121212121212096</v>
      </c>
      <c r="D25" s="3">
        <f>Training!H25</f>
        <v>88.852813852813796</v>
      </c>
      <c r="E25" s="3">
        <f>Training!I25</f>
        <v>87.337662337662294</v>
      </c>
      <c r="F25" s="3">
        <f>Training!J25</f>
        <v>88.095238095238003</v>
      </c>
      <c r="G25" s="3">
        <f t="shared" si="0"/>
        <v>86.677489177489122</v>
      </c>
      <c r="J25" t="s">
        <v>30</v>
      </c>
      <c r="K25" s="4">
        <f>Test!F25</f>
        <v>91.341991341991303</v>
      </c>
      <c r="L25" s="4">
        <f>Test!G25</f>
        <v>91.558441558441501</v>
      </c>
      <c r="M25" s="4">
        <f>Test!H25</f>
        <v>93.939393939393895</v>
      </c>
      <c r="N25" s="4">
        <f>Test!I25</f>
        <v>92.424242424242394</v>
      </c>
      <c r="O25" s="4">
        <f>Test!J25</f>
        <v>92.424242424242394</v>
      </c>
      <c r="P25" s="4">
        <f t="shared" si="1"/>
        <v>92.337662337662294</v>
      </c>
    </row>
    <row r="26" spans="1:16" x14ac:dyDescent="0.25">
      <c r="A26" t="s">
        <v>31</v>
      </c>
      <c r="B26" s="3">
        <f>Training!F26</f>
        <v>92.183908045977006</v>
      </c>
      <c r="C26" s="3">
        <f>Training!G26</f>
        <v>93.505747126436702</v>
      </c>
      <c r="D26" s="3">
        <f>Training!H26</f>
        <v>94.367816091953998</v>
      </c>
      <c r="E26" s="3">
        <f>Training!I26</f>
        <v>93.908045977011398</v>
      </c>
      <c r="F26" s="3">
        <f>Training!J26</f>
        <v>93.160919540229798</v>
      </c>
      <c r="G26" s="3">
        <f t="shared" si="0"/>
        <v>93.425287356321789</v>
      </c>
      <c r="J26" t="s">
        <v>31</v>
      </c>
      <c r="K26" s="4">
        <f>Test!F26</f>
        <v>96.321839080459696</v>
      </c>
      <c r="L26" s="4">
        <f>Test!G26</f>
        <v>97.241379310344797</v>
      </c>
      <c r="M26" s="4">
        <f>Test!H26</f>
        <v>98.160919540229798</v>
      </c>
      <c r="N26" s="4">
        <f>Test!I26</f>
        <v>97.471264367816005</v>
      </c>
      <c r="O26" s="4">
        <f>Test!J26</f>
        <v>96.781609195402297</v>
      </c>
      <c r="P26" s="4">
        <f t="shared" si="1"/>
        <v>97.19540229885051</v>
      </c>
    </row>
    <row r="27" spans="1:16" x14ac:dyDescent="0.25">
      <c r="A27" t="s">
        <v>32</v>
      </c>
      <c r="B27" s="3">
        <f>Training!F27</f>
        <v>78.313253012048193</v>
      </c>
      <c r="C27" s="3">
        <f>Training!G27</f>
        <v>91.566265060240895</v>
      </c>
      <c r="D27" s="3">
        <f>Training!H27</f>
        <v>85.542168674698701</v>
      </c>
      <c r="E27" s="3">
        <f>Training!I27</f>
        <v>86.227544910179603</v>
      </c>
      <c r="F27" s="3">
        <f>Training!J27</f>
        <v>86.826347305389206</v>
      </c>
      <c r="G27" s="3">
        <f t="shared" si="0"/>
        <v>85.695115792511331</v>
      </c>
      <c r="J27" t="s">
        <v>32</v>
      </c>
      <c r="K27" s="4">
        <f>Test!F27</f>
        <v>83.3333333333333</v>
      </c>
      <c r="L27" s="4">
        <f>Test!G27</f>
        <v>83.3333333333333</v>
      </c>
      <c r="M27" s="4">
        <f>Test!H27</f>
        <v>73.809523809523796</v>
      </c>
      <c r="N27" s="4">
        <f>Test!I27</f>
        <v>80.487804878048706</v>
      </c>
      <c r="O27" s="4">
        <f>Test!J27</f>
        <v>80.487804878048706</v>
      </c>
      <c r="P27" s="4">
        <f t="shared" si="1"/>
        <v>80.290360046457565</v>
      </c>
    </row>
    <row r="28" spans="1:16" x14ac:dyDescent="0.25">
      <c r="A28" t="s">
        <v>33</v>
      </c>
      <c r="B28" s="3">
        <f>Training!F28</f>
        <v>83.568075117370796</v>
      </c>
      <c r="C28" s="3">
        <f>Training!G28</f>
        <v>82.629107981220599</v>
      </c>
      <c r="D28" s="3">
        <f>Training!H28</f>
        <v>79.906542056074699</v>
      </c>
      <c r="E28" s="3">
        <f>Training!I28</f>
        <v>81.775700934579405</v>
      </c>
      <c r="F28" s="3">
        <f>Training!J28</f>
        <v>84.5794392523364</v>
      </c>
      <c r="G28" s="3">
        <f t="shared" si="0"/>
        <v>82.491773068316377</v>
      </c>
      <c r="J28" t="s">
        <v>33</v>
      </c>
      <c r="K28" s="4">
        <f>Test!F28</f>
        <v>79.629629629629605</v>
      </c>
      <c r="L28" s="4">
        <f>Test!G28</f>
        <v>87.037037037036995</v>
      </c>
      <c r="M28" s="4">
        <f>Test!H28</f>
        <v>75.471698113207495</v>
      </c>
      <c r="N28" s="4">
        <f>Test!I28</f>
        <v>77.358490566037702</v>
      </c>
      <c r="O28" s="4">
        <f>Test!J28</f>
        <v>64.150943396226396</v>
      </c>
      <c r="P28" s="4">
        <f t="shared" si="1"/>
        <v>76.729559748427647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73.986486486486399</v>
      </c>
      <c r="C30" s="3">
        <f>Training!G30</f>
        <v>76.858108108108098</v>
      </c>
      <c r="D30" s="3">
        <f>Training!H30</f>
        <v>80.912162162162105</v>
      </c>
      <c r="E30" s="3">
        <f>Training!I30</f>
        <v>74.662162162162105</v>
      </c>
      <c r="F30" s="3">
        <f>Training!J30</f>
        <v>71.959459459459396</v>
      </c>
      <c r="G30" s="3">
        <f t="shared" si="0"/>
        <v>75.67567567567562</v>
      </c>
      <c r="J30" t="s">
        <v>35</v>
      </c>
      <c r="K30" s="4">
        <f>Test!F30</f>
        <v>84.459459459459396</v>
      </c>
      <c r="L30" s="4">
        <f>Test!G30</f>
        <v>83.783783783783704</v>
      </c>
      <c r="M30" s="4">
        <f>Test!H30</f>
        <v>83.783783783783704</v>
      </c>
      <c r="N30" s="4">
        <f>Test!I30</f>
        <v>85.135135135135101</v>
      </c>
      <c r="O30" s="4">
        <f>Test!J30</f>
        <v>91.216216216216196</v>
      </c>
      <c r="P30" s="4">
        <f t="shared" si="1"/>
        <v>85.67567567567562</v>
      </c>
    </row>
    <row r="31" spans="1:16" x14ac:dyDescent="0.25">
      <c r="A31" t="s">
        <v>36</v>
      </c>
      <c r="B31" s="3">
        <f>Training!F31</f>
        <v>55.325443786982198</v>
      </c>
      <c r="C31" s="3">
        <f>Training!G31</f>
        <v>71.048744460856696</v>
      </c>
      <c r="D31" s="3">
        <f>Training!H31</f>
        <v>64.401772525849296</v>
      </c>
      <c r="E31" s="3">
        <f>Training!I31</f>
        <v>66.617429837518401</v>
      </c>
      <c r="F31" s="3">
        <f>Training!J31</f>
        <v>67.060561299852296</v>
      </c>
      <c r="G31" s="3">
        <f t="shared" si="0"/>
        <v>64.890790382211776</v>
      </c>
      <c r="J31" t="s">
        <v>36</v>
      </c>
      <c r="K31" s="4">
        <f>Test!F31</f>
        <v>68.823529411764696</v>
      </c>
      <c r="L31" s="4">
        <f>Test!G31</f>
        <v>63.313609467455599</v>
      </c>
      <c r="M31" s="4">
        <f>Test!H31</f>
        <v>71.0059171597633</v>
      </c>
      <c r="N31" s="4">
        <f>Test!I31</f>
        <v>68.047337278106497</v>
      </c>
      <c r="O31" s="4">
        <f>Test!J31</f>
        <v>69.230769230769198</v>
      </c>
      <c r="P31" s="4">
        <f t="shared" si="1"/>
        <v>68.084232509571848</v>
      </c>
    </row>
    <row r="32" spans="1:16" x14ac:dyDescent="0.25">
      <c r="A32" t="s">
        <v>37</v>
      </c>
      <c r="B32" s="3">
        <f>Training!F32</f>
        <v>95.774647887323894</v>
      </c>
      <c r="C32" s="3">
        <f>Training!G32</f>
        <v>94.366197183098507</v>
      </c>
      <c r="D32" s="3">
        <f>Training!H32</f>
        <v>93.661971830985905</v>
      </c>
      <c r="E32" s="3">
        <f>Training!I32</f>
        <v>96.503496503496507</v>
      </c>
      <c r="F32" s="3">
        <f>Training!J32</f>
        <v>97.902097902097907</v>
      </c>
      <c r="G32" s="3">
        <f t="shared" si="0"/>
        <v>95.641682261400547</v>
      </c>
      <c r="J32" t="s">
        <v>37</v>
      </c>
      <c r="K32" s="4">
        <f>Test!F32</f>
        <v>91.6666666666666</v>
      </c>
      <c r="L32" s="4">
        <f>Test!G32</f>
        <v>100</v>
      </c>
      <c r="M32" s="4">
        <f>Test!H32</f>
        <v>100</v>
      </c>
      <c r="N32" s="4">
        <f>Test!I32</f>
        <v>94.285714285714207</v>
      </c>
      <c r="O32" s="4">
        <f>Test!J32</f>
        <v>97.142857142857096</v>
      </c>
      <c r="P32" s="4">
        <f t="shared" si="1"/>
        <v>96.619047619047592</v>
      </c>
    </row>
    <row r="33" spans="1:16" x14ac:dyDescent="0.25">
      <c r="A33" t="s">
        <v>38</v>
      </c>
      <c r="B33" s="3">
        <f>Training!F33</f>
        <v>95.9706959706959</v>
      </c>
      <c r="C33" s="3">
        <f>Training!G33</f>
        <v>95.421245421245402</v>
      </c>
      <c r="D33" s="3">
        <f>Training!H33</f>
        <v>94.688644688644601</v>
      </c>
      <c r="E33" s="3">
        <f>Training!I33</f>
        <v>96.1608775137111</v>
      </c>
      <c r="F33" s="3">
        <f>Training!J33</f>
        <v>96.343692870201096</v>
      </c>
      <c r="G33" s="3">
        <f t="shared" si="0"/>
        <v>95.717031292899634</v>
      </c>
      <c r="J33" t="s">
        <v>38</v>
      </c>
      <c r="K33" s="4">
        <f>Test!F33</f>
        <v>97.810218978102199</v>
      </c>
      <c r="L33" s="4">
        <f>Test!G33</f>
        <v>96.350364963503594</v>
      </c>
      <c r="M33" s="4">
        <f>Test!H33</f>
        <v>94.890510948905103</v>
      </c>
      <c r="N33" s="4">
        <f>Test!I33</f>
        <v>96.323529411764696</v>
      </c>
      <c r="O33" s="4">
        <f>Test!J33</f>
        <v>98.529411764705799</v>
      </c>
      <c r="P33" s="4">
        <f t="shared" si="1"/>
        <v>96.780807213396287</v>
      </c>
    </row>
    <row r="34" spans="1:16" x14ac:dyDescent="0.25">
      <c r="A34" t="s">
        <v>39</v>
      </c>
      <c r="B34" s="3">
        <f>Training!F34</f>
        <v>55.602358887952803</v>
      </c>
      <c r="C34" s="3">
        <f>Training!G34</f>
        <v>56.613310867733702</v>
      </c>
      <c r="D34" s="3">
        <f>Training!H34</f>
        <v>60.2358887952822</v>
      </c>
      <c r="E34" s="3">
        <f>Training!I34</f>
        <v>58.635214827295698</v>
      </c>
      <c r="F34" s="3">
        <f>Training!J34</f>
        <v>57.996632996632997</v>
      </c>
      <c r="G34" s="3">
        <f t="shared" si="0"/>
        <v>57.816681274979487</v>
      </c>
      <c r="J34" t="s">
        <v>39</v>
      </c>
      <c r="K34" s="4">
        <f>Test!F34</f>
        <v>59.595959595959499</v>
      </c>
      <c r="L34" s="4">
        <f>Test!G34</f>
        <v>59.259259259259203</v>
      </c>
      <c r="M34" s="4">
        <f>Test!H34</f>
        <v>56.9023569023569</v>
      </c>
      <c r="N34" s="4">
        <f>Test!I34</f>
        <v>54.545454545454497</v>
      </c>
      <c r="O34" s="4">
        <f>Test!J34</f>
        <v>59.797297297297298</v>
      </c>
      <c r="P34" s="4">
        <f t="shared" si="1"/>
        <v>58.020065520065486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80.859903581920079</v>
      </c>
      <c r="J36" t="s">
        <v>6</v>
      </c>
      <c r="K36" s="4"/>
      <c r="L36" s="4"/>
      <c r="M36" s="4"/>
      <c r="N36" s="4"/>
      <c r="O36" s="4"/>
      <c r="P36" s="4">
        <f>AVERAGE(P2:P34)</f>
        <v>79.407903569529012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94.047619047618994</v>
      </c>
      <c r="C2" s="3">
        <f>Training!L2</f>
        <v>91.764705882352899</v>
      </c>
      <c r="D2" s="3">
        <f>Training!M2</f>
        <v>91.764705882352899</v>
      </c>
      <c r="E2" s="3">
        <f>Training!N2</f>
        <v>92.941176470588204</v>
      </c>
      <c r="F2" s="3">
        <f>Training!O2</f>
        <v>92.941176470588204</v>
      </c>
      <c r="G2" s="3">
        <f>AVERAGE(B2:F2)</f>
        <v>92.691876750700231</v>
      </c>
      <c r="J2" t="s">
        <v>7</v>
      </c>
      <c r="K2" s="4">
        <f>Test!K2</f>
        <v>90.909090909090907</v>
      </c>
      <c r="L2" s="4">
        <f>Test!L2</f>
        <v>76.190476190476105</v>
      </c>
      <c r="M2" s="4">
        <f>Test!M2</f>
        <v>80.952380952380906</v>
      </c>
      <c r="N2" s="4">
        <f>Test!N2</f>
        <v>90.476190476190396</v>
      </c>
      <c r="O2" s="4">
        <f>Test!O2</f>
        <v>80.952380952380906</v>
      </c>
      <c r="P2" s="4">
        <f>AVERAGE(K2:O2)</f>
        <v>83.896103896103853</v>
      </c>
    </row>
    <row r="3" spans="1:16" x14ac:dyDescent="0.25">
      <c r="A3" t="s">
        <v>8</v>
      </c>
      <c r="B3" s="3">
        <f>Training!K3</f>
        <v>79</v>
      </c>
      <c r="C3" s="3">
        <f>Training!L3</f>
        <v>80</v>
      </c>
      <c r="D3" s="3">
        <f>Training!M3</f>
        <v>81.8</v>
      </c>
      <c r="E3" s="3">
        <f>Training!N3</f>
        <v>75.599999999999994</v>
      </c>
      <c r="F3" s="3">
        <f>Training!O3</f>
        <v>78.2</v>
      </c>
      <c r="G3" s="3">
        <f t="shared" ref="G3:G34" si="0">AVERAGE(B3:F3)</f>
        <v>78.919999999999987</v>
      </c>
      <c r="J3" t="s">
        <v>8</v>
      </c>
      <c r="K3" s="4">
        <f>Test!K3</f>
        <v>76.8</v>
      </c>
      <c r="L3" s="4">
        <f>Test!L3</f>
        <v>80.8</v>
      </c>
      <c r="M3" s="4">
        <f>Test!M3</f>
        <v>82.399999999999906</v>
      </c>
      <c r="N3" s="4">
        <f>Test!N3</f>
        <v>80.8</v>
      </c>
      <c r="O3" s="4">
        <f>Test!O3</f>
        <v>81.599999999999994</v>
      </c>
      <c r="P3" s="4">
        <f t="shared" ref="P3:P34" si="1">AVERAGE(K3:O3)</f>
        <v>80.479999999999976</v>
      </c>
    </row>
    <row r="4" spans="1:16" x14ac:dyDescent="0.25">
      <c r="A4" t="s">
        <v>9</v>
      </c>
      <c r="B4" s="3">
        <f>Training!K4</f>
        <v>79.292452830188594</v>
      </c>
      <c r="C4" s="3">
        <f>Training!L4</f>
        <v>80.636792452830093</v>
      </c>
      <c r="D4" s="3">
        <f>Training!M4</f>
        <v>80.188679245282998</v>
      </c>
      <c r="E4" s="3">
        <f>Training!N4</f>
        <v>79.551886792452805</v>
      </c>
      <c r="F4" s="3">
        <f>Training!O4</f>
        <v>82.452830188679201</v>
      </c>
      <c r="G4" s="3">
        <f t="shared" si="0"/>
        <v>80.424528301886738</v>
      </c>
      <c r="J4" t="s">
        <v>9</v>
      </c>
      <c r="K4" s="4">
        <f>Test!K4</f>
        <v>82.264150943396203</v>
      </c>
      <c r="L4" s="4">
        <f>Test!L4</f>
        <v>85.283018867924497</v>
      </c>
      <c r="M4" s="4">
        <f>Test!M4</f>
        <v>86.792452830188594</v>
      </c>
      <c r="N4" s="4">
        <f>Test!N4</f>
        <v>85</v>
      </c>
      <c r="O4" s="4">
        <f>Test!O4</f>
        <v>85.754716981132006</v>
      </c>
      <c r="P4" s="4">
        <f t="shared" si="1"/>
        <v>85.018867924528266</v>
      </c>
    </row>
    <row r="5" spans="1:16" x14ac:dyDescent="0.25">
      <c r="A5" t="s">
        <v>10</v>
      </c>
      <c r="B5" s="3">
        <f>Training!K5</f>
        <v>84.137931034482705</v>
      </c>
      <c r="C5" s="3">
        <f>Training!L5</f>
        <v>75.767918088737105</v>
      </c>
      <c r="D5" s="3">
        <f>Training!M5</f>
        <v>80.756013745704394</v>
      </c>
      <c r="E5" s="3">
        <f>Training!N5</f>
        <v>76.530612244897895</v>
      </c>
      <c r="F5" s="3">
        <f>Training!O5</f>
        <v>75.684931506849296</v>
      </c>
      <c r="G5" s="3">
        <f t="shared" si="0"/>
        <v>78.575481324134273</v>
      </c>
      <c r="J5" t="s">
        <v>10</v>
      </c>
      <c r="K5" s="4">
        <f>Test!K5</f>
        <v>64</v>
      </c>
      <c r="L5" s="4">
        <f>Test!L5</f>
        <v>76.3888888888888</v>
      </c>
      <c r="M5" s="4">
        <f>Test!M5</f>
        <v>70.270270270270203</v>
      </c>
      <c r="N5" s="4">
        <f>Test!N5</f>
        <v>71.830985915492903</v>
      </c>
      <c r="O5" s="4">
        <f>Test!O5</f>
        <v>65.753424657534197</v>
      </c>
      <c r="P5" s="4">
        <f t="shared" si="1"/>
        <v>69.648713946437212</v>
      </c>
    </row>
    <row r="6" spans="1:16" x14ac:dyDescent="0.25">
      <c r="A6" t="s">
        <v>11</v>
      </c>
      <c r="B6" s="3">
        <f>Training!K6</f>
        <v>72.826086956521706</v>
      </c>
      <c r="C6" s="3">
        <f>Training!L6</f>
        <v>74.637681159420197</v>
      </c>
      <c r="D6" s="3">
        <f>Training!M6</f>
        <v>71.014492753623102</v>
      </c>
      <c r="E6" s="3">
        <f>Training!N6</f>
        <v>69.927536231884005</v>
      </c>
      <c r="F6" s="3">
        <f>Training!O6</f>
        <v>74.637681159420197</v>
      </c>
      <c r="G6" s="3">
        <f t="shared" si="0"/>
        <v>72.60869565217385</v>
      </c>
      <c r="J6" t="s">
        <v>11</v>
      </c>
      <c r="K6" s="4">
        <f>Test!K6</f>
        <v>62.318840579710098</v>
      </c>
      <c r="L6" s="4">
        <f>Test!L6</f>
        <v>66.6666666666666</v>
      </c>
      <c r="M6" s="4">
        <f>Test!M6</f>
        <v>62.318840579710098</v>
      </c>
      <c r="N6" s="4">
        <f>Test!N6</f>
        <v>62.318840579710098</v>
      </c>
      <c r="O6" s="4">
        <f>Test!O6</f>
        <v>68.115942028985501</v>
      </c>
      <c r="P6" s="4">
        <f t="shared" si="1"/>
        <v>64.347826086956474</v>
      </c>
    </row>
    <row r="7" spans="1:16" x14ac:dyDescent="0.25">
      <c r="A7" t="s">
        <v>12</v>
      </c>
      <c r="B7" s="3">
        <f>Training!K7</f>
        <v>83.544303797468302</v>
      </c>
      <c r="C7" s="3">
        <f>Training!L7</f>
        <v>83.544303797468302</v>
      </c>
      <c r="D7" s="3">
        <f>Training!M7</f>
        <v>84.033613445378094</v>
      </c>
      <c r="E7" s="3">
        <f>Training!N7</f>
        <v>86.134453781512605</v>
      </c>
      <c r="F7" s="3">
        <f>Training!O7</f>
        <v>82.773109243697405</v>
      </c>
      <c r="G7" s="3">
        <f t="shared" si="0"/>
        <v>84.005956813104945</v>
      </c>
      <c r="J7" t="s">
        <v>12</v>
      </c>
      <c r="K7" s="4">
        <f>Test!K7</f>
        <v>61.6666666666666</v>
      </c>
      <c r="L7" s="4">
        <f>Test!L7</f>
        <v>53.3333333333333</v>
      </c>
      <c r="M7" s="4">
        <f>Test!M7</f>
        <v>57.627118644067799</v>
      </c>
      <c r="N7" s="4">
        <f>Test!N7</f>
        <v>47.457627118643998</v>
      </c>
      <c r="O7" s="4">
        <f>Test!O7</f>
        <v>59.322033898305001</v>
      </c>
      <c r="P7" s="4">
        <f t="shared" si="1"/>
        <v>55.881355932203334</v>
      </c>
    </row>
    <row r="8" spans="1:16" x14ac:dyDescent="0.25">
      <c r="A8" t="s">
        <v>13</v>
      </c>
      <c r="B8" s="3">
        <f>Training!K8</f>
        <v>51.103565365025403</v>
      </c>
      <c r="C8" s="3">
        <f>Training!L8</f>
        <v>52.122241086587401</v>
      </c>
      <c r="D8" s="3">
        <f>Training!M8</f>
        <v>52.037351443123903</v>
      </c>
      <c r="E8" s="3">
        <f>Training!N8</f>
        <v>51.9083969465648</v>
      </c>
      <c r="F8" s="3">
        <f>Training!O8</f>
        <v>51.653944020356199</v>
      </c>
      <c r="G8" s="3">
        <f t="shared" si="0"/>
        <v>51.765099772331538</v>
      </c>
      <c r="J8" t="s">
        <v>13</v>
      </c>
      <c r="K8" s="4">
        <f>Test!K8</f>
        <v>51.5254237288135</v>
      </c>
      <c r="L8" s="4">
        <f>Test!L8</f>
        <v>50.169491525423702</v>
      </c>
      <c r="M8" s="4">
        <f>Test!M8</f>
        <v>52.542372881355902</v>
      </c>
      <c r="N8" s="4">
        <f>Test!N8</f>
        <v>48.639455782312901</v>
      </c>
      <c r="O8" s="4">
        <f>Test!O8</f>
        <v>50.340136054421698</v>
      </c>
      <c r="P8" s="4">
        <f t="shared" si="1"/>
        <v>50.643375994465536</v>
      </c>
    </row>
    <row r="9" spans="1:16" x14ac:dyDescent="0.25">
      <c r="A9" t="s">
        <v>14</v>
      </c>
      <c r="B9" s="3">
        <f>Training!K9</f>
        <v>82.089552238805894</v>
      </c>
      <c r="C9" s="3">
        <f>Training!L9</f>
        <v>84.014869888475801</v>
      </c>
      <c r="D9" s="3">
        <f>Training!M9</f>
        <v>85.501858736059404</v>
      </c>
      <c r="E9" s="3">
        <f>Training!N9</f>
        <v>81.412639405204402</v>
      </c>
      <c r="F9" s="3">
        <f>Training!O9</f>
        <v>86.245353159851305</v>
      </c>
      <c r="G9" s="3">
        <f t="shared" si="0"/>
        <v>83.852854685679361</v>
      </c>
      <c r="J9" t="s">
        <v>14</v>
      </c>
      <c r="K9" s="4">
        <f>Test!K9</f>
        <v>70.588235294117595</v>
      </c>
      <c r="L9" s="4">
        <f>Test!L9</f>
        <v>76.119402985074601</v>
      </c>
      <c r="M9" s="4">
        <f>Test!M9</f>
        <v>74.626865671641795</v>
      </c>
      <c r="N9" s="4">
        <f>Test!N9</f>
        <v>77.611940298507406</v>
      </c>
      <c r="O9" s="4">
        <f>Test!O9</f>
        <v>86.567164179104395</v>
      </c>
      <c r="P9" s="4">
        <f t="shared" si="1"/>
        <v>77.102721685689161</v>
      </c>
    </row>
    <row r="10" spans="1:16" x14ac:dyDescent="0.25">
      <c r="A10" t="s">
        <v>15</v>
      </c>
      <c r="B10" s="3">
        <f>Training!K10</f>
        <v>76.608187134502899</v>
      </c>
      <c r="C10" s="3">
        <f>Training!L10</f>
        <v>76.023391812865498</v>
      </c>
      <c r="D10" s="3">
        <f>Training!M10</f>
        <v>80.701754385964904</v>
      </c>
      <c r="E10" s="3">
        <f>Training!N10</f>
        <v>79.532163742690003</v>
      </c>
      <c r="F10" s="3">
        <f>Training!O10</f>
        <v>76.744186046511601</v>
      </c>
      <c r="G10" s="3">
        <f t="shared" si="0"/>
        <v>77.921936624506969</v>
      </c>
      <c r="J10" t="s">
        <v>15</v>
      </c>
      <c r="K10" s="4">
        <f>Test!K10</f>
        <v>69.767441860465098</v>
      </c>
      <c r="L10" s="4">
        <f>Test!L10</f>
        <v>55.813953488372</v>
      </c>
      <c r="M10" s="4">
        <f>Test!M10</f>
        <v>60.465116279069697</v>
      </c>
      <c r="N10" s="4">
        <f>Test!N10</f>
        <v>67.441860465116207</v>
      </c>
      <c r="O10" s="4">
        <f>Test!O10</f>
        <v>66.6666666666666</v>
      </c>
      <c r="P10" s="4">
        <f t="shared" si="1"/>
        <v>64.031007751937921</v>
      </c>
    </row>
    <row r="11" spans="1:16" x14ac:dyDescent="0.25">
      <c r="A11" t="s">
        <v>16</v>
      </c>
      <c r="B11" s="3">
        <f>Training!K11</f>
        <v>78.278688524590095</v>
      </c>
      <c r="C11" s="3">
        <f>Training!L11</f>
        <v>80.408163265306101</v>
      </c>
      <c r="D11" s="3">
        <f>Training!M11</f>
        <v>80</v>
      </c>
      <c r="E11" s="3">
        <f>Training!N11</f>
        <v>79.5918367346938</v>
      </c>
      <c r="F11" s="3">
        <f>Training!O11</f>
        <v>77.551020408163197</v>
      </c>
      <c r="G11" s="3">
        <f t="shared" si="0"/>
        <v>79.165941786550633</v>
      </c>
      <c r="J11" t="s">
        <v>16</v>
      </c>
      <c r="K11" s="4">
        <f>Test!K11</f>
        <v>80.645161290322505</v>
      </c>
      <c r="L11" s="4">
        <f>Test!L11</f>
        <v>67.213114754098299</v>
      </c>
      <c r="M11" s="4">
        <f>Test!M11</f>
        <v>73.770491803278603</v>
      </c>
      <c r="N11" s="4">
        <f>Test!N11</f>
        <v>67.213114754098299</v>
      </c>
      <c r="O11" s="4">
        <f>Test!O11</f>
        <v>73.770491803278603</v>
      </c>
      <c r="P11" s="4">
        <f t="shared" si="1"/>
        <v>72.522474881015256</v>
      </c>
    </row>
    <row r="12" spans="1:16" x14ac:dyDescent="0.25">
      <c r="A12" t="s">
        <v>17</v>
      </c>
      <c r="B12" s="3">
        <f>Training!K12</f>
        <v>83.809523809523796</v>
      </c>
      <c r="C12" s="3">
        <f>Training!L12</f>
        <v>86.6666666666666</v>
      </c>
      <c r="D12" s="3">
        <f>Training!M12</f>
        <v>87.735849056603698</v>
      </c>
      <c r="E12" s="3">
        <f>Training!N12</f>
        <v>87.735849056603698</v>
      </c>
      <c r="F12" s="3">
        <f>Training!O12</f>
        <v>87.735849056603698</v>
      </c>
      <c r="G12" s="3">
        <f t="shared" si="0"/>
        <v>86.736747529200301</v>
      </c>
      <c r="J12" t="s">
        <v>17</v>
      </c>
      <c r="K12" s="4">
        <f>Test!K12</f>
        <v>92.592592592592595</v>
      </c>
      <c r="L12" s="4">
        <f>Test!L12</f>
        <v>77.7777777777777</v>
      </c>
      <c r="M12" s="4">
        <f>Test!M12</f>
        <v>80.769230769230703</v>
      </c>
      <c r="N12" s="4">
        <f>Test!N12</f>
        <v>73.076923076922995</v>
      </c>
      <c r="O12" s="4">
        <f>Test!O12</f>
        <v>73.076923076922995</v>
      </c>
      <c r="P12" s="4">
        <f t="shared" si="1"/>
        <v>79.458689458689392</v>
      </c>
    </row>
    <row r="13" spans="1:16" x14ac:dyDescent="0.25">
      <c r="A13" t="s">
        <v>18</v>
      </c>
      <c r="B13" s="3">
        <f>Training!K13</f>
        <v>95</v>
      </c>
      <c r="C13" s="3">
        <f>Training!L13</f>
        <v>97.153024911032006</v>
      </c>
      <c r="D13" s="3">
        <f>Training!M13</f>
        <v>95.017793594305999</v>
      </c>
      <c r="E13" s="3">
        <f>Training!N13</f>
        <v>94.306049822063997</v>
      </c>
      <c r="F13" s="3">
        <f>Training!O13</f>
        <v>96.797153024910997</v>
      </c>
      <c r="G13" s="3">
        <f t="shared" si="0"/>
        <v>95.654804270462591</v>
      </c>
      <c r="J13" t="s">
        <v>18</v>
      </c>
      <c r="K13" s="4">
        <f>Test!K13</f>
        <v>85.915492957746395</v>
      </c>
      <c r="L13" s="4">
        <f>Test!L13</f>
        <v>90</v>
      </c>
      <c r="M13" s="4">
        <f>Test!M13</f>
        <v>88.571428571428498</v>
      </c>
      <c r="N13" s="4">
        <f>Test!N13</f>
        <v>95.714285714285694</v>
      </c>
      <c r="O13" s="4">
        <f>Test!O13</f>
        <v>84.285714285714207</v>
      </c>
      <c r="P13" s="4">
        <f t="shared" si="1"/>
        <v>88.897384305834947</v>
      </c>
    </row>
    <row r="14" spans="1:16" x14ac:dyDescent="0.25">
      <c r="A14" t="s">
        <v>19</v>
      </c>
      <c r="B14" s="3">
        <f>Training!K14</f>
        <v>97.5</v>
      </c>
      <c r="C14" s="3">
        <f>Training!L14</f>
        <v>97.5</v>
      </c>
      <c r="D14" s="3">
        <f>Training!M14</f>
        <v>97.5</v>
      </c>
      <c r="E14" s="3">
        <f>Training!N14</f>
        <v>99.1666666666666</v>
      </c>
      <c r="F14" s="3">
        <f>Training!O14</f>
        <v>98.3333333333333</v>
      </c>
      <c r="G14" s="3">
        <f t="shared" si="0"/>
        <v>97.999999999999986</v>
      </c>
      <c r="J14" t="s">
        <v>19</v>
      </c>
      <c r="K14" s="4">
        <f>Test!K14</f>
        <v>100</v>
      </c>
      <c r="L14" s="4">
        <f>Test!L14</f>
        <v>96.6666666666666</v>
      </c>
      <c r="M14" s="4">
        <f>Test!M14</f>
        <v>90</v>
      </c>
      <c r="N14" s="4">
        <f>Test!N14</f>
        <v>86.6666666666666</v>
      </c>
      <c r="O14" s="4">
        <f>Test!O14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Training!K15</f>
        <v>72.5</v>
      </c>
      <c r="C15" s="3">
        <f>Training!L15</f>
        <v>80</v>
      </c>
      <c r="D15" s="3">
        <f>Training!M15</f>
        <v>75.75</v>
      </c>
      <c r="E15" s="3">
        <f>Training!N15</f>
        <v>72.25</v>
      </c>
      <c r="F15" s="3">
        <f>Training!O15</f>
        <v>72.5</v>
      </c>
      <c r="G15" s="3">
        <f t="shared" si="0"/>
        <v>74.599999999999994</v>
      </c>
      <c r="J15" t="s">
        <v>20</v>
      </c>
      <c r="K15" s="4">
        <f>Test!K15</f>
        <v>68</v>
      </c>
      <c r="L15" s="4">
        <f>Test!L15</f>
        <v>61</v>
      </c>
      <c r="M15" s="4">
        <f>Test!M15</f>
        <v>72</v>
      </c>
      <c r="N15" s="4">
        <f>Test!N15</f>
        <v>71</v>
      </c>
      <c r="O15" s="4">
        <f>Test!O15</f>
        <v>70</v>
      </c>
      <c r="P15" s="4">
        <f t="shared" si="1"/>
        <v>68.400000000000006</v>
      </c>
    </row>
    <row r="16" spans="1:16" x14ac:dyDescent="0.25">
      <c r="A16" t="s">
        <v>21</v>
      </c>
      <c r="B16" s="3">
        <f>Training!K16</f>
        <v>75.410913872452298</v>
      </c>
      <c r="C16" s="3">
        <f>Training!L16</f>
        <v>75.9368836291913</v>
      </c>
      <c r="D16" s="3">
        <f>Training!M16</f>
        <v>77.463863337713505</v>
      </c>
      <c r="E16" s="3">
        <f>Training!N16</f>
        <v>70.433639947437499</v>
      </c>
      <c r="F16" s="3">
        <f>Training!O16</f>
        <v>75.624178712220697</v>
      </c>
      <c r="G16" s="3">
        <f t="shared" si="0"/>
        <v>74.973895899803054</v>
      </c>
      <c r="J16" t="s">
        <v>21</v>
      </c>
      <c r="K16" s="4">
        <f>Test!K16</f>
        <v>81.889763779527499</v>
      </c>
      <c r="L16" s="4">
        <f>Test!L16</f>
        <v>81.1023622047244</v>
      </c>
      <c r="M16" s="4">
        <f>Test!M16</f>
        <v>76.842105263157805</v>
      </c>
      <c r="N16" s="4">
        <f>Test!N16</f>
        <v>80</v>
      </c>
      <c r="O16" s="4">
        <f>Test!O16</f>
        <v>76.578947368420998</v>
      </c>
      <c r="P16" s="4">
        <f t="shared" si="1"/>
        <v>79.282635723166138</v>
      </c>
    </row>
    <row r="17" spans="1:16" x14ac:dyDescent="0.25">
      <c r="A17" t="s">
        <v>22</v>
      </c>
      <c r="B17" s="3">
        <f>Training!K17</f>
        <v>97.674418604651095</v>
      </c>
      <c r="C17" s="3">
        <f>Training!L17</f>
        <v>95.930232558139494</v>
      </c>
      <c r="D17" s="3">
        <f>Training!M17</f>
        <v>96.511627906976699</v>
      </c>
      <c r="E17" s="3">
        <f>Training!N17</f>
        <v>95.930232558139494</v>
      </c>
      <c r="F17" s="3">
        <f>Training!O17</f>
        <v>95.930232558139494</v>
      </c>
      <c r="G17" s="3">
        <f t="shared" si="0"/>
        <v>96.395348837209255</v>
      </c>
      <c r="J17" t="s">
        <v>22</v>
      </c>
      <c r="K17" s="4">
        <f>Test!K17</f>
        <v>90.697674418604606</v>
      </c>
      <c r="L17" s="4">
        <f>Test!L17</f>
        <v>93.023255813953398</v>
      </c>
      <c r="M17" s="4">
        <f>Test!M17</f>
        <v>95.348837209302303</v>
      </c>
      <c r="N17" s="4">
        <f>Test!N17</f>
        <v>93.023255813953398</v>
      </c>
      <c r="O17" s="4">
        <f>Test!O17</f>
        <v>95.348837209302303</v>
      </c>
      <c r="P17" s="4">
        <f t="shared" si="1"/>
        <v>93.488372093023202</v>
      </c>
    </row>
    <row r="18" spans="1:16" x14ac:dyDescent="0.25">
      <c r="A18" t="s">
        <v>23</v>
      </c>
      <c r="B18" s="3">
        <f>Training!K18</f>
        <v>95.890410958904098</v>
      </c>
      <c r="C18" s="3">
        <f>Training!L18</f>
        <v>96.803652968036502</v>
      </c>
      <c r="D18" s="3">
        <f>Training!M18</f>
        <v>95.662100456621005</v>
      </c>
      <c r="E18" s="3">
        <f>Training!N18</f>
        <v>97.494305239179894</v>
      </c>
      <c r="F18" s="3">
        <f>Training!O18</f>
        <v>96.583143507972594</v>
      </c>
      <c r="G18" s="3">
        <f t="shared" si="0"/>
        <v>96.486722626142807</v>
      </c>
      <c r="J18" t="s">
        <v>23</v>
      </c>
      <c r="K18" s="4">
        <f>Test!K18</f>
        <v>96.363636363636303</v>
      </c>
      <c r="L18" s="4">
        <f>Test!L18</f>
        <v>95.454545454545396</v>
      </c>
      <c r="M18" s="4">
        <f>Test!M18</f>
        <v>93.636363636363598</v>
      </c>
      <c r="N18" s="4">
        <f>Test!N18</f>
        <v>92.660550458715505</v>
      </c>
      <c r="O18" s="4">
        <f>Test!O18</f>
        <v>94.495412844036693</v>
      </c>
      <c r="P18" s="4">
        <f t="shared" si="1"/>
        <v>94.522101751459502</v>
      </c>
    </row>
    <row r="19" spans="1:16" x14ac:dyDescent="0.25">
      <c r="A19" t="s">
        <v>24</v>
      </c>
      <c r="B19" s="3">
        <f>Training!K19</f>
        <v>88.863636363636303</v>
      </c>
      <c r="C19" s="3">
        <f>Training!L19</f>
        <v>87.727272727272705</v>
      </c>
      <c r="D19" s="3">
        <f>Training!M19</f>
        <v>87.5</v>
      </c>
      <c r="E19" s="3">
        <f>Training!N19</f>
        <v>87.5</v>
      </c>
      <c r="F19" s="3">
        <f>Training!O19</f>
        <v>88.295454545454504</v>
      </c>
      <c r="G19" s="3">
        <f t="shared" si="0"/>
        <v>87.977272727272705</v>
      </c>
      <c r="J19" t="s">
        <v>24</v>
      </c>
      <c r="K19" s="4">
        <f>Test!K19</f>
        <v>91.363636363636303</v>
      </c>
      <c r="L19" s="4">
        <f>Test!L19</f>
        <v>89.090909090909093</v>
      </c>
      <c r="M19" s="4">
        <f>Test!M19</f>
        <v>89.545454545454504</v>
      </c>
      <c r="N19" s="4">
        <f>Test!N19</f>
        <v>90.454545454545396</v>
      </c>
      <c r="O19" s="4">
        <f>Test!O19</f>
        <v>89.545454545454504</v>
      </c>
      <c r="P19" s="4">
        <f t="shared" si="1"/>
        <v>89.999999999999957</v>
      </c>
    </row>
    <row r="20" spans="1:16" x14ac:dyDescent="0.25">
      <c r="A20" t="s">
        <v>25</v>
      </c>
      <c r="B20" s="3">
        <f>Training!K20</f>
        <v>79.736294240110993</v>
      </c>
      <c r="C20" s="3">
        <f>Training!L20</f>
        <v>79.389312977099195</v>
      </c>
      <c r="D20" s="3">
        <f>Training!M20</f>
        <v>79.805690492713296</v>
      </c>
      <c r="E20" s="3">
        <f>Training!N20</f>
        <v>79.2736525560953</v>
      </c>
      <c r="F20" s="3">
        <f>Training!O20</f>
        <v>76.133209990749293</v>
      </c>
      <c r="G20" s="3">
        <f t="shared" si="0"/>
        <v>78.867632051353624</v>
      </c>
      <c r="J20" t="s">
        <v>25</v>
      </c>
      <c r="K20" s="4">
        <f>Test!K20</f>
        <v>82.146160962072102</v>
      </c>
      <c r="L20" s="4">
        <f>Test!L20</f>
        <v>82.5161887141535</v>
      </c>
      <c r="M20" s="4">
        <f>Test!M20</f>
        <v>84.181313598519793</v>
      </c>
      <c r="N20" s="4">
        <f>Test!N20</f>
        <v>83.996299722479094</v>
      </c>
      <c r="O20" s="4">
        <f>Test!O20</f>
        <v>82.037037037036995</v>
      </c>
      <c r="P20" s="4">
        <f t="shared" si="1"/>
        <v>82.975400006852297</v>
      </c>
    </row>
    <row r="21" spans="1:16" x14ac:dyDescent="0.25">
      <c r="A21" t="s">
        <v>26</v>
      </c>
      <c r="B21" s="3">
        <f>Training!K21</f>
        <v>75.407166123778495</v>
      </c>
      <c r="C21" s="3">
        <f>Training!L21</f>
        <v>80.130293159609096</v>
      </c>
      <c r="D21" s="3">
        <f>Training!M21</f>
        <v>76.547231270358296</v>
      </c>
      <c r="E21" s="3">
        <f>Training!N21</f>
        <v>75.284552845528395</v>
      </c>
      <c r="F21" s="3">
        <f>Training!O21</f>
        <v>76.747967479674799</v>
      </c>
      <c r="G21" s="3">
        <f t="shared" si="0"/>
        <v>76.823442175789822</v>
      </c>
      <c r="J21" t="s">
        <v>26</v>
      </c>
      <c r="K21" s="4">
        <f>Test!K21</f>
        <v>76.6233766233766</v>
      </c>
      <c r="L21" s="4">
        <f>Test!L21</f>
        <v>73.3766233766233</v>
      </c>
      <c r="M21" s="4">
        <f>Test!M21</f>
        <v>73.3766233766233</v>
      </c>
      <c r="N21" s="4">
        <f>Test!N21</f>
        <v>76.470588235294102</v>
      </c>
      <c r="O21" s="4">
        <f>Test!O21</f>
        <v>71.895424836601293</v>
      </c>
      <c r="P21" s="4">
        <f t="shared" si="1"/>
        <v>74.348527289703711</v>
      </c>
    </row>
    <row r="22" spans="1:16" x14ac:dyDescent="0.25">
      <c r="A22" t="s">
        <v>27</v>
      </c>
      <c r="B22" s="3">
        <f>Training!K22</f>
        <v>79.729729729729698</v>
      </c>
      <c r="C22" s="3">
        <f>Training!L22</f>
        <v>80.067567567567494</v>
      </c>
      <c r="D22" s="3">
        <f>Training!M22</f>
        <v>81.081081081080995</v>
      </c>
      <c r="E22" s="3">
        <f>Training!N22</f>
        <v>79.898648648648603</v>
      </c>
      <c r="F22" s="3">
        <f>Training!O22</f>
        <v>79.054054054054006</v>
      </c>
      <c r="G22" s="3">
        <f t="shared" si="0"/>
        <v>79.966216216216154</v>
      </c>
      <c r="J22" t="s">
        <v>27</v>
      </c>
      <c r="K22" s="4">
        <f>Test!K22</f>
        <v>87.162162162162105</v>
      </c>
      <c r="L22" s="4">
        <f>Test!L22</f>
        <v>85.135135135135101</v>
      </c>
      <c r="M22" s="4">
        <f>Test!M22</f>
        <v>92.567567567567494</v>
      </c>
      <c r="N22" s="4">
        <f>Test!N22</f>
        <v>87.162162162162105</v>
      </c>
      <c r="O22" s="4">
        <f>Test!O22</f>
        <v>93.243243243243199</v>
      </c>
      <c r="P22" s="4">
        <f t="shared" si="1"/>
        <v>89.054054054053992</v>
      </c>
    </row>
    <row r="23" spans="1:16" x14ac:dyDescent="0.25">
      <c r="A23" t="s">
        <v>28</v>
      </c>
      <c r="B23" s="3">
        <f>Training!K23</f>
        <v>78.048780487804805</v>
      </c>
      <c r="C23" s="3">
        <f>Training!L23</f>
        <v>78.590785907859001</v>
      </c>
      <c r="D23" s="3">
        <f>Training!M23</f>
        <v>77.837837837837796</v>
      </c>
      <c r="E23" s="3">
        <f>Training!N23</f>
        <v>77.297297297297206</v>
      </c>
      <c r="F23" s="3">
        <f>Training!O23</f>
        <v>74.054054054054006</v>
      </c>
      <c r="G23" s="3">
        <f t="shared" si="0"/>
        <v>77.165751116970554</v>
      </c>
      <c r="J23" t="s">
        <v>28</v>
      </c>
      <c r="K23" s="4">
        <f>Test!K23</f>
        <v>74.193548387096698</v>
      </c>
      <c r="L23" s="4">
        <f>Test!L23</f>
        <v>74.193548387096698</v>
      </c>
      <c r="M23" s="4">
        <f>Test!M23</f>
        <v>66.304347826086897</v>
      </c>
      <c r="N23" s="4">
        <f>Test!N23</f>
        <v>72.826086956521706</v>
      </c>
      <c r="O23" s="4">
        <f>Test!O23</f>
        <v>73.913043478260803</v>
      </c>
      <c r="P23" s="4">
        <f t="shared" si="1"/>
        <v>72.286115007012569</v>
      </c>
    </row>
    <row r="24" spans="1:16" x14ac:dyDescent="0.25">
      <c r="A24" t="s">
        <v>29</v>
      </c>
      <c r="B24" s="3">
        <f>Training!K24</f>
        <v>82.879377431906605</v>
      </c>
      <c r="C24" s="3">
        <f>Training!L24</f>
        <v>80.350194552529103</v>
      </c>
      <c r="D24" s="3">
        <f>Training!M24</f>
        <v>81.128404669260703</v>
      </c>
      <c r="E24" s="3">
        <f>Training!N24</f>
        <v>82.718446601941693</v>
      </c>
      <c r="F24" s="3">
        <f>Training!O24</f>
        <v>80.970873786407694</v>
      </c>
      <c r="G24" s="3">
        <f t="shared" si="0"/>
        <v>81.609459408409165</v>
      </c>
      <c r="J24" t="s">
        <v>29</v>
      </c>
      <c r="K24" s="4">
        <f>Test!K24</f>
        <v>79.069767441860407</v>
      </c>
      <c r="L24" s="4">
        <f>Test!L24</f>
        <v>78.2945736434108</v>
      </c>
      <c r="M24" s="4">
        <f>Test!M24</f>
        <v>80.620155038759606</v>
      </c>
      <c r="N24" s="4">
        <f>Test!N24</f>
        <v>78.90625</v>
      </c>
      <c r="O24" s="4">
        <f>Test!O24</f>
        <v>78.90625</v>
      </c>
      <c r="P24" s="4">
        <f t="shared" si="1"/>
        <v>79.159399224806151</v>
      </c>
    </row>
    <row r="25" spans="1:16" x14ac:dyDescent="0.25">
      <c r="A25" t="s">
        <v>30</v>
      </c>
      <c r="B25" s="3">
        <f>Training!K25</f>
        <v>89.610389610389603</v>
      </c>
      <c r="C25" s="3">
        <f>Training!L25</f>
        <v>88.3116883116883</v>
      </c>
      <c r="D25" s="3">
        <f>Training!M25</f>
        <v>87.337662337662294</v>
      </c>
      <c r="E25" s="3">
        <f>Training!N25</f>
        <v>88.257575757575694</v>
      </c>
      <c r="F25" s="3">
        <f>Training!O25</f>
        <v>88.852813852813796</v>
      </c>
      <c r="G25" s="3">
        <f t="shared" si="0"/>
        <v>88.474025974025921</v>
      </c>
      <c r="J25" t="s">
        <v>30</v>
      </c>
      <c r="K25" s="4">
        <f>Test!K25</f>
        <v>90.04329004329</v>
      </c>
      <c r="L25" s="4">
        <f>Test!L25</f>
        <v>92.424242424242394</v>
      </c>
      <c r="M25" s="4">
        <f>Test!M25</f>
        <v>93.506493506493499</v>
      </c>
      <c r="N25" s="4">
        <f>Test!N25</f>
        <v>90.692640692640694</v>
      </c>
      <c r="O25" s="4">
        <f>Test!O25</f>
        <v>90.909090909090907</v>
      </c>
      <c r="P25" s="4">
        <f t="shared" si="1"/>
        <v>91.515151515151501</v>
      </c>
    </row>
    <row r="26" spans="1:16" x14ac:dyDescent="0.25">
      <c r="A26" t="s">
        <v>31</v>
      </c>
      <c r="B26" s="3">
        <f>Training!K26</f>
        <v>97.356321839080394</v>
      </c>
      <c r="C26" s="3">
        <f>Training!L26</f>
        <v>93.505747126436702</v>
      </c>
      <c r="D26" s="3">
        <f>Training!M26</f>
        <v>96.149425287356294</v>
      </c>
      <c r="E26" s="3">
        <f>Training!N26</f>
        <v>93.850574712643606</v>
      </c>
      <c r="F26" s="3">
        <f>Training!O26</f>
        <v>93.3333333333333</v>
      </c>
      <c r="G26" s="3">
        <f t="shared" si="0"/>
        <v>94.839080459770059</v>
      </c>
      <c r="J26" t="s">
        <v>31</v>
      </c>
      <c r="K26" s="4">
        <f>Test!K26</f>
        <v>99.5402298850574</v>
      </c>
      <c r="L26" s="4">
        <f>Test!L26</f>
        <v>99.5402298850574</v>
      </c>
      <c r="M26" s="4">
        <f>Test!M26</f>
        <v>98.160919540229798</v>
      </c>
      <c r="N26" s="4">
        <f>Test!N26</f>
        <v>96.781609195402297</v>
      </c>
      <c r="O26" s="4">
        <f>Test!O26</f>
        <v>97.701149425287298</v>
      </c>
      <c r="P26" s="4">
        <f t="shared" si="1"/>
        <v>98.344827586206833</v>
      </c>
    </row>
    <row r="27" spans="1:16" x14ac:dyDescent="0.25">
      <c r="A27" t="s">
        <v>32</v>
      </c>
      <c r="B27" s="3">
        <f>Training!K27</f>
        <v>89.759036144578303</v>
      </c>
      <c r="C27" s="3">
        <f>Training!L27</f>
        <v>90.963855421686702</v>
      </c>
      <c r="D27" s="3">
        <f>Training!M27</f>
        <v>92.771084337349393</v>
      </c>
      <c r="E27" s="3">
        <f>Training!N27</f>
        <v>91.616766467065801</v>
      </c>
      <c r="F27" s="3">
        <f>Training!O27</f>
        <v>92.814371257485007</v>
      </c>
      <c r="G27" s="3">
        <f t="shared" si="0"/>
        <v>91.585022725633038</v>
      </c>
      <c r="J27" t="s">
        <v>32</v>
      </c>
      <c r="K27" s="4">
        <f>Test!K27</f>
        <v>85.714285714285694</v>
      </c>
      <c r="L27" s="4">
        <f>Test!L27</f>
        <v>71.428571428571402</v>
      </c>
      <c r="M27" s="4">
        <f>Test!M27</f>
        <v>71.428571428571402</v>
      </c>
      <c r="N27" s="4">
        <f>Test!N27</f>
        <v>80.487804878048706</v>
      </c>
      <c r="O27" s="4">
        <f>Test!O27</f>
        <v>82.926829268292593</v>
      </c>
      <c r="P27" s="4">
        <f t="shared" si="1"/>
        <v>78.397212543553962</v>
      </c>
    </row>
    <row r="28" spans="1:16" x14ac:dyDescent="0.25">
      <c r="A28" t="s">
        <v>33</v>
      </c>
      <c r="B28" s="3">
        <f>Training!K28</f>
        <v>85.446009389671303</v>
      </c>
      <c r="C28" s="3">
        <f>Training!L28</f>
        <v>79.342723004694804</v>
      </c>
      <c r="D28" s="3">
        <f>Training!M28</f>
        <v>85.046728971962594</v>
      </c>
      <c r="E28" s="3">
        <f>Training!N28</f>
        <v>81.308411214953196</v>
      </c>
      <c r="F28" s="3">
        <f>Training!O28</f>
        <v>85.514018691588703</v>
      </c>
      <c r="G28" s="3">
        <f t="shared" si="0"/>
        <v>83.331578254574111</v>
      </c>
      <c r="J28" t="s">
        <v>33</v>
      </c>
      <c r="K28" s="4">
        <f>Test!K28</f>
        <v>77.7777777777777</v>
      </c>
      <c r="L28" s="4">
        <f>Test!L28</f>
        <v>79.629629629629605</v>
      </c>
      <c r="M28" s="4">
        <f>Test!M28</f>
        <v>79.245283018867894</v>
      </c>
      <c r="N28" s="4">
        <f>Test!N28</f>
        <v>79.245283018867894</v>
      </c>
      <c r="O28" s="4">
        <f>Test!O28</f>
        <v>77.358490566037702</v>
      </c>
      <c r="P28" s="4">
        <f t="shared" si="1"/>
        <v>78.651292802236156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73.986486486486399</v>
      </c>
      <c r="C30" s="3">
        <f>Training!L30</f>
        <v>78.378378378378301</v>
      </c>
      <c r="D30" s="3">
        <f>Training!M30</f>
        <v>74.155405405405403</v>
      </c>
      <c r="E30" s="3">
        <f>Training!N30</f>
        <v>71.283783783783704</v>
      </c>
      <c r="F30" s="3">
        <f>Training!O30</f>
        <v>76.182432432432407</v>
      </c>
      <c r="G30" s="3">
        <f t="shared" si="0"/>
        <v>74.797297297297234</v>
      </c>
      <c r="J30" t="s">
        <v>35</v>
      </c>
      <c r="K30" s="4">
        <f>Test!K30</f>
        <v>81.081081081080995</v>
      </c>
      <c r="L30" s="4">
        <f>Test!L30</f>
        <v>83.783783783783704</v>
      </c>
      <c r="M30" s="4">
        <f>Test!M30</f>
        <v>83.783783783783704</v>
      </c>
      <c r="N30" s="4">
        <f>Test!N30</f>
        <v>84.459459459459396</v>
      </c>
      <c r="O30" s="4">
        <f>Test!O30</f>
        <v>87.162162162162105</v>
      </c>
      <c r="P30" s="4">
        <f t="shared" si="1"/>
        <v>84.054054054053978</v>
      </c>
    </row>
    <row r="31" spans="1:16" x14ac:dyDescent="0.25">
      <c r="A31" t="s">
        <v>36</v>
      </c>
      <c r="B31" s="3">
        <f>Training!K31</f>
        <v>64.792899408284001</v>
      </c>
      <c r="C31" s="3">
        <f>Training!L31</f>
        <v>74.446085672082702</v>
      </c>
      <c r="D31" s="3">
        <f>Training!M31</f>
        <v>68.094534711964499</v>
      </c>
      <c r="E31" s="3">
        <f>Training!N31</f>
        <v>66.322008862629204</v>
      </c>
      <c r="F31" s="3">
        <f>Training!O31</f>
        <v>71.048744460856696</v>
      </c>
      <c r="G31" s="3">
        <f t="shared" si="0"/>
        <v>68.940854623163432</v>
      </c>
      <c r="J31" t="s">
        <v>36</v>
      </c>
      <c r="K31" s="4">
        <f>Test!K31</f>
        <v>65.882352941176407</v>
      </c>
      <c r="L31" s="4">
        <f>Test!L31</f>
        <v>65.088757396449694</v>
      </c>
      <c r="M31" s="4">
        <f>Test!M31</f>
        <v>72.189349112426001</v>
      </c>
      <c r="N31" s="4">
        <f>Test!N31</f>
        <v>70.414201183431899</v>
      </c>
      <c r="O31" s="4">
        <f>Test!O31</f>
        <v>64.497041420118293</v>
      </c>
      <c r="P31" s="4">
        <f t="shared" si="1"/>
        <v>67.614340410720459</v>
      </c>
    </row>
    <row r="32" spans="1:16" x14ac:dyDescent="0.25">
      <c r="A32" t="s">
        <v>37</v>
      </c>
      <c r="B32" s="3">
        <f>Training!K32</f>
        <v>97.183098591549296</v>
      </c>
      <c r="C32" s="3">
        <f>Training!L32</f>
        <v>93.661971830985905</v>
      </c>
      <c r="D32" s="3">
        <f>Training!M32</f>
        <v>94.366197183098507</v>
      </c>
      <c r="E32" s="3">
        <f>Training!N32</f>
        <v>96.503496503496507</v>
      </c>
      <c r="F32" s="3">
        <f>Training!O32</f>
        <v>97.902097902097907</v>
      </c>
      <c r="G32" s="3">
        <f t="shared" si="0"/>
        <v>95.923372402245633</v>
      </c>
      <c r="J32" t="s">
        <v>37</v>
      </c>
      <c r="K32" s="4">
        <f>Test!K32</f>
        <v>94.4444444444444</v>
      </c>
      <c r="L32" s="4">
        <f>Test!L32</f>
        <v>100</v>
      </c>
      <c r="M32" s="4">
        <f>Test!M32</f>
        <v>97.2222222222222</v>
      </c>
      <c r="N32" s="4">
        <f>Test!N32</f>
        <v>100</v>
      </c>
      <c r="O32" s="4">
        <f>Test!O32</f>
        <v>91.428571428571402</v>
      </c>
      <c r="P32" s="4">
        <f t="shared" si="1"/>
        <v>96.619047619047606</v>
      </c>
    </row>
    <row r="33" spans="1:16" x14ac:dyDescent="0.25">
      <c r="A33" t="s">
        <v>38</v>
      </c>
      <c r="B33" s="3">
        <f>Training!K33</f>
        <v>94.871794871794805</v>
      </c>
      <c r="C33" s="3">
        <f>Training!L33</f>
        <v>96.336996336996293</v>
      </c>
      <c r="D33" s="3">
        <f>Training!M33</f>
        <v>96.336996336996293</v>
      </c>
      <c r="E33" s="3">
        <f>Training!N33</f>
        <v>95.795246800731206</v>
      </c>
      <c r="F33" s="3">
        <f>Training!O33</f>
        <v>93.418647166361893</v>
      </c>
      <c r="G33" s="3">
        <f t="shared" si="0"/>
        <v>95.351936302576092</v>
      </c>
      <c r="J33" t="s">
        <v>38</v>
      </c>
      <c r="K33" s="4">
        <f>Test!K33</f>
        <v>97.080291970802904</v>
      </c>
      <c r="L33" s="4">
        <f>Test!L33</f>
        <v>95.620437956204299</v>
      </c>
      <c r="M33" s="4">
        <f>Test!M33</f>
        <v>95.620437956204299</v>
      </c>
      <c r="N33" s="4">
        <f>Test!N33</f>
        <v>96.323529411764696</v>
      </c>
      <c r="O33" s="4">
        <f>Test!O33</f>
        <v>97.794117647058798</v>
      </c>
      <c r="P33" s="4">
        <f t="shared" si="1"/>
        <v>96.487762988406999</v>
      </c>
    </row>
    <row r="34" spans="1:16" x14ac:dyDescent="0.25">
      <c r="A34" t="s">
        <v>39</v>
      </c>
      <c r="B34" s="3">
        <f>Training!K34</f>
        <v>60.320134793597298</v>
      </c>
      <c r="C34" s="3">
        <f>Training!L34</f>
        <v>59.561920808761499</v>
      </c>
      <c r="D34" s="3">
        <f>Training!M34</f>
        <v>60.4886267902274</v>
      </c>
      <c r="E34" s="3">
        <f>Training!N34</f>
        <v>60.572872788542497</v>
      </c>
      <c r="F34" s="3">
        <f>Training!O34</f>
        <v>57.659932659932601</v>
      </c>
      <c r="G34" s="3">
        <f t="shared" si="0"/>
        <v>59.720697568212266</v>
      </c>
      <c r="J34" t="s">
        <v>39</v>
      </c>
      <c r="K34" s="4">
        <f>Test!K34</f>
        <v>59.259259259259203</v>
      </c>
      <c r="L34" s="4">
        <f>Test!L34</f>
        <v>59.932659932659902</v>
      </c>
      <c r="M34" s="4">
        <f>Test!M34</f>
        <v>56.9023569023569</v>
      </c>
      <c r="N34" s="4">
        <f>Test!N34</f>
        <v>55.5555555555555</v>
      </c>
      <c r="O34" s="4">
        <f>Test!O34</f>
        <v>55.405405405405403</v>
      </c>
      <c r="P34" s="4">
        <f t="shared" si="1"/>
        <v>57.411047411047392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82.339996148673251</v>
      </c>
      <c r="J36" t="s">
        <v>6</v>
      </c>
      <c r="K36" s="4"/>
      <c r="L36" s="4"/>
      <c r="M36" s="4"/>
      <c r="N36" s="4"/>
      <c r="O36" s="4"/>
      <c r="P36" s="4">
        <f>AVERAGE(P2:P34)</f>
        <v>79.275147142383091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H19" sqref="H19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96.428571428571402</v>
      </c>
      <c r="C2" s="3">
        <f>Training!Q2</f>
        <v>98.823529411764696</v>
      </c>
      <c r="D2" s="3">
        <f>Training!R2</f>
        <v>96.470588235294102</v>
      </c>
      <c r="E2" s="3">
        <f>Training!S2</f>
        <v>95.294117647058798</v>
      </c>
      <c r="F2" s="3">
        <f>Training!T2</f>
        <v>96.470588235294102</v>
      </c>
      <c r="G2" s="3">
        <f>AVERAGE(B2:F2)</f>
        <v>96.697478991596611</v>
      </c>
      <c r="J2" t="s">
        <v>7</v>
      </c>
      <c r="K2" s="4">
        <f>Test!P2</f>
        <v>77.272727272727195</v>
      </c>
      <c r="L2" s="4">
        <f>Test!Q2</f>
        <v>71.428571428571402</v>
      </c>
      <c r="M2" s="4">
        <f>Test!R2</f>
        <v>85.714285714285694</v>
      </c>
      <c r="N2" s="4">
        <f>Test!S2</f>
        <v>90.476190476190396</v>
      </c>
      <c r="O2" s="4">
        <f>Test!T2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Training!P3</f>
        <v>89.8</v>
      </c>
      <c r="C3" s="3">
        <f>Training!Q3</f>
        <v>89.4</v>
      </c>
      <c r="D3" s="3">
        <f>Training!R3</f>
        <v>88.6</v>
      </c>
      <c r="E3" s="3">
        <f>Training!S3</f>
        <v>89.6</v>
      </c>
      <c r="F3" s="3">
        <f>Training!T3</f>
        <v>89.2</v>
      </c>
      <c r="G3" s="3">
        <f t="shared" ref="G3:G34" si="0">AVERAGE(B3:F3)</f>
        <v>89.32</v>
      </c>
      <c r="J3" t="s">
        <v>8</v>
      </c>
      <c r="K3" s="4">
        <f>Test!P3</f>
        <v>78.400000000000006</v>
      </c>
      <c r="L3" s="4">
        <f>Test!Q3</f>
        <v>79.2</v>
      </c>
      <c r="M3" s="4">
        <f>Test!R3</f>
        <v>80.8</v>
      </c>
      <c r="N3" s="4">
        <f>Test!S3</f>
        <v>84</v>
      </c>
      <c r="O3" s="4">
        <f>Test!T3</f>
        <v>79.2</v>
      </c>
      <c r="P3" s="4">
        <f t="shared" ref="P3:P34" si="1">AVERAGE(K3:O3)</f>
        <v>80.320000000000007</v>
      </c>
    </row>
    <row r="4" spans="1:16" x14ac:dyDescent="0.25">
      <c r="A4" t="s">
        <v>9</v>
      </c>
      <c r="B4" s="3">
        <f>Training!P4</f>
        <v>87.948113207547095</v>
      </c>
      <c r="C4" s="3">
        <f>Training!Q4</f>
        <v>88.561320754716903</v>
      </c>
      <c r="D4" s="3">
        <f>Training!R4</f>
        <v>87.075471698113205</v>
      </c>
      <c r="E4" s="3">
        <f>Training!S4</f>
        <v>85.943396226415004</v>
      </c>
      <c r="F4" s="3">
        <f>Training!T4</f>
        <v>88.066037735848994</v>
      </c>
      <c r="G4" s="3">
        <f t="shared" si="0"/>
        <v>87.518867924528237</v>
      </c>
      <c r="J4" t="s">
        <v>9</v>
      </c>
      <c r="K4" s="4">
        <f>Test!P4</f>
        <v>85.660377358490507</v>
      </c>
      <c r="L4" s="4">
        <f>Test!Q4</f>
        <v>83.301886792452805</v>
      </c>
      <c r="M4" s="4">
        <f>Test!R4</f>
        <v>83.679245283018801</v>
      </c>
      <c r="N4" s="4">
        <f>Test!S4</f>
        <v>83.207547169811306</v>
      </c>
      <c r="O4" s="4">
        <f>Test!T4</f>
        <v>86.132075471698101</v>
      </c>
      <c r="P4" s="4">
        <f t="shared" si="1"/>
        <v>84.396226415094304</v>
      </c>
    </row>
    <row r="5" spans="1:16" x14ac:dyDescent="0.25">
      <c r="A5" t="s">
        <v>10</v>
      </c>
      <c r="B5" s="3">
        <f>Training!P5</f>
        <v>90</v>
      </c>
      <c r="C5" s="3">
        <f>Training!Q5</f>
        <v>88.737201365187701</v>
      </c>
      <c r="D5" s="3">
        <f>Training!R5</f>
        <v>89.003436426116807</v>
      </c>
      <c r="E5" s="3">
        <f>Training!S5</f>
        <v>91.496598639455698</v>
      </c>
      <c r="F5" s="3">
        <f>Training!T5</f>
        <v>89.726027397260196</v>
      </c>
      <c r="G5" s="3">
        <f t="shared" si="0"/>
        <v>89.792652765604061</v>
      </c>
      <c r="J5" t="s">
        <v>10</v>
      </c>
      <c r="K5" s="4">
        <f>Test!P5</f>
        <v>66.6666666666666</v>
      </c>
      <c r="L5" s="4">
        <f>Test!Q5</f>
        <v>68.0555555555555</v>
      </c>
      <c r="M5" s="4">
        <f>Test!R5</f>
        <v>68.918918918918905</v>
      </c>
      <c r="N5" s="4">
        <f>Test!S5</f>
        <v>77.464788732394297</v>
      </c>
      <c r="O5" s="4">
        <f>Test!T5</f>
        <v>73.972602739726</v>
      </c>
      <c r="P5" s="4">
        <f t="shared" si="1"/>
        <v>71.015706522652266</v>
      </c>
    </row>
    <row r="6" spans="1:16" x14ac:dyDescent="0.25">
      <c r="A6" t="s">
        <v>11</v>
      </c>
      <c r="B6" s="3">
        <f>Training!P6</f>
        <v>78.623188405797094</v>
      </c>
      <c r="C6" s="3">
        <f>Training!Q6</f>
        <v>85.507246376811594</v>
      </c>
      <c r="D6" s="3">
        <f>Training!R6</f>
        <v>81.521739130434696</v>
      </c>
      <c r="E6" s="3">
        <f>Training!S6</f>
        <v>80.072463768115895</v>
      </c>
      <c r="F6" s="3">
        <f>Training!T6</f>
        <v>81.8840579710144</v>
      </c>
      <c r="G6" s="3">
        <f t="shared" si="0"/>
        <v>81.521739130434725</v>
      </c>
      <c r="J6" t="s">
        <v>11</v>
      </c>
      <c r="K6" s="4">
        <f>Test!P6</f>
        <v>62.318840579710098</v>
      </c>
      <c r="L6" s="4">
        <f>Test!Q6</f>
        <v>60.869565217391298</v>
      </c>
      <c r="M6" s="4">
        <f>Test!R6</f>
        <v>66.6666666666666</v>
      </c>
      <c r="N6" s="4">
        <f>Test!S6</f>
        <v>63.768115942028899</v>
      </c>
      <c r="O6" s="4">
        <f>Test!T6</f>
        <v>72.463768115942003</v>
      </c>
      <c r="P6" s="4">
        <f t="shared" si="1"/>
        <v>65.217391304347785</v>
      </c>
    </row>
    <row r="7" spans="1:16" x14ac:dyDescent="0.25">
      <c r="A7" t="s">
        <v>12</v>
      </c>
      <c r="B7" s="3">
        <f>Training!P7</f>
        <v>88.185654008438803</v>
      </c>
      <c r="C7" s="3">
        <f>Training!Q7</f>
        <v>91.561181434599106</v>
      </c>
      <c r="D7" s="3">
        <f>Training!R7</f>
        <v>89.495798319327704</v>
      </c>
      <c r="E7" s="3">
        <f>Training!S7</f>
        <v>91.176470588235205</v>
      </c>
      <c r="F7" s="3">
        <f>Training!T7</f>
        <v>89.495798319327704</v>
      </c>
      <c r="G7" s="3">
        <f t="shared" si="0"/>
        <v>89.98298053398571</v>
      </c>
      <c r="J7" t="s">
        <v>12</v>
      </c>
      <c r="K7" s="4">
        <f>Test!P7</f>
        <v>63.3333333333333</v>
      </c>
      <c r="L7" s="4">
        <f>Test!Q7</f>
        <v>53.3333333333333</v>
      </c>
      <c r="M7" s="4">
        <f>Test!R7</f>
        <v>55.932203389830498</v>
      </c>
      <c r="N7" s="4">
        <f>Test!S7</f>
        <v>50.847457627118601</v>
      </c>
      <c r="O7" s="4">
        <f>Test!T7</f>
        <v>52.542372881355902</v>
      </c>
      <c r="P7" s="4">
        <f t="shared" si="1"/>
        <v>55.197740112994325</v>
      </c>
    </row>
    <row r="8" spans="1:16" x14ac:dyDescent="0.25">
      <c r="A8" t="s">
        <v>13</v>
      </c>
      <c r="B8" s="3">
        <f>Training!P8</f>
        <v>61.1205432937181</v>
      </c>
      <c r="C8" s="3">
        <f>Training!Q8</f>
        <v>61.884550084889597</v>
      </c>
      <c r="D8" s="3">
        <f>Training!R8</f>
        <v>61.375212224108601</v>
      </c>
      <c r="E8" s="3">
        <f>Training!S8</f>
        <v>62.680237489397797</v>
      </c>
      <c r="F8" s="3">
        <f>Training!T8</f>
        <v>61.153519932145798</v>
      </c>
      <c r="G8" s="3">
        <f t="shared" si="0"/>
        <v>61.642812604851976</v>
      </c>
      <c r="J8" t="s">
        <v>13</v>
      </c>
      <c r="K8" s="4">
        <f>Test!P8</f>
        <v>53.898305084745701</v>
      </c>
      <c r="L8" s="4">
        <f>Test!Q8</f>
        <v>51.864406779661003</v>
      </c>
      <c r="M8" s="4">
        <f>Test!R8</f>
        <v>53.220338983050802</v>
      </c>
      <c r="N8" s="4">
        <f>Test!S8</f>
        <v>49.659863945578202</v>
      </c>
      <c r="O8" s="4">
        <f>Test!T8</f>
        <v>45.918367346938702</v>
      </c>
      <c r="P8" s="4">
        <f t="shared" si="1"/>
        <v>50.912256427994876</v>
      </c>
    </row>
    <row r="9" spans="1:16" x14ac:dyDescent="0.25">
      <c r="A9" t="s">
        <v>14</v>
      </c>
      <c r="B9" s="3">
        <f>Training!P9</f>
        <v>91.417910447761201</v>
      </c>
      <c r="C9" s="3">
        <f>Training!Q9</f>
        <v>90.706319702602201</v>
      </c>
      <c r="D9" s="3">
        <f>Training!R9</f>
        <v>90.706319702602201</v>
      </c>
      <c r="E9" s="3">
        <f>Training!S9</f>
        <v>91.449814126394003</v>
      </c>
      <c r="F9" s="3">
        <f>Training!T9</f>
        <v>93.3085501858736</v>
      </c>
      <c r="G9" s="3">
        <f t="shared" si="0"/>
        <v>91.517782833046653</v>
      </c>
      <c r="J9" t="s">
        <v>14</v>
      </c>
      <c r="K9" s="4">
        <f>Test!P9</f>
        <v>67.647058823529406</v>
      </c>
      <c r="L9" s="4">
        <f>Test!Q9</f>
        <v>77.611940298507406</v>
      </c>
      <c r="M9" s="4">
        <f>Test!R9</f>
        <v>74.626865671641795</v>
      </c>
      <c r="N9" s="4">
        <f>Test!S9</f>
        <v>76.119402985074601</v>
      </c>
      <c r="O9" s="4">
        <f>Test!T9</f>
        <v>77.611940298507406</v>
      </c>
      <c r="P9" s="4">
        <f t="shared" si="1"/>
        <v>74.723441615452117</v>
      </c>
    </row>
    <row r="10" spans="1:16" x14ac:dyDescent="0.25">
      <c r="A10" t="s">
        <v>15</v>
      </c>
      <c r="B10" s="3">
        <f>Training!P10</f>
        <v>81.871345029239706</v>
      </c>
      <c r="C10" s="3">
        <f>Training!Q10</f>
        <v>85.964912280701697</v>
      </c>
      <c r="D10" s="3">
        <f>Training!R10</f>
        <v>84.795321637426895</v>
      </c>
      <c r="E10" s="3">
        <f>Training!S10</f>
        <v>80.116959064327403</v>
      </c>
      <c r="F10" s="3">
        <f>Training!T10</f>
        <v>81.976744186046503</v>
      </c>
      <c r="G10" s="3">
        <f t="shared" si="0"/>
        <v>82.945056439548438</v>
      </c>
      <c r="J10" t="s">
        <v>15</v>
      </c>
      <c r="K10" s="4">
        <f>Test!P10</f>
        <v>60.465116279069697</v>
      </c>
      <c r="L10" s="4">
        <f>Test!Q10</f>
        <v>62.790697674418603</v>
      </c>
      <c r="M10" s="4">
        <f>Test!R10</f>
        <v>69.767441860465098</v>
      </c>
      <c r="N10" s="4">
        <f>Test!S10</f>
        <v>65.116279069767401</v>
      </c>
      <c r="O10" s="4">
        <f>Test!T10</f>
        <v>64.285714285714207</v>
      </c>
      <c r="P10" s="4">
        <f t="shared" si="1"/>
        <v>64.485049833887004</v>
      </c>
    </row>
    <row r="11" spans="1:16" x14ac:dyDescent="0.25">
      <c r="A11" t="s">
        <v>16</v>
      </c>
      <c r="B11" s="3">
        <f>Training!P11</f>
        <v>85.245901639344197</v>
      </c>
      <c r="C11" s="3">
        <f>Training!Q11</f>
        <v>81.632653061224403</v>
      </c>
      <c r="D11" s="3">
        <f>Training!R11</f>
        <v>82.040816326530603</v>
      </c>
      <c r="E11" s="3">
        <f>Training!S11</f>
        <v>84.897959183673393</v>
      </c>
      <c r="F11" s="3">
        <f>Training!T11</f>
        <v>82.040816326530603</v>
      </c>
      <c r="G11" s="3">
        <f t="shared" si="0"/>
        <v>83.171629307460634</v>
      </c>
      <c r="J11" t="s">
        <v>16</v>
      </c>
      <c r="K11" s="4">
        <f>Test!P11</f>
        <v>79.0322580645161</v>
      </c>
      <c r="L11" s="4">
        <f>Test!Q11</f>
        <v>62.2950819672131</v>
      </c>
      <c r="M11" s="4">
        <f>Test!R11</f>
        <v>77.049180327868797</v>
      </c>
      <c r="N11" s="4">
        <f>Test!S11</f>
        <v>73.770491803278603</v>
      </c>
      <c r="O11" s="4">
        <f>Test!T11</f>
        <v>73.770491803278603</v>
      </c>
      <c r="P11" s="4">
        <f t="shared" si="1"/>
        <v>73.183500793231048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88.8888888888888</v>
      </c>
      <c r="L12" s="4">
        <f>Test!Q12</f>
        <v>74.074074074074005</v>
      </c>
      <c r="M12" s="4">
        <f>Test!R12</f>
        <v>80.769230769230703</v>
      </c>
      <c r="N12" s="4">
        <f>Test!S12</f>
        <v>73.076923076922995</v>
      </c>
      <c r="O12" s="4">
        <f>Test!T12</f>
        <v>73.076923076922995</v>
      </c>
      <c r="P12" s="4">
        <f t="shared" si="1"/>
        <v>77.977207977207897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99.644128113879006</v>
      </c>
      <c r="D13" s="3">
        <f>Training!R13</f>
        <v>99.288256227757998</v>
      </c>
      <c r="E13" s="3">
        <f>Training!S13</f>
        <v>98.576512455515996</v>
      </c>
      <c r="F13" s="3">
        <f>Training!T13</f>
        <v>98.576512455515996</v>
      </c>
      <c r="G13" s="3">
        <f t="shared" si="0"/>
        <v>99.002796136248065</v>
      </c>
      <c r="J13" t="s">
        <v>18</v>
      </c>
      <c r="K13" s="4">
        <f>Test!P13</f>
        <v>83.098591549295705</v>
      </c>
      <c r="L13" s="4">
        <f>Test!Q13</f>
        <v>91.428571428571402</v>
      </c>
      <c r="M13" s="4">
        <f>Test!R13</f>
        <v>85.714285714285694</v>
      </c>
      <c r="N13" s="4">
        <f>Test!S13</f>
        <v>92.857142857142804</v>
      </c>
      <c r="O13" s="4">
        <f>Test!T13</f>
        <v>82.857142857142804</v>
      </c>
      <c r="P13" s="4">
        <f t="shared" si="1"/>
        <v>87.191146881287679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97.5</v>
      </c>
      <c r="D14" s="3">
        <f>Training!R14</f>
        <v>99.1666666666666</v>
      </c>
      <c r="E14" s="3">
        <f>Training!S14</f>
        <v>100</v>
      </c>
      <c r="F14" s="3">
        <f>Training!T14</f>
        <v>100</v>
      </c>
      <c r="G14" s="3">
        <f t="shared" si="0"/>
        <v>98.999999999999972</v>
      </c>
      <c r="J14" t="s">
        <v>19</v>
      </c>
      <c r="K14" s="4">
        <f>Test!P14</f>
        <v>96.6666666666666</v>
      </c>
      <c r="L14" s="4">
        <f>Test!Q14</f>
        <v>96.6666666666666</v>
      </c>
      <c r="M14" s="4">
        <f>Test!R14</f>
        <v>90</v>
      </c>
      <c r="N14" s="4">
        <f>Test!S14</f>
        <v>86.6666666666666</v>
      </c>
      <c r="O14" s="4">
        <f>Test!T14</f>
        <v>90</v>
      </c>
      <c r="P14" s="4">
        <f t="shared" si="1"/>
        <v>91.999999999999957</v>
      </c>
    </row>
    <row r="15" spans="1:16" x14ac:dyDescent="0.25">
      <c r="A15" t="s">
        <v>20</v>
      </c>
      <c r="B15" s="3">
        <f>Training!P15</f>
        <v>72.75</v>
      </c>
      <c r="C15" s="3">
        <f>Training!Q15</f>
        <v>80.75</v>
      </c>
      <c r="D15" s="3">
        <f>Training!R15</f>
        <v>76.25</v>
      </c>
      <c r="E15" s="3">
        <f>Training!S15</f>
        <v>73</v>
      </c>
      <c r="F15" s="3">
        <f>Training!T15</f>
        <v>73.5</v>
      </c>
      <c r="G15" s="3">
        <f t="shared" si="0"/>
        <v>75.25</v>
      </c>
      <c r="J15" t="s">
        <v>20</v>
      </c>
      <c r="K15" s="4">
        <f>Test!P15</f>
        <v>67</v>
      </c>
      <c r="L15" s="4">
        <f>Test!Q15</f>
        <v>59</v>
      </c>
      <c r="M15" s="4">
        <f>Test!R15</f>
        <v>73</v>
      </c>
      <c r="N15" s="4">
        <f>Test!S15</f>
        <v>73</v>
      </c>
      <c r="O15" s="4">
        <f>Test!T15</f>
        <v>69</v>
      </c>
      <c r="P15" s="4">
        <f t="shared" si="1"/>
        <v>68.2</v>
      </c>
    </row>
    <row r="16" spans="1:16" x14ac:dyDescent="0.25">
      <c r="A16" t="s">
        <v>21</v>
      </c>
      <c r="B16" s="3">
        <f>Training!P16</f>
        <v>84.220907297830294</v>
      </c>
      <c r="C16" s="3">
        <f>Training!Q16</f>
        <v>84.549638395792201</v>
      </c>
      <c r="D16" s="3">
        <f>Training!R16</f>
        <v>84.231274638633295</v>
      </c>
      <c r="E16" s="3">
        <f>Training!S16</f>
        <v>84.034165571616299</v>
      </c>
      <c r="F16" s="3">
        <f>Training!T16</f>
        <v>83.377135348226005</v>
      </c>
      <c r="G16" s="3">
        <f t="shared" si="0"/>
        <v>84.082624250419627</v>
      </c>
      <c r="J16" t="s">
        <v>21</v>
      </c>
      <c r="K16" s="4">
        <f>Test!P16</f>
        <v>79.527559055118104</v>
      </c>
      <c r="L16" s="4">
        <f>Test!Q16</f>
        <v>82.414698162729593</v>
      </c>
      <c r="M16" s="4">
        <f>Test!R16</f>
        <v>76.052631578947299</v>
      </c>
      <c r="N16" s="4">
        <f>Test!S16</f>
        <v>81.842105263157805</v>
      </c>
      <c r="O16" s="4">
        <f>Test!T16</f>
        <v>77.105263157894697</v>
      </c>
      <c r="P16" s="4">
        <f t="shared" si="1"/>
        <v>79.388451443569494</v>
      </c>
    </row>
    <row r="17" spans="1:16" x14ac:dyDescent="0.25">
      <c r="A17" t="s">
        <v>22</v>
      </c>
      <c r="B17" s="3">
        <f>Training!P17</f>
        <v>99.418604651162795</v>
      </c>
      <c r="C17" s="3">
        <f>Training!Q17</f>
        <v>98.837209302325505</v>
      </c>
      <c r="D17" s="3">
        <f>Training!R17</f>
        <v>99.418604651162795</v>
      </c>
      <c r="E17" s="3">
        <f>Training!S17</f>
        <v>98.2558139534883</v>
      </c>
      <c r="F17" s="3">
        <f>Training!T17</f>
        <v>98.837209302325505</v>
      </c>
      <c r="G17" s="3">
        <f t="shared" si="0"/>
        <v>98.953488372092991</v>
      </c>
      <c r="J17" t="s">
        <v>22</v>
      </c>
      <c r="K17" s="4">
        <f>Test!P17</f>
        <v>90.697674418604606</v>
      </c>
      <c r="L17" s="4">
        <f>Test!Q17</f>
        <v>90.697674418604606</v>
      </c>
      <c r="M17" s="4">
        <f>Test!R17</f>
        <v>100</v>
      </c>
      <c r="N17" s="4">
        <f>Test!S17</f>
        <v>95.348837209302303</v>
      </c>
      <c r="O17" s="4">
        <f>Test!T17</f>
        <v>90.697674418604606</v>
      </c>
      <c r="P17" s="4">
        <f t="shared" si="1"/>
        <v>93.48837209302323</v>
      </c>
    </row>
    <row r="18" spans="1:16" x14ac:dyDescent="0.25">
      <c r="A18" t="s">
        <v>23</v>
      </c>
      <c r="B18" s="3">
        <f>Training!P18</f>
        <v>96.575342465753394</v>
      </c>
      <c r="C18" s="3">
        <f>Training!Q18</f>
        <v>96.3470319634703</v>
      </c>
      <c r="D18" s="3">
        <f>Training!R18</f>
        <v>96.803652968036502</v>
      </c>
      <c r="E18" s="3">
        <f>Training!S18</f>
        <v>98.177676537585398</v>
      </c>
      <c r="F18" s="3">
        <f>Training!T18</f>
        <v>97.266514806378098</v>
      </c>
      <c r="G18" s="3">
        <f t="shared" si="0"/>
        <v>97.034043748244727</v>
      </c>
      <c r="J18" t="s">
        <v>23</v>
      </c>
      <c r="K18" s="4">
        <f>Test!P18</f>
        <v>95.454545454545396</v>
      </c>
      <c r="L18" s="4">
        <f>Test!Q18</f>
        <v>95.454545454545396</v>
      </c>
      <c r="M18" s="4">
        <f>Test!R18</f>
        <v>95.454545454545396</v>
      </c>
      <c r="N18" s="4">
        <f>Test!S18</f>
        <v>92.660550458715505</v>
      </c>
      <c r="O18" s="4">
        <f>Test!T18</f>
        <v>94.495412844036693</v>
      </c>
      <c r="P18" s="4">
        <f t="shared" si="1"/>
        <v>94.703919933277675</v>
      </c>
    </row>
    <row r="19" spans="1:16" x14ac:dyDescent="0.25">
      <c r="A19" t="s">
        <v>24</v>
      </c>
      <c r="B19" s="3">
        <f>Training!P19</f>
        <v>97.613636363636303</v>
      </c>
      <c r="C19" s="3">
        <f>Training!Q19</f>
        <v>97.840909090909093</v>
      </c>
      <c r="D19" s="3">
        <f>Training!R19</f>
        <v>97.954545454545396</v>
      </c>
      <c r="E19" s="3">
        <f>Training!S19</f>
        <v>97.159090909090907</v>
      </c>
      <c r="F19" s="3">
        <f>Training!T19</f>
        <v>98.068181818181799</v>
      </c>
      <c r="G19" s="3">
        <f t="shared" si="0"/>
        <v>97.727272727272691</v>
      </c>
      <c r="J19" t="s">
        <v>24</v>
      </c>
      <c r="K19" s="4">
        <f>Test!P19</f>
        <v>91.818181818181799</v>
      </c>
      <c r="L19" s="4">
        <f>Test!Q19</f>
        <v>90</v>
      </c>
      <c r="M19" s="4">
        <f>Test!R19</f>
        <v>85.454545454545396</v>
      </c>
      <c r="N19" s="4">
        <f>Test!S19</f>
        <v>90.454545454545396</v>
      </c>
      <c r="O19" s="4">
        <f>Test!T19</f>
        <v>91.818181818181799</v>
      </c>
      <c r="P19" s="4">
        <f t="shared" si="1"/>
        <v>89.909090909090878</v>
      </c>
    </row>
    <row r="20" spans="1:16" x14ac:dyDescent="0.25">
      <c r="A20" t="s">
        <v>25</v>
      </c>
      <c r="B20" s="3">
        <f>Training!P20</f>
        <v>84.871616932685598</v>
      </c>
      <c r="C20" s="3">
        <f>Training!Q20</f>
        <v>85.796900300717098</v>
      </c>
      <c r="D20" s="3">
        <f>Training!R20</f>
        <v>84.894749016886394</v>
      </c>
      <c r="E20" s="3">
        <f>Training!S20</f>
        <v>84.917881101087204</v>
      </c>
      <c r="F20" s="3">
        <f>Training!T20</f>
        <v>84.320074005550396</v>
      </c>
      <c r="G20" s="3">
        <f t="shared" si="0"/>
        <v>84.960244271385335</v>
      </c>
      <c r="J20" t="s">
        <v>25</v>
      </c>
      <c r="K20" s="4">
        <f>Test!P20</f>
        <v>81.221091581868606</v>
      </c>
      <c r="L20" s="4">
        <f>Test!Q20</f>
        <v>77.243293246993503</v>
      </c>
      <c r="M20" s="4">
        <f>Test!R20</f>
        <v>81.591119333950004</v>
      </c>
      <c r="N20" s="4">
        <f>Test!S20</f>
        <v>84.458834412580899</v>
      </c>
      <c r="O20" s="4">
        <f>Test!T20</f>
        <v>81.759259259259196</v>
      </c>
      <c r="P20" s="4">
        <f t="shared" si="1"/>
        <v>81.254719566930447</v>
      </c>
    </row>
    <row r="21" spans="1:16" x14ac:dyDescent="0.25">
      <c r="A21" t="s">
        <v>26</v>
      </c>
      <c r="B21" s="3">
        <f>Training!P21</f>
        <v>84.201954397394104</v>
      </c>
      <c r="C21" s="3">
        <f>Training!Q21</f>
        <v>85.504885993485303</v>
      </c>
      <c r="D21" s="3">
        <f>Training!R21</f>
        <v>85.504885993485303</v>
      </c>
      <c r="E21" s="3">
        <f>Training!S21</f>
        <v>85.528455284552805</v>
      </c>
      <c r="F21" s="3">
        <f>Training!T21</f>
        <v>84.227642276422699</v>
      </c>
      <c r="G21" s="3">
        <f t="shared" si="0"/>
        <v>84.993564789068046</v>
      </c>
      <c r="J21" t="s">
        <v>26</v>
      </c>
      <c r="K21" s="4">
        <f>Test!P21</f>
        <v>78.571428571428498</v>
      </c>
      <c r="L21" s="4">
        <f>Test!Q21</f>
        <v>70.129870129870099</v>
      </c>
      <c r="M21" s="4">
        <f>Test!R21</f>
        <v>77.272727272727195</v>
      </c>
      <c r="N21" s="4">
        <f>Test!S21</f>
        <v>75.163398692810404</v>
      </c>
      <c r="O21" s="4">
        <f>Test!T21</f>
        <v>71.241830065359395</v>
      </c>
      <c r="P21" s="4">
        <f t="shared" si="1"/>
        <v>74.475850946439124</v>
      </c>
    </row>
    <row r="22" spans="1:16" x14ac:dyDescent="0.25">
      <c r="A22" t="s">
        <v>27</v>
      </c>
      <c r="B22" s="3">
        <f>Training!P22</f>
        <v>97.635135135135101</v>
      </c>
      <c r="C22" s="3">
        <f>Training!Q22</f>
        <v>96.6216216216216</v>
      </c>
      <c r="D22" s="3">
        <f>Training!R22</f>
        <v>95.608108108108098</v>
      </c>
      <c r="E22" s="3">
        <f>Training!S22</f>
        <v>96.6216216216216</v>
      </c>
      <c r="F22" s="3">
        <f>Training!T22</f>
        <v>95.439189189189193</v>
      </c>
      <c r="G22" s="3">
        <f t="shared" si="0"/>
        <v>96.38513513513513</v>
      </c>
      <c r="J22" t="s">
        <v>27</v>
      </c>
      <c r="K22" s="4">
        <f>Test!P22</f>
        <v>83.108108108108098</v>
      </c>
      <c r="L22" s="4">
        <f>Test!Q22</f>
        <v>87.162162162162105</v>
      </c>
      <c r="M22" s="4">
        <f>Test!R22</f>
        <v>93.918918918918905</v>
      </c>
      <c r="N22" s="4">
        <f>Test!S22</f>
        <v>85.810810810810807</v>
      </c>
      <c r="O22" s="4">
        <f>Test!T22</f>
        <v>93.243243243243199</v>
      </c>
      <c r="P22" s="4">
        <f t="shared" si="1"/>
        <v>88.648648648648617</v>
      </c>
    </row>
    <row r="23" spans="1:16" x14ac:dyDescent="0.25">
      <c r="A23" t="s">
        <v>28</v>
      </c>
      <c r="B23" s="3">
        <f>Training!P23</f>
        <v>85.365853658536494</v>
      </c>
      <c r="C23" s="3">
        <f>Training!Q23</f>
        <v>84.823848238482299</v>
      </c>
      <c r="D23" s="3">
        <f>Training!R23</f>
        <v>86.486486486486399</v>
      </c>
      <c r="E23" s="3">
        <f>Training!S23</f>
        <v>84.054054054054006</v>
      </c>
      <c r="F23" s="3">
        <f>Training!T23</f>
        <v>84.864864864864799</v>
      </c>
      <c r="G23" s="3">
        <f t="shared" si="0"/>
        <v>85.119021460484788</v>
      </c>
      <c r="J23" t="s">
        <v>28</v>
      </c>
      <c r="K23" s="4">
        <f>Test!P23</f>
        <v>66.6666666666666</v>
      </c>
      <c r="L23" s="4">
        <f>Test!Q23</f>
        <v>74.193548387096698</v>
      </c>
      <c r="M23" s="4">
        <f>Test!R23</f>
        <v>68.478260869565204</v>
      </c>
      <c r="N23" s="4">
        <f>Test!S23</f>
        <v>71.739130434782595</v>
      </c>
      <c r="O23" s="4">
        <f>Test!T23</f>
        <v>71.739130434782595</v>
      </c>
      <c r="P23" s="4">
        <f t="shared" si="1"/>
        <v>70.563347358578739</v>
      </c>
    </row>
    <row r="24" spans="1:16" x14ac:dyDescent="0.25">
      <c r="A24" t="s">
        <v>29</v>
      </c>
      <c r="B24" s="3">
        <f>Training!P24</f>
        <v>84.824902723735406</v>
      </c>
      <c r="C24" s="3">
        <f>Training!Q24</f>
        <v>85.797665369649806</v>
      </c>
      <c r="D24" s="3">
        <f>Training!R24</f>
        <v>84.241245136186706</v>
      </c>
      <c r="E24" s="3">
        <f>Training!S24</f>
        <v>86.601941747572795</v>
      </c>
      <c r="F24" s="3">
        <f>Training!T24</f>
        <v>85.242718446601899</v>
      </c>
      <c r="G24" s="3">
        <f t="shared" si="0"/>
        <v>85.341694684749314</v>
      </c>
      <c r="J24" t="s">
        <v>29</v>
      </c>
      <c r="K24" s="4">
        <f>Test!P24</f>
        <v>79.069767441860407</v>
      </c>
      <c r="L24" s="4">
        <f>Test!Q24</f>
        <v>75.968992248061994</v>
      </c>
      <c r="M24" s="4">
        <f>Test!R24</f>
        <v>77.519379844961193</v>
      </c>
      <c r="N24" s="4">
        <f>Test!S24</f>
        <v>79.6875</v>
      </c>
      <c r="O24" s="4">
        <f>Test!T24</f>
        <v>78.125</v>
      </c>
      <c r="P24" s="4">
        <f t="shared" si="1"/>
        <v>78.074127906976713</v>
      </c>
    </row>
    <row r="25" spans="1:16" x14ac:dyDescent="0.25">
      <c r="A25" t="s">
        <v>30</v>
      </c>
      <c r="B25" s="3">
        <f>Training!P25</f>
        <v>96.158008658008598</v>
      </c>
      <c r="C25" s="3">
        <f>Training!Q25</f>
        <v>94.372294372294306</v>
      </c>
      <c r="D25" s="3">
        <f>Training!R25</f>
        <v>94.913419913419901</v>
      </c>
      <c r="E25" s="3">
        <f>Training!S25</f>
        <v>95.616883116883102</v>
      </c>
      <c r="F25" s="3">
        <f>Training!T25</f>
        <v>94.751082251082195</v>
      </c>
      <c r="G25" s="3">
        <f t="shared" si="0"/>
        <v>95.16233766233762</v>
      </c>
      <c r="J25" t="s">
        <v>30</v>
      </c>
      <c r="K25" s="4">
        <f>Test!P25</f>
        <v>89.177489177489093</v>
      </c>
      <c r="L25" s="4">
        <f>Test!Q25</f>
        <v>91.991341991341997</v>
      </c>
      <c r="M25" s="4">
        <f>Test!R25</f>
        <v>90.476190476190396</v>
      </c>
      <c r="N25" s="4">
        <f>Test!S25</f>
        <v>89.826839826839802</v>
      </c>
      <c r="O25" s="4">
        <f>Test!T25</f>
        <v>92.207792207792195</v>
      </c>
      <c r="P25" s="4">
        <f t="shared" si="1"/>
        <v>90.735930735930694</v>
      </c>
    </row>
    <row r="26" spans="1:16" x14ac:dyDescent="0.25">
      <c r="A26" t="s">
        <v>31</v>
      </c>
      <c r="B26" s="3">
        <f>Training!P26</f>
        <v>98.448275862068897</v>
      </c>
      <c r="C26" s="3">
        <f>Training!Q26</f>
        <v>97.701149425287298</v>
      </c>
      <c r="D26" s="3">
        <f>Training!R26</f>
        <v>97.126436781609101</v>
      </c>
      <c r="E26" s="3">
        <f>Training!S26</f>
        <v>97.586206896551701</v>
      </c>
      <c r="F26" s="3">
        <f>Training!T26</f>
        <v>97.701149425287298</v>
      </c>
      <c r="G26" s="3">
        <f t="shared" si="0"/>
        <v>97.712643678160859</v>
      </c>
      <c r="J26" t="s">
        <v>31</v>
      </c>
      <c r="K26" s="4">
        <f>Test!P26</f>
        <v>97.701149425287298</v>
      </c>
      <c r="L26" s="4">
        <f>Test!Q26</f>
        <v>97.241379310344797</v>
      </c>
      <c r="M26" s="4">
        <f>Test!R26</f>
        <v>97.471264367816005</v>
      </c>
      <c r="N26" s="4">
        <f>Test!S26</f>
        <v>95.632183908045903</v>
      </c>
      <c r="O26" s="4">
        <f>Test!T26</f>
        <v>96.321839080459696</v>
      </c>
      <c r="P26" s="4">
        <f t="shared" si="1"/>
        <v>96.873563218390728</v>
      </c>
    </row>
    <row r="27" spans="1:16" x14ac:dyDescent="0.25">
      <c r="A27" t="s">
        <v>32</v>
      </c>
      <c r="B27" s="3">
        <f>Training!P27</f>
        <v>100</v>
      </c>
      <c r="C27" s="3">
        <f>Training!Q27</f>
        <v>99.397590361445793</v>
      </c>
      <c r="D27" s="3">
        <f>Training!R27</f>
        <v>99.397590361445793</v>
      </c>
      <c r="E27" s="3">
        <f>Training!S27</f>
        <v>100</v>
      </c>
      <c r="F27" s="3">
        <f>Training!T27</f>
        <v>100</v>
      </c>
      <c r="G27" s="3">
        <f t="shared" si="0"/>
        <v>99.759036144578317</v>
      </c>
      <c r="J27" t="s">
        <v>32</v>
      </c>
      <c r="K27" s="4">
        <f>Test!P27</f>
        <v>76.190476190476105</v>
      </c>
      <c r="L27" s="4">
        <f>Test!Q27</f>
        <v>66.6666666666666</v>
      </c>
      <c r="M27" s="4">
        <f>Test!R27</f>
        <v>69.047619047618994</v>
      </c>
      <c r="N27" s="4">
        <f>Test!S27</f>
        <v>75.609756097560904</v>
      </c>
      <c r="O27" s="4">
        <f>Test!T27</f>
        <v>80.487804878048706</v>
      </c>
      <c r="P27" s="4">
        <f t="shared" si="1"/>
        <v>73.600464576074245</v>
      </c>
    </row>
    <row r="28" spans="1:16" x14ac:dyDescent="0.25">
      <c r="A28" t="s">
        <v>33</v>
      </c>
      <c r="B28" s="3">
        <f>Training!P28</f>
        <v>95.774647887323894</v>
      </c>
      <c r="C28" s="3">
        <f>Training!Q28</f>
        <v>93.896713615023401</v>
      </c>
      <c r="D28" s="3">
        <f>Training!R28</f>
        <v>92.523364485981304</v>
      </c>
      <c r="E28" s="3">
        <f>Training!S28</f>
        <v>93.457943925233593</v>
      </c>
      <c r="F28" s="3">
        <f>Training!T28</f>
        <v>94.392523364485896</v>
      </c>
      <c r="G28" s="3">
        <f t="shared" si="0"/>
        <v>94.009038655609601</v>
      </c>
      <c r="J28" t="s">
        <v>33</v>
      </c>
      <c r="K28" s="4">
        <f>Test!P28</f>
        <v>77.7777777777777</v>
      </c>
      <c r="L28" s="4">
        <f>Test!Q28</f>
        <v>79.629629629629605</v>
      </c>
      <c r="M28" s="4">
        <f>Test!R28</f>
        <v>79.245283018867894</v>
      </c>
      <c r="N28" s="4">
        <f>Test!S28</f>
        <v>77.358490566037702</v>
      </c>
      <c r="O28" s="4">
        <f>Test!T28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95.945945945945894</v>
      </c>
      <c r="C30" s="3">
        <f>Training!Q30</f>
        <v>96.959459459459396</v>
      </c>
      <c r="D30" s="3">
        <f>Training!R30</f>
        <v>95.608108108108098</v>
      </c>
      <c r="E30" s="3">
        <f>Training!S30</f>
        <v>96.959459459459396</v>
      </c>
      <c r="F30" s="3">
        <f>Training!T30</f>
        <v>97.128378378378301</v>
      </c>
      <c r="G30" s="3">
        <f t="shared" si="0"/>
        <v>96.520270270270231</v>
      </c>
      <c r="J30" t="s">
        <v>35</v>
      </c>
      <c r="K30" s="4">
        <f>Test!P30</f>
        <v>81.081081081080995</v>
      </c>
      <c r="L30" s="4">
        <f>Test!Q30</f>
        <v>82.432432432432407</v>
      </c>
      <c r="M30" s="4">
        <f>Test!R30</f>
        <v>86.486486486486399</v>
      </c>
      <c r="N30" s="4">
        <f>Test!S30</f>
        <v>81.081081081080995</v>
      </c>
      <c r="O30" s="4">
        <f>Test!T30</f>
        <v>87.837837837837796</v>
      </c>
      <c r="P30" s="4">
        <f t="shared" si="1"/>
        <v>83.783783783783718</v>
      </c>
    </row>
    <row r="31" spans="1:16" x14ac:dyDescent="0.25">
      <c r="A31" t="s">
        <v>36</v>
      </c>
      <c r="B31" s="3">
        <f>Training!P31</f>
        <v>81.360946745562103</v>
      </c>
      <c r="C31" s="3">
        <f>Training!Q31</f>
        <v>81.683899556868496</v>
      </c>
      <c r="D31" s="3">
        <f>Training!R31</f>
        <v>78.138847858197906</v>
      </c>
      <c r="E31" s="3">
        <f>Training!S31</f>
        <v>81.240768094534701</v>
      </c>
      <c r="F31" s="3">
        <f>Training!T31</f>
        <v>82.717872968980799</v>
      </c>
      <c r="G31" s="3">
        <f t="shared" si="0"/>
        <v>81.028467044828787</v>
      </c>
      <c r="J31" t="s">
        <v>36</v>
      </c>
      <c r="K31" s="4">
        <f>Test!P31</f>
        <v>62.352941176470502</v>
      </c>
      <c r="L31" s="4">
        <f>Test!Q31</f>
        <v>55.029585798816498</v>
      </c>
      <c r="M31" s="4">
        <f>Test!R31</f>
        <v>65.088757396449694</v>
      </c>
      <c r="N31" s="4">
        <f>Test!S31</f>
        <v>66.272189349112395</v>
      </c>
      <c r="O31" s="4">
        <f>Test!T31</f>
        <v>63.9053254437869</v>
      </c>
      <c r="P31" s="4">
        <f t="shared" si="1"/>
        <v>62.529759832927198</v>
      </c>
    </row>
    <row r="32" spans="1:16" x14ac:dyDescent="0.25">
      <c r="A32" t="s">
        <v>37</v>
      </c>
      <c r="B32" s="3">
        <f>Training!P32</f>
        <v>100</v>
      </c>
      <c r="C32" s="3">
        <f>Training!Q32</f>
        <v>99.295774647887299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99.859154929577457</v>
      </c>
      <c r="J32" t="s">
        <v>37</v>
      </c>
      <c r="K32" s="4">
        <f>Test!P32</f>
        <v>94.4444444444444</v>
      </c>
      <c r="L32" s="4">
        <f>Test!Q32</f>
        <v>94.4444444444444</v>
      </c>
      <c r="M32" s="4">
        <f>Test!R32</f>
        <v>100</v>
      </c>
      <c r="N32" s="4">
        <f>Test!S32</f>
        <v>94.285714285714207</v>
      </c>
      <c r="O32" s="4">
        <f>Test!T32</f>
        <v>85.714285714285694</v>
      </c>
      <c r="P32" s="4">
        <f t="shared" si="1"/>
        <v>93.777777777777743</v>
      </c>
    </row>
    <row r="33" spans="1:16" x14ac:dyDescent="0.25">
      <c r="A33" t="s">
        <v>38</v>
      </c>
      <c r="B33" s="3">
        <f>Training!P33</f>
        <v>99.084249084248995</v>
      </c>
      <c r="C33" s="3">
        <f>Training!Q33</f>
        <v>99.267399267399199</v>
      </c>
      <c r="D33" s="3">
        <f>Training!R33</f>
        <v>98.717948717948701</v>
      </c>
      <c r="E33" s="3">
        <f>Training!S33</f>
        <v>98.903107861060306</v>
      </c>
      <c r="F33" s="3">
        <f>Training!T33</f>
        <v>99.451553930530096</v>
      </c>
      <c r="G33" s="3">
        <f t="shared" si="0"/>
        <v>99.084851772237457</v>
      </c>
      <c r="J33" t="s">
        <v>38</v>
      </c>
      <c r="K33" s="4">
        <f>Test!P33</f>
        <v>95.620437956204299</v>
      </c>
      <c r="L33" s="4">
        <f>Test!Q33</f>
        <v>93.430656934306498</v>
      </c>
      <c r="M33" s="4">
        <f>Test!R33</f>
        <v>95.620437956204299</v>
      </c>
      <c r="N33" s="4">
        <f>Test!S33</f>
        <v>96.323529411764696</v>
      </c>
      <c r="O33" s="4">
        <f>Test!T33</f>
        <v>97.794117647058798</v>
      </c>
      <c r="P33" s="4">
        <f t="shared" si="1"/>
        <v>95.757835981107718</v>
      </c>
    </row>
    <row r="34" spans="1:16" x14ac:dyDescent="0.25">
      <c r="A34" t="s">
        <v>39</v>
      </c>
      <c r="B34" s="3">
        <f>Training!P34</f>
        <v>63.184498736309997</v>
      </c>
      <c r="C34" s="3">
        <f>Training!Q34</f>
        <v>64.111204717775905</v>
      </c>
      <c r="D34" s="3">
        <f>Training!R34</f>
        <v>64.7851727042965</v>
      </c>
      <c r="E34" s="3">
        <f>Training!S34</f>
        <v>62.8475147430497</v>
      </c>
      <c r="F34" s="3">
        <f>Training!T34</f>
        <v>62.794612794612704</v>
      </c>
      <c r="G34" s="3">
        <f t="shared" si="0"/>
        <v>63.544600739208967</v>
      </c>
      <c r="J34" t="s">
        <v>39</v>
      </c>
      <c r="K34" s="4">
        <f>Test!P34</f>
        <v>60.269360269360199</v>
      </c>
      <c r="L34" s="4">
        <f>Test!Q34</f>
        <v>59.932659932659902</v>
      </c>
      <c r="M34" s="4">
        <f>Test!R34</f>
        <v>54.2087542087542</v>
      </c>
      <c r="N34" s="4">
        <f>Test!S34</f>
        <v>55.892255892255797</v>
      </c>
      <c r="O34" s="4">
        <f>Test!T34</f>
        <v>51.351351351351298</v>
      </c>
      <c r="P34" s="4">
        <f t="shared" si="1"/>
        <v>56.330876330876279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89.054659584837054</v>
      </c>
      <c r="J36" t="s">
        <v>6</v>
      </c>
      <c r="K36" s="4"/>
      <c r="L36" s="4"/>
      <c r="M36" s="4"/>
      <c r="N36" s="4"/>
      <c r="O36" s="4"/>
      <c r="P36" s="4">
        <f>AVERAGE(P2:P34)</f>
        <v>78.349177137375762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94.117647058823493</v>
      </c>
      <c r="D2" s="3">
        <f>Training!W2</f>
        <v>90.588235294117595</v>
      </c>
      <c r="E2" s="3">
        <f>Training!X2</f>
        <v>89.411764705882305</v>
      </c>
      <c r="F2" s="3">
        <f>Training!Y2</f>
        <v>89.411764705882305</v>
      </c>
      <c r="G2" s="3">
        <f>AVERAGE(B2:F2)</f>
        <v>91.753501400560182</v>
      </c>
      <c r="J2" t="s">
        <v>7</v>
      </c>
      <c r="K2" s="4">
        <f>Test!U2</f>
        <v>86.363636363636303</v>
      </c>
      <c r="L2" s="4">
        <f>Test!V2</f>
        <v>80.952380952380906</v>
      </c>
      <c r="M2" s="4">
        <f>Test!W2</f>
        <v>90.476190476190396</v>
      </c>
      <c r="N2" s="4">
        <f>Test!X2</f>
        <v>90.476190476190396</v>
      </c>
      <c r="O2" s="4">
        <f>Test!Y2</f>
        <v>85.714285714285694</v>
      </c>
      <c r="P2" s="4">
        <f>AVERAGE(K2:O2)</f>
        <v>86.796536796536728</v>
      </c>
    </row>
    <row r="3" spans="1:16" x14ac:dyDescent="0.25">
      <c r="A3" t="s">
        <v>8</v>
      </c>
      <c r="B3" s="3">
        <f>Training!U3</f>
        <v>71.399999999999906</v>
      </c>
      <c r="C3" s="3">
        <f>Training!V3</f>
        <v>70.399999999999906</v>
      </c>
      <c r="D3" s="3">
        <f>Training!W3</f>
        <v>73.599999999999994</v>
      </c>
      <c r="E3" s="3">
        <f>Training!X3</f>
        <v>71.8</v>
      </c>
      <c r="F3" s="3">
        <f>Training!Y3</f>
        <v>75.400000000000006</v>
      </c>
      <c r="G3" s="3">
        <f t="shared" ref="G3:G34" si="0">AVERAGE(B3:F3)</f>
        <v>72.519999999999953</v>
      </c>
      <c r="J3" t="s">
        <v>8</v>
      </c>
      <c r="K3" s="4">
        <f>Test!U3</f>
        <v>88.8</v>
      </c>
      <c r="L3" s="4">
        <f>Test!V3</f>
        <v>89.6</v>
      </c>
      <c r="M3" s="4">
        <f>Test!W3</f>
        <v>92</v>
      </c>
      <c r="N3" s="4">
        <f>Test!X3</f>
        <v>86.4</v>
      </c>
      <c r="O3" s="4">
        <f>Test!Y3</f>
        <v>88</v>
      </c>
      <c r="P3" s="4">
        <f t="shared" ref="P3:P34" si="1">AVERAGE(K3:O3)</f>
        <v>88.96</v>
      </c>
    </row>
    <row r="4" spans="1:16" x14ac:dyDescent="0.25">
      <c r="A4" t="s">
        <v>9</v>
      </c>
      <c r="B4" s="3">
        <f>Training!U4</f>
        <v>82.783018867924497</v>
      </c>
      <c r="C4" s="3">
        <f>Training!V4</f>
        <v>74.481132075471706</v>
      </c>
      <c r="D4" s="3">
        <f>Training!W4</f>
        <v>79.127358490565996</v>
      </c>
      <c r="E4" s="3">
        <f>Training!X4</f>
        <v>80.0235849056603</v>
      </c>
      <c r="F4" s="3">
        <f>Training!Y4</f>
        <v>82.429245283018801</v>
      </c>
      <c r="G4" s="3">
        <f t="shared" si="0"/>
        <v>79.768867924528266</v>
      </c>
      <c r="J4" t="s">
        <v>9</v>
      </c>
      <c r="K4" s="4">
        <f>Test!U4</f>
        <v>84.150943396226396</v>
      </c>
      <c r="L4" s="4">
        <f>Test!V4</f>
        <v>83.490566037735803</v>
      </c>
      <c r="M4" s="4">
        <f>Test!W4</f>
        <v>85.943396226415004</v>
      </c>
      <c r="N4" s="4">
        <f>Test!X4</f>
        <v>85.377358490565996</v>
      </c>
      <c r="O4" s="4">
        <f>Test!Y4</f>
        <v>84.622641509433905</v>
      </c>
      <c r="P4" s="4">
        <f t="shared" si="1"/>
        <v>84.716981132075418</v>
      </c>
    </row>
    <row r="5" spans="1:16" x14ac:dyDescent="0.25">
      <c r="A5" t="s">
        <v>10</v>
      </c>
      <c r="B5" s="3">
        <f>Training!U5</f>
        <v>70</v>
      </c>
      <c r="C5" s="3">
        <f>Training!V5</f>
        <v>74.061433447098906</v>
      </c>
      <c r="D5" s="3">
        <f>Training!W5</f>
        <v>72.852233676975899</v>
      </c>
      <c r="E5" s="3">
        <f>Training!X5</f>
        <v>73.809523809523796</v>
      </c>
      <c r="F5" s="3">
        <f>Training!Y5</f>
        <v>76.027397260273901</v>
      </c>
      <c r="G5" s="3">
        <f t="shared" si="0"/>
        <v>73.350117638774506</v>
      </c>
      <c r="J5" t="s">
        <v>10</v>
      </c>
      <c r="K5" s="4">
        <f>Test!U5</f>
        <v>66.6666666666666</v>
      </c>
      <c r="L5" s="4">
        <f>Test!V5</f>
        <v>76.3888888888888</v>
      </c>
      <c r="M5" s="4">
        <f>Test!W5</f>
        <v>67.567567567567494</v>
      </c>
      <c r="N5" s="4">
        <f>Test!X5</f>
        <v>76.056338028168994</v>
      </c>
      <c r="O5" s="4">
        <f>Test!Y5</f>
        <v>64.383561643835606</v>
      </c>
      <c r="P5" s="4">
        <f t="shared" si="1"/>
        <v>70.212604559025493</v>
      </c>
    </row>
    <row r="6" spans="1:16" x14ac:dyDescent="0.25">
      <c r="A6" t="s">
        <v>11</v>
      </c>
      <c r="B6" s="3">
        <f>Training!U6</f>
        <v>70.652173913043399</v>
      </c>
      <c r="C6" s="3">
        <f>Training!V6</f>
        <v>66.6666666666666</v>
      </c>
      <c r="D6" s="3">
        <f>Training!W6</f>
        <v>68.115942028985501</v>
      </c>
      <c r="E6" s="3">
        <f>Training!X6</f>
        <v>74.637681159420197</v>
      </c>
      <c r="F6" s="3">
        <f>Training!Y6</f>
        <v>73.5507246376811</v>
      </c>
      <c r="G6" s="3">
        <f t="shared" si="0"/>
        <v>70.724637681159351</v>
      </c>
      <c r="J6" t="s">
        <v>11</v>
      </c>
      <c r="K6" s="4">
        <f>Test!U6</f>
        <v>66.6666666666666</v>
      </c>
      <c r="L6" s="4">
        <f>Test!V6</f>
        <v>63.768115942028899</v>
      </c>
      <c r="M6" s="4">
        <f>Test!W6</f>
        <v>56.521739130434703</v>
      </c>
      <c r="N6" s="4">
        <f>Test!X6</f>
        <v>66.6666666666666</v>
      </c>
      <c r="O6" s="4">
        <f>Test!Y6</f>
        <v>66.6666666666666</v>
      </c>
      <c r="P6" s="4">
        <f t="shared" si="1"/>
        <v>64.057971014492679</v>
      </c>
    </row>
    <row r="7" spans="1:16" x14ac:dyDescent="0.25">
      <c r="A7" t="s">
        <v>12</v>
      </c>
      <c r="B7" s="3">
        <f>Training!U7</f>
        <v>77.2151898734177</v>
      </c>
      <c r="C7" s="3">
        <f>Training!V7</f>
        <v>78.059071729957793</v>
      </c>
      <c r="D7" s="3">
        <f>Training!W7</f>
        <v>76.470588235294102</v>
      </c>
      <c r="E7" s="3">
        <f>Training!X7</f>
        <v>76.890756302520998</v>
      </c>
      <c r="F7" s="3">
        <f>Training!Y7</f>
        <v>78.571428571428498</v>
      </c>
      <c r="G7" s="3">
        <f t="shared" si="0"/>
        <v>77.441406942523813</v>
      </c>
      <c r="J7" t="s">
        <v>12</v>
      </c>
      <c r="K7" s="4">
        <f>Test!U7</f>
        <v>60</v>
      </c>
      <c r="L7" s="4">
        <f>Test!V7</f>
        <v>50</v>
      </c>
      <c r="M7" s="4">
        <f>Test!W7</f>
        <v>55.932203389830498</v>
      </c>
      <c r="N7" s="4">
        <f>Test!X7</f>
        <v>54.237288135593197</v>
      </c>
      <c r="O7" s="4">
        <f>Test!Y7</f>
        <v>64.406779661016898</v>
      </c>
      <c r="P7" s="4">
        <f t="shared" si="1"/>
        <v>56.915254237288117</v>
      </c>
    </row>
    <row r="8" spans="1:16" x14ac:dyDescent="0.25">
      <c r="A8" t="s">
        <v>13</v>
      </c>
      <c r="B8" s="3">
        <f>Training!U8</f>
        <v>48.726655348047501</v>
      </c>
      <c r="C8" s="3">
        <f>Training!V8</f>
        <v>41.341256366723201</v>
      </c>
      <c r="D8" s="3">
        <f>Training!W8</f>
        <v>50.509337860780903</v>
      </c>
      <c r="E8" s="3">
        <f>Training!X8</f>
        <v>48.770144189991498</v>
      </c>
      <c r="F8" s="3">
        <f>Training!Y8</f>
        <v>48.600508905852401</v>
      </c>
      <c r="G8" s="3">
        <f t="shared" si="0"/>
        <v>47.589580534279101</v>
      </c>
      <c r="J8" t="s">
        <v>13</v>
      </c>
      <c r="K8" s="4">
        <f>Test!U8</f>
        <v>55.593220338983002</v>
      </c>
      <c r="L8" s="4">
        <f>Test!V8</f>
        <v>50.169491525423702</v>
      </c>
      <c r="M8" s="4">
        <f>Test!W8</f>
        <v>52.881355932203299</v>
      </c>
      <c r="N8" s="4">
        <f>Test!X8</f>
        <v>53.401360544217603</v>
      </c>
      <c r="O8" s="4">
        <f>Test!Y8</f>
        <v>55.1020408163265</v>
      </c>
      <c r="P8" s="4">
        <f t="shared" si="1"/>
        <v>53.429493831430818</v>
      </c>
    </row>
    <row r="9" spans="1:16" x14ac:dyDescent="0.25">
      <c r="A9" t="s">
        <v>14</v>
      </c>
      <c r="B9" s="3">
        <f>Training!U9</f>
        <v>83.582089552238799</v>
      </c>
      <c r="C9" s="3">
        <f>Training!V9</f>
        <v>76.208178438661704</v>
      </c>
      <c r="D9" s="3">
        <f>Training!W9</f>
        <v>81.040892193308494</v>
      </c>
      <c r="E9" s="3">
        <f>Training!X9</f>
        <v>81.040892193308494</v>
      </c>
      <c r="F9" s="3">
        <f>Training!Y9</f>
        <v>81.784386617100296</v>
      </c>
      <c r="G9" s="3">
        <f t="shared" si="0"/>
        <v>80.73128779892356</v>
      </c>
      <c r="J9" t="s">
        <v>14</v>
      </c>
      <c r="K9" s="4">
        <f>Test!U9</f>
        <v>76.470588235294102</v>
      </c>
      <c r="L9" s="4">
        <f>Test!V9</f>
        <v>77.611940298507406</v>
      </c>
      <c r="M9" s="4">
        <f>Test!W9</f>
        <v>74.626865671641795</v>
      </c>
      <c r="N9" s="4">
        <f>Test!X9</f>
        <v>79.104477611940297</v>
      </c>
      <c r="O9" s="4">
        <f>Test!Y9</f>
        <v>88.0597014925373</v>
      </c>
      <c r="P9" s="4">
        <f t="shared" si="1"/>
        <v>79.174714661984169</v>
      </c>
    </row>
    <row r="10" spans="1:16" x14ac:dyDescent="0.25">
      <c r="A10" t="s">
        <v>15</v>
      </c>
      <c r="B10" s="3">
        <f>Training!U10</f>
        <v>74.853801169590596</v>
      </c>
      <c r="C10" s="3">
        <f>Training!V10</f>
        <v>77.1929824561403</v>
      </c>
      <c r="D10" s="3">
        <f>Training!W10</f>
        <v>75.438596491227997</v>
      </c>
      <c r="E10" s="3">
        <f>Training!X10</f>
        <v>77.1929824561403</v>
      </c>
      <c r="F10" s="3">
        <f>Training!Y10</f>
        <v>75.581395348837205</v>
      </c>
      <c r="G10" s="3">
        <f t="shared" si="0"/>
        <v>76.051951584387282</v>
      </c>
      <c r="J10" t="s">
        <v>15</v>
      </c>
      <c r="K10" s="4">
        <f>Test!U10</f>
        <v>65.116279069767401</v>
      </c>
      <c r="L10" s="4">
        <f>Test!V10</f>
        <v>60.465116279069697</v>
      </c>
      <c r="M10" s="4">
        <f>Test!W10</f>
        <v>67.441860465116207</v>
      </c>
      <c r="N10" s="4">
        <f>Test!X10</f>
        <v>62.790697674418603</v>
      </c>
      <c r="O10" s="4">
        <f>Test!Y10</f>
        <v>69.047619047618994</v>
      </c>
      <c r="P10" s="4">
        <f t="shared" si="1"/>
        <v>64.972314507198178</v>
      </c>
    </row>
    <row r="11" spans="1:16" x14ac:dyDescent="0.25">
      <c r="A11" t="s">
        <v>16</v>
      </c>
      <c r="B11" s="3">
        <f>Training!U11</f>
        <v>77.459016393442596</v>
      </c>
      <c r="C11" s="3">
        <f>Training!V11</f>
        <v>76.734693877550995</v>
      </c>
      <c r="D11" s="3">
        <f>Training!W11</f>
        <v>78.775510204081598</v>
      </c>
      <c r="E11" s="3">
        <f>Training!X11</f>
        <v>77.959183673469397</v>
      </c>
      <c r="F11" s="3">
        <f>Training!Y11</f>
        <v>77.142857142857096</v>
      </c>
      <c r="G11" s="3">
        <f t="shared" si="0"/>
        <v>77.614252258280345</v>
      </c>
      <c r="J11" t="s">
        <v>16</v>
      </c>
      <c r="K11" s="4">
        <f>Test!U11</f>
        <v>75.806451612903203</v>
      </c>
      <c r="L11" s="4">
        <f>Test!V11</f>
        <v>63.934426229508198</v>
      </c>
      <c r="M11" s="4">
        <f>Test!W11</f>
        <v>72.131147540983605</v>
      </c>
      <c r="N11" s="4">
        <f>Test!X11</f>
        <v>70.491803278688494</v>
      </c>
      <c r="O11" s="4">
        <f>Test!Y11</f>
        <v>75.4098360655737</v>
      </c>
      <c r="P11" s="4">
        <f t="shared" si="1"/>
        <v>71.554732945531441</v>
      </c>
    </row>
    <row r="12" spans="1:16" x14ac:dyDescent="0.25">
      <c r="A12" t="s">
        <v>17</v>
      </c>
      <c r="B12" s="3">
        <f>Training!U12</f>
        <v>83.809523809523796</v>
      </c>
      <c r="C12" s="3">
        <f>Training!V12</f>
        <v>86.6666666666666</v>
      </c>
      <c r="D12" s="3">
        <f>Training!W12</f>
        <v>84.905660377358402</v>
      </c>
      <c r="E12" s="3">
        <f>Training!X12</f>
        <v>85.849056603773505</v>
      </c>
      <c r="F12" s="3">
        <f>Training!Y12</f>
        <v>86.792452830188594</v>
      </c>
      <c r="G12" s="3">
        <f t="shared" si="0"/>
        <v>85.604672057502185</v>
      </c>
      <c r="J12" t="s">
        <v>17</v>
      </c>
      <c r="K12" s="4">
        <f>Test!U12</f>
        <v>88.8888888888888</v>
      </c>
      <c r="L12" s="4">
        <f>Test!V12</f>
        <v>77.7777777777777</v>
      </c>
      <c r="M12" s="4">
        <f>Test!W12</f>
        <v>76.923076923076906</v>
      </c>
      <c r="N12" s="4">
        <f>Test!X12</f>
        <v>76.923076923076906</v>
      </c>
      <c r="O12" s="4">
        <f>Test!Y12</f>
        <v>69.230769230769198</v>
      </c>
      <c r="P12" s="4">
        <f t="shared" si="1"/>
        <v>77.948717948717899</v>
      </c>
    </row>
    <row r="13" spans="1:16" x14ac:dyDescent="0.25">
      <c r="A13" t="s">
        <v>18</v>
      </c>
      <c r="B13" s="3">
        <f>Training!U13</f>
        <v>90</v>
      </c>
      <c r="C13" s="3">
        <f>Training!V13</f>
        <v>95.017793594305999</v>
      </c>
      <c r="D13" s="3">
        <f>Training!W13</f>
        <v>90.747330960854001</v>
      </c>
      <c r="E13" s="3">
        <f>Training!X13</f>
        <v>89.679715302491104</v>
      </c>
      <c r="F13" s="3">
        <f>Training!Y13</f>
        <v>92.170818505338005</v>
      </c>
      <c r="G13" s="3">
        <f t="shared" si="0"/>
        <v>91.523131672597827</v>
      </c>
      <c r="J13" t="s">
        <v>18</v>
      </c>
      <c r="K13" s="4">
        <f>Test!U13</f>
        <v>90.1408450704225</v>
      </c>
      <c r="L13" s="4">
        <f>Test!V13</f>
        <v>91.428571428571402</v>
      </c>
      <c r="M13" s="4">
        <f>Test!W13</f>
        <v>87.142857142857096</v>
      </c>
      <c r="N13" s="4">
        <f>Test!X13</f>
        <v>94.285714285714207</v>
      </c>
      <c r="O13" s="4">
        <f>Test!Y13</f>
        <v>85.714285714285694</v>
      </c>
      <c r="P13" s="4">
        <f t="shared" si="1"/>
        <v>89.742454728370191</v>
      </c>
    </row>
    <row r="14" spans="1:16" x14ac:dyDescent="0.25">
      <c r="A14" t="s">
        <v>19</v>
      </c>
      <c r="B14" s="3">
        <f>Training!U14</f>
        <v>97.5</v>
      </c>
      <c r="C14" s="3">
        <f>Training!V14</f>
        <v>96.6666666666666</v>
      </c>
      <c r="D14" s="3">
        <f>Training!W14</f>
        <v>97.5</v>
      </c>
      <c r="E14" s="3">
        <f>Training!X14</f>
        <v>99.1666666666666</v>
      </c>
      <c r="F14" s="3">
        <f>Training!Y14</f>
        <v>98.3333333333333</v>
      </c>
      <c r="G14" s="3">
        <f t="shared" si="0"/>
        <v>97.833333333333314</v>
      </c>
      <c r="J14" t="s">
        <v>19</v>
      </c>
      <c r="K14" s="4">
        <f>Test!U14</f>
        <v>100</v>
      </c>
      <c r="L14" s="4">
        <f>Test!V14</f>
        <v>96.6666666666666</v>
      </c>
      <c r="M14" s="4">
        <f>Test!W14</f>
        <v>90</v>
      </c>
      <c r="N14" s="4">
        <f>Test!X14</f>
        <v>93.3333333333333</v>
      </c>
      <c r="O14" s="4">
        <f>Test!Y14</f>
        <v>90</v>
      </c>
      <c r="P14" s="4">
        <f t="shared" si="1"/>
        <v>93.999999999999986</v>
      </c>
    </row>
    <row r="15" spans="1:16" x14ac:dyDescent="0.25">
      <c r="A15" t="s">
        <v>20</v>
      </c>
      <c r="B15" s="3">
        <f>Training!U15</f>
        <v>70</v>
      </c>
      <c r="C15" s="3">
        <f>Training!V15</f>
        <v>78</v>
      </c>
      <c r="D15" s="3">
        <f>Training!W15</f>
        <v>74</v>
      </c>
      <c r="E15" s="3">
        <f>Training!X15</f>
        <v>69.5</v>
      </c>
      <c r="F15" s="3">
        <f>Training!Y15</f>
        <v>69.25</v>
      </c>
      <c r="G15" s="3">
        <f t="shared" si="0"/>
        <v>72.150000000000006</v>
      </c>
      <c r="J15" t="s">
        <v>20</v>
      </c>
      <c r="K15" s="4">
        <f>Test!U15</f>
        <v>67</v>
      </c>
      <c r="L15" s="4">
        <f>Test!V15</f>
        <v>57.999999999999901</v>
      </c>
      <c r="M15" s="4">
        <f>Test!W15</f>
        <v>74</v>
      </c>
      <c r="N15" s="4">
        <f>Test!X15</f>
        <v>75</v>
      </c>
      <c r="O15" s="4">
        <f>Test!Y15</f>
        <v>69</v>
      </c>
      <c r="P15" s="4">
        <f t="shared" si="1"/>
        <v>68.59999999999998</v>
      </c>
    </row>
    <row r="16" spans="1:16" x14ac:dyDescent="0.25">
      <c r="A16" t="s">
        <v>21</v>
      </c>
      <c r="B16" s="3">
        <f>Training!U16</f>
        <v>74.424720578566706</v>
      </c>
      <c r="C16" s="3">
        <f>Training!V16</f>
        <v>73.044049967126895</v>
      </c>
      <c r="D16" s="3">
        <f>Training!W16</f>
        <v>73.784494086727904</v>
      </c>
      <c r="E16" s="3">
        <f>Training!X16</f>
        <v>68.856767411300893</v>
      </c>
      <c r="F16" s="3">
        <f>Training!Y16</f>
        <v>75.8869908015768</v>
      </c>
      <c r="G16" s="3">
        <f t="shared" si="0"/>
        <v>73.199404569059851</v>
      </c>
      <c r="J16" t="s">
        <v>21</v>
      </c>
      <c r="K16" s="4">
        <f>Test!U16</f>
        <v>79.002624671915996</v>
      </c>
      <c r="L16" s="4">
        <f>Test!V16</f>
        <v>80.314960629921202</v>
      </c>
      <c r="M16" s="4">
        <f>Test!W16</f>
        <v>77.894736842105203</v>
      </c>
      <c r="N16" s="4">
        <f>Test!X16</f>
        <v>83.157894736842096</v>
      </c>
      <c r="O16" s="4">
        <f>Test!Y16</f>
        <v>75.789473684210506</v>
      </c>
      <c r="P16" s="4">
        <f t="shared" si="1"/>
        <v>79.231938112999003</v>
      </c>
    </row>
    <row r="17" spans="1:16" x14ac:dyDescent="0.25">
      <c r="A17" t="s">
        <v>22</v>
      </c>
      <c r="B17" s="3">
        <f>Training!U17</f>
        <v>94.767441860465098</v>
      </c>
      <c r="C17" s="3">
        <f>Training!V17</f>
        <v>94.767441860465098</v>
      </c>
      <c r="D17" s="3">
        <f>Training!W17</f>
        <v>93.604651162790702</v>
      </c>
      <c r="E17" s="3">
        <f>Training!X17</f>
        <v>93.023255813953398</v>
      </c>
      <c r="F17" s="3">
        <f>Training!Y17</f>
        <v>94.767441860465098</v>
      </c>
      <c r="G17" s="3">
        <f t="shared" si="0"/>
        <v>94.186046511627879</v>
      </c>
      <c r="J17" t="s">
        <v>22</v>
      </c>
      <c r="K17" s="4">
        <f>Test!U17</f>
        <v>90.697674418604606</v>
      </c>
      <c r="L17" s="4">
        <f>Test!V17</f>
        <v>93.023255813953398</v>
      </c>
      <c r="M17" s="4">
        <f>Test!W17</f>
        <v>95.348837209302303</v>
      </c>
      <c r="N17" s="4">
        <f>Test!X17</f>
        <v>97.674418604651095</v>
      </c>
      <c r="O17" s="4">
        <f>Test!Y17</f>
        <v>97.674418604651095</v>
      </c>
      <c r="P17" s="4">
        <f t="shared" si="1"/>
        <v>94.883720930232514</v>
      </c>
    </row>
    <row r="18" spans="1:16" x14ac:dyDescent="0.25">
      <c r="A18" t="s">
        <v>23</v>
      </c>
      <c r="B18" s="3">
        <f>Training!U18</f>
        <v>95.890410958904098</v>
      </c>
      <c r="C18" s="3">
        <f>Training!V18</f>
        <v>94.520547945205394</v>
      </c>
      <c r="D18" s="3">
        <f>Training!W18</f>
        <v>93.378995433789896</v>
      </c>
      <c r="E18" s="3">
        <f>Training!X18</f>
        <v>95.899772209567203</v>
      </c>
      <c r="F18" s="3">
        <f>Training!Y18</f>
        <v>96.127562642369</v>
      </c>
      <c r="G18" s="3">
        <f t="shared" si="0"/>
        <v>95.16345783796713</v>
      </c>
      <c r="J18" t="s">
        <v>23</v>
      </c>
      <c r="K18" s="4">
        <f>Test!U18</f>
        <v>97.272727272727195</v>
      </c>
      <c r="L18" s="4">
        <f>Test!V18</f>
        <v>95.454545454545396</v>
      </c>
      <c r="M18" s="4">
        <f>Test!W18</f>
        <v>94.545454545454504</v>
      </c>
      <c r="N18" s="4">
        <f>Test!X18</f>
        <v>91.743119266055004</v>
      </c>
      <c r="O18" s="4">
        <f>Test!Y18</f>
        <v>94.495412844036693</v>
      </c>
      <c r="P18" s="4">
        <f t="shared" si="1"/>
        <v>94.70225187656375</v>
      </c>
    </row>
    <row r="19" spans="1:16" x14ac:dyDescent="0.25">
      <c r="A19" t="s">
        <v>24</v>
      </c>
      <c r="B19" s="3">
        <f>Training!U19</f>
        <v>86.363636363636303</v>
      </c>
      <c r="C19" s="3">
        <f>Training!V19</f>
        <v>86.363636363636303</v>
      </c>
      <c r="D19" s="3">
        <f>Training!W19</f>
        <v>85.568181818181799</v>
      </c>
      <c r="E19" s="3">
        <f>Training!X19</f>
        <v>84.431818181818102</v>
      </c>
      <c r="F19" s="3">
        <f>Training!Y19</f>
        <v>87.159090909090907</v>
      </c>
      <c r="G19" s="3">
        <f t="shared" si="0"/>
        <v>85.977272727272677</v>
      </c>
      <c r="J19" t="s">
        <v>24</v>
      </c>
      <c r="K19" s="4">
        <f>Test!U19</f>
        <v>95.454545454545396</v>
      </c>
      <c r="L19" s="4">
        <f>Test!V19</f>
        <v>93.181818181818102</v>
      </c>
      <c r="M19" s="4">
        <f>Test!W19</f>
        <v>88.636363636363598</v>
      </c>
      <c r="N19" s="4">
        <f>Test!X19</f>
        <v>94.090909090909093</v>
      </c>
      <c r="O19" s="4">
        <f>Test!Y19</f>
        <v>93.181818181818102</v>
      </c>
      <c r="P19" s="4">
        <f t="shared" si="1"/>
        <v>92.909090909090878</v>
      </c>
    </row>
    <row r="20" spans="1:16" x14ac:dyDescent="0.25">
      <c r="A20" t="s">
        <v>25</v>
      </c>
      <c r="B20" s="3">
        <f>Training!U20</f>
        <v>76.8216516308119</v>
      </c>
      <c r="C20" s="3">
        <f>Training!V20</f>
        <v>80.268332176729103</v>
      </c>
      <c r="D20" s="3">
        <f>Training!W20</f>
        <v>76.544066620402404</v>
      </c>
      <c r="E20" s="3">
        <f>Training!X20</f>
        <v>76.705991209808005</v>
      </c>
      <c r="F20" s="3">
        <f>Training!Y20</f>
        <v>76.7576318223866</v>
      </c>
      <c r="G20" s="3">
        <f t="shared" si="0"/>
        <v>77.419534692027611</v>
      </c>
      <c r="J20" t="s">
        <v>25</v>
      </c>
      <c r="K20" s="4">
        <f>Test!U20</f>
        <v>80.111008325624397</v>
      </c>
      <c r="L20" s="4">
        <f>Test!V20</f>
        <v>80.9435707678075</v>
      </c>
      <c r="M20" s="4">
        <f>Test!W20</f>
        <v>81.868640148011096</v>
      </c>
      <c r="N20" s="4">
        <f>Test!X20</f>
        <v>81.406105457909305</v>
      </c>
      <c r="O20" s="4">
        <f>Test!Y20</f>
        <v>82.962962962962905</v>
      </c>
      <c r="P20" s="4">
        <f t="shared" si="1"/>
        <v>81.458457532463029</v>
      </c>
    </row>
    <row r="21" spans="1:16" x14ac:dyDescent="0.25">
      <c r="A21" t="s">
        <v>26</v>
      </c>
      <c r="B21" s="3">
        <f>Training!U21</f>
        <v>74.755700325732903</v>
      </c>
      <c r="C21" s="3">
        <f>Training!V21</f>
        <v>76.872964169381106</v>
      </c>
      <c r="D21" s="3">
        <f>Training!W21</f>
        <v>48.534201954397297</v>
      </c>
      <c r="E21" s="3">
        <f>Training!X21</f>
        <v>71.544715447154402</v>
      </c>
      <c r="F21" s="3">
        <f>Training!Y21</f>
        <v>73.008130081300806</v>
      </c>
      <c r="G21" s="3">
        <f t="shared" si="0"/>
        <v>68.943142395593298</v>
      </c>
      <c r="J21" t="s">
        <v>26</v>
      </c>
      <c r="K21" s="4">
        <f>Test!U21</f>
        <v>78.571428571428498</v>
      </c>
      <c r="L21" s="4">
        <f>Test!V21</f>
        <v>74.675324675324603</v>
      </c>
      <c r="M21" s="4">
        <f>Test!W21</f>
        <v>77.272727272727195</v>
      </c>
      <c r="N21" s="4">
        <f>Test!X21</f>
        <v>75.163398692810404</v>
      </c>
      <c r="O21" s="4">
        <f>Test!Y21</f>
        <v>73.202614379084906</v>
      </c>
      <c r="P21" s="4">
        <f t="shared" si="1"/>
        <v>75.777098718275127</v>
      </c>
    </row>
    <row r="22" spans="1:16" x14ac:dyDescent="0.25">
      <c r="A22" t="s">
        <v>27</v>
      </c>
      <c r="B22" s="3">
        <f>Training!U22</f>
        <v>78.209459459459396</v>
      </c>
      <c r="C22" s="3">
        <f>Training!V22</f>
        <v>82.094594594594597</v>
      </c>
      <c r="D22" s="3">
        <f>Training!W22</f>
        <v>80.067567567567494</v>
      </c>
      <c r="E22" s="3">
        <f>Training!X22</f>
        <v>75.844594594594597</v>
      </c>
      <c r="F22" s="3">
        <f>Training!Y22</f>
        <v>81.25</v>
      </c>
      <c r="G22" s="3">
        <f t="shared" si="0"/>
        <v>79.493243243243214</v>
      </c>
      <c r="J22" t="s">
        <v>27</v>
      </c>
      <c r="K22" s="4">
        <f>Test!U22</f>
        <v>90.540540540540505</v>
      </c>
      <c r="L22" s="4">
        <f>Test!V22</f>
        <v>87.837837837837796</v>
      </c>
      <c r="M22" s="4">
        <f>Test!W22</f>
        <v>92.567567567567494</v>
      </c>
      <c r="N22" s="4">
        <f>Test!X22</f>
        <v>89.864864864864799</v>
      </c>
      <c r="O22" s="4">
        <f>Test!Y22</f>
        <v>90.540540540540505</v>
      </c>
      <c r="P22" s="4">
        <f t="shared" si="1"/>
        <v>90.270270270270231</v>
      </c>
    </row>
    <row r="23" spans="1:16" x14ac:dyDescent="0.25">
      <c r="A23" t="s">
        <v>28</v>
      </c>
      <c r="B23" s="3">
        <f>Training!U23</f>
        <v>73.983739837398304</v>
      </c>
      <c r="C23" s="3">
        <f>Training!V23</f>
        <v>73.170731707317003</v>
      </c>
      <c r="D23" s="3">
        <f>Training!W23</f>
        <v>77.027027027027003</v>
      </c>
      <c r="E23" s="3">
        <f>Training!X23</f>
        <v>72.432432432432407</v>
      </c>
      <c r="F23" s="3">
        <f>Training!Y23</f>
        <v>69.729729729729698</v>
      </c>
      <c r="G23" s="3">
        <f t="shared" si="0"/>
        <v>73.268732146780877</v>
      </c>
      <c r="J23" t="s">
        <v>28</v>
      </c>
      <c r="K23" s="4">
        <f>Test!U23</f>
        <v>69.892473118279497</v>
      </c>
      <c r="L23" s="4">
        <f>Test!V23</f>
        <v>69.892473118279497</v>
      </c>
      <c r="M23" s="4">
        <f>Test!W23</f>
        <v>68.478260869565204</v>
      </c>
      <c r="N23" s="4">
        <f>Test!X23</f>
        <v>69.565217391304301</v>
      </c>
      <c r="O23" s="4">
        <f>Test!Y23</f>
        <v>72.826086956521706</v>
      </c>
      <c r="P23" s="4">
        <f t="shared" si="1"/>
        <v>70.130902290790033</v>
      </c>
    </row>
    <row r="24" spans="1:16" x14ac:dyDescent="0.25">
      <c r="A24" t="s">
        <v>29</v>
      </c>
      <c r="B24" s="3">
        <f>Training!U24</f>
        <v>82.101167315175005</v>
      </c>
      <c r="C24" s="3">
        <f>Training!V24</f>
        <v>81.906614785992204</v>
      </c>
      <c r="D24" s="3">
        <f>Training!W24</f>
        <v>82.684824902723705</v>
      </c>
      <c r="E24" s="3">
        <f>Training!X24</f>
        <v>81.941747572815501</v>
      </c>
      <c r="F24" s="3">
        <f>Training!Y24</f>
        <v>83.106796116504796</v>
      </c>
      <c r="G24" s="3">
        <f t="shared" si="0"/>
        <v>82.348230138642251</v>
      </c>
      <c r="J24" t="s">
        <v>29</v>
      </c>
      <c r="K24" s="4">
        <f>Test!U24</f>
        <v>80.620155038759606</v>
      </c>
      <c r="L24" s="4">
        <f>Test!V24</f>
        <v>76.744186046511601</v>
      </c>
      <c r="M24" s="4">
        <f>Test!W24</f>
        <v>78.2945736434108</v>
      </c>
      <c r="N24" s="4">
        <f>Test!X24</f>
        <v>76.5625</v>
      </c>
      <c r="O24" s="4">
        <f>Test!Y24</f>
        <v>79.6875</v>
      </c>
      <c r="P24" s="4">
        <f t="shared" si="1"/>
        <v>78.381782945736404</v>
      </c>
    </row>
    <row r="25" spans="1:16" x14ac:dyDescent="0.25">
      <c r="A25" t="s">
        <v>30</v>
      </c>
      <c r="B25" s="3">
        <f>Training!U25</f>
        <v>80.248917748917705</v>
      </c>
      <c r="C25" s="3">
        <f>Training!V25</f>
        <v>86.093073593073498</v>
      </c>
      <c r="D25" s="3">
        <f>Training!W25</f>
        <v>82.467532467532394</v>
      </c>
      <c r="E25" s="3">
        <f>Training!X25</f>
        <v>83.279220779220694</v>
      </c>
      <c r="F25" s="3">
        <f>Training!Y25</f>
        <v>85.281385281385198</v>
      </c>
      <c r="G25" s="3">
        <f t="shared" si="0"/>
        <v>83.474025974025906</v>
      </c>
      <c r="J25" t="s">
        <v>30</v>
      </c>
      <c r="K25" s="4">
        <f>Test!U25</f>
        <v>92.207792207792195</v>
      </c>
      <c r="L25" s="4">
        <f>Test!V25</f>
        <v>91.774891774891699</v>
      </c>
      <c r="M25" s="4">
        <f>Test!W25</f>
        <v>93.290043290043201</v>
      </c>
      <c r="N25" s="4">
        <f>Test!X25</f>
        <v>93.290043290043201</v>
      </c>
      <c r="O25" s="4">
        <f>Test!Y25</f>
        <v>92.857142857142804</v>
      </c>
      <c r="P25" s="4">
        <f t="shared" si="1"/>
        <v>92.68398268398262</v>
      </c>
    </row>
    <row r="26" spans="1:16" x14ac:dyDescent="0.25">
      <c r="A26" t="s">
        <v>31</v>
      </c>
      <c r="B26" s="3">
        <f>Training!U26</f>
        <v>97.183908045977006</v>
      </c>
      <c r="C26" s="3">
        <f>Training!V26</f>
        <v>93.505747126436702</v>
      </c>
      <c r="D26" s="3">
        <f>Training!W26</f>
        <v>93.390804597701106</v>
      </c>
      <c r="E26" s="3">
        <f>Training!X26</f>
        <v>93.908045977011398</v>
      </c>
      <c r="F26" s="3">
        <f>Training!Y26</f>
        <v>96.034482758620598</v>
      </c>
      <c r="G26" s="3">
        <f t="shared" si="0"/>
        <v>94.804597701149362</v>
      </c>
      <c r="J26" t="s">
        <v>31</v>
      </c>
      <c r="K26" s="4">
        <f>Test!U26</f>
        <v>98.390804597701106</v>
      </c>
      <c r="L26" s="4">
        <f>Test!V26</f>
        <v>97.241379310344797</v>
      </c>
      <c r="M26" s="4">
        <f>Test!W26</f>
        <v>99.310344827586206</v>
      </c>
      <c r="N26" s="4">
        <f>Test!X26</f>
        <v>96.321839080459696</v>
      </c>
      <c r="O26" s="4">
        <f>Test!Y26</f>
        <v>96.321839080459696</v>
      </c>
      <c r="P26" s="4">
        <f t="shared" si="1"/>
        <v>97.517241379310306</v>
      </c>
    </row>
    <row r="27" spans="1:16" x14ac:dyDescent="0.25">
      <c r="A27" t="s">
        <v>32</v>
      </c>
      <c r="B27" s="3">
        <f>Training!U27</f>
        <v>87.349397590361406</v>
      </c>
      <c r="C27" s="3">
        <f>Training!V27</f>
        <v>90.963855421686702</v>
      </c>
      <c r="D27" s="3">
        <f>Training!W27</f>
        <v>84.939759036144494</v>
      </c>
      <c r="E27" s="3">
        <f>Training!X27</f>
        <v>85.029940119760397</v>
      </c>
      <c r="F27" s="3">
        <f>Training!Y27</f>
        <v>86.826347305389206</v>
      </c>
      <c r="G27" s="3">
        <f t="shared" si="0"/>
        <v>87.021859894668438</v>
      </c>
      <c r="J27" t="s">
        <v>32</v>
      </c>
      <c r="K27" s="4">
        <f>Test!U27</f>
        <v>83.3333333333333</v>
      </c>
      <c r="L27" s="4">
        <f>Test!V27</f>
        <v>78.571428571428498</v>
      </c>
      <c r="M27" s="4">
        <f>Test!W27</f>
        <v>76.190476190476105</v>
      </c>
      <c r="N27" s="4">
        <f>Test!X27</f>
        <v>87.804878048780495</v>
      </c>
      <c r="O27" s="4">
        <f>Test!Y27</f>
        <v>82.926829268292593</v>
      </c>
      <c r="P27" s="4">
        <f t="shared" si="1"/>
        <v>81.765389082462193</v>
      </c>
    </row>
    <row r="28" spans="1:16" x14ac:dyDescent="0.25">
      <c r="A28" t="s">
        <v>33</v>
      </c>
      <c r="B28" s="3">
        <f>Training!U28</f>
        <v>81.220657276995297</v>
      </c>
      <c r="C28" s="3">
        <f>Training!V28</f>
        <v>78.403755868544593</v>
      </c>
      <c r="D28" s="3">
        <f>Training!W28</f>
        <v>80.841121495327101</v>
      </c>
      <c r="E28" s="3">
        <f>Training!X28</f>
        <v>82.242990654205599</v>
      </c>
      <c r="F28" s="3">
        <f>Training!Y28</f>
        <v>83.644859813084096</v>
      </c>
      <c r="G28" s="3">
        <f t="shared" si="0"/>
        <v>81.270677021631343</v>
      </c>
      <c r="J28" t="s">
        <v>33</v>
      </c>
      <c r="K28" s="4">
        <f>Test!U28</f>
        <v>75.925925925925895</v>
      </c>
      <c r="L28" s="4">
        <f>Test!V28</f>
        <v>79.629629629629605</v>
      </c>
      <c r="M28" s="4">
        <f>Test!W28</f>
        <v>81.132075471698101</v>
      </c>
      <c r="N28" s="4">
        <f>Test!X28</f>
        <v>77.358490566037702</v>
      </c>
      <c r="O28" s="4">
        <f>Test!Y28</f>
        <v>81.132075471698101</v>
      </c>
      <c r="P28" s="4">
        <f t="shared" si="1"/>
        <v>79.035639412997881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78.364565587734205</v>
      </c>
      <c r="D29" s="3">
        <f>Training!W29</f>
        <v>78.534923339011897</v>
      </c>
      <c r="E29" s="3">
        <f>Training!X29</f>
        <v>79.329926178307701</v>
      </c>
      <c r="F29" s="3">
        <f>Training!Y29</f>
        <v>79.273140261215204</v>
      </c>
      <c r="G29" s="3">
        <f t="shared" si="0"/>
        <v>78.930056527799238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73.479729729729698</v>
      </c>
      <c r="C30" s="3">
        <f>Training!V30</f>
        <v>76.013513513513502</v>
      </c>
      <c r="D30" s="3">
        <f>Training!W30</f>
        <v>80.912162162162105</v>
      </c>
      <c r="E30" s="3">
        <f>Training!X30</f>
        <v>76.013513513513502</v>
      </c>
      <c r="F30" s="3">
        <f>Training!Y30</f>
        <v>77.702702702702695</v>
      </c>
      <c r="G30" s="3">
        <f t="shared" si="0"/>
        <v>76.824324324324294</v>
      </c>
      <c r="J30" t="s">
        <v>35</v>
      </c>
      <c r="K30" s="4">
        <f>Test!U30</f>
        <v>89.189189189189193</v>
      </c>
      <c r="L30" s="4">
        <f>Test!V30</f>
        <v>94.594594594594597</v>
      </c>
      <c r="M30" s="4">
        <f>Test!W30</f>
        <v>88.513513513513502</v>
      </c>
      <c r="N30" s="4">
        <f>Test!X30</f>
        <v>91.891891891891902</v>
      </c>
      <c r="O30" s="4">
        <f>Test!Y30</f>
        <v>94.594594594594597</v>
      </c>
      <c r="P30" s="4">
        <f t="shared" si="1"/>
        <v>91.756756756756744</v>
      </c>
    </row>
    <row r="31" spans="1:16" x14ac:dyDescent="0.25">
      <c r="A31" t="s">
        <v>36</v>
      </c>
      <c r="B31" s="3">
        <f>Training!U31</f>
        <v>68.195266272189301</v>
      </c>
      <c r="C31" s="3">
        <f>Training!V31</f>
        <v>63.810930576070902</v>
      </c>
      <c r="D31" s="3">
        <f>Training!W31</f>
        <v>66.322008862629204</v>
      </c>
      <c r="E31" s="3">
        <f>Training!X31</f>
        <v>67.946824224519901</v>
      </c>
      <c r="F31" s="3">
        <f>Training!Y31</f>
        <v>63.367799113737</v>
      </c>
      <c r="G31" s="3">
        <f t="shared" si="0"/>
        <v>65.928565809829266</v>
      </c>
      <c r="J31" t="s">
        <v>36</v>
      </c>
      <c r="K31" s="4">
        <f>Test!U31</f>
        <v>69.411764705882305</v>
      </c>
      <c r="L31" s="4">
        <f>Test!V31</f>
        <v>66.863905325443696</v>
      </c>
      <c r="M31" s="4">
        <f>Test!W31</f>
        <v>71.597633136094601</v>
      </c>
      <c r="N31" s="4">
        <f>Test!X31</f>
        <v>69.230769230769198</v>
      </c>
      <c r="O31" s="4">
        <f>Test!Y31</f>
        <v>69.822485207100598</v>
      </c>
      <c r="P31" s="4">
        <f t="shared" si="1"/>
        <v>69.385311521058085</v>
      </c>
    </row>
    <row r="32" spans="1:16" x14ac:dyDescent="0.25">
      <c r="A32" t="s">
        <v>37</v>
      </c>
      <c r="B32" s="3">
        <f>Training!U32</f>
        <v>95.070422535211193</v>
      </c>
      <c r="C32" s="3">
        <f>Training!V32</f>
        <v>94.366197183098507</v>
      </c>
      <c r="D32" s="3">
        <f>Training!W32</f>
        <v>90.1408450704225</v>
      </c>
      <c r="E32" s="3">
        <f>Training!X32</f>
        <v>96.503496503496507</v>
      </c>
      <c r="F32" s="3">
        <f>Training!Y32</f>
        <v>97.902097902097907</v>
      </c>
      <c r="G32" s="3">
        <f t="shared" si="0"/>
        <v>94.796611838865331</v>
      </c>
      <c r="J32" t="s">
        <v>37</v>
      </c>
      <c r="K32" s="4">
        <f>Test!U32</f>
        <v>94.4444444444444</v>
      </c>
      <c r="L32" s="4">
        <f>Test!V32</f>
        <v>94.4444444444444</v>
      </c>
      <c r="M32" s="4">
        <f>Test!W32</f>
        <v>97.2222222222222</v>
      </c>
      <c r="N32" s="4">
        <f>Test!X32</f>
        <v>97.142857142857096</v>
      </c>
      <c r="O32" s="4">
        <f>Test!Y32</f>
        <v>88.571428571428498</v>
      </c>
      <c r="P32" s="4">
        <f t="shared" si="1"/>
        <v>94.36507936507931</v>
      </c>
    </row>
    <row r="33" spans="1:16" x14ac:dyDescent="0.25">
      <c r="A33" t="s">
        <v>38</v>
      </c>
      <c r="B33" s="3">
        <f>Training!U33</f>
        <v>90.476190476190396</v>
      </c>
      <c r="C33" s="3">
        <f>Training!V33</f>
        <v>89.377289377289301</v>
      </c>
      <c r="D33" s="3">
        <f>Training!W33</f>
        <v>91.208791208791197</v>
      </c>
      <c r="E33" s="3">
        <f>Training!X33</f>
        <v>91.224862888482605</v>
      </c>
      <c r="F33" s="3">
        <f>Training!Y33</f>
        <v>92.870201096892103</v>
      </c>
      <c r="G33" s="3">
        <f t="shared" si="0"/>
        <v>91.031467009529123</v>
      </c>
      <c r="J33" t="s">
        <v>38</v>
      </c>
      <c r="K33" s="4">
        <f>Test!U33</f>
        <v>97.080291970802904</v>
      </c>
      <c r="L33" s="4">
        <f>Test!V33</f>
        <v>98.540145985401395</v>
      </c>
      <c r="M33" s="4">
        <f>Test!W33</f>
        <v>97.080291970802904</v>
      </c>
      <c r="N33" s="4">
        <f>Test!X33</f>
        <v>96.323529411764696</v>
      </c>
      <c r="O33" s="4">
        <f>Test!Y33</f>
        <v>97.794117647058798</v>
      </c>
      <c r="P33" s="4">
        <f t="shared" si="1"/>
        <v>97.363675397166134</v>
      </c>
    </row>
    <row r="34" spans="1:16" x14ac:dyDescent="0.25">
      <c r="A34" t="s">
        <v>39</v>
      </c>
      <c r="B34" s="3">
        <f>Training!U34</f>
        <v>55.0126368997472</v>
      </c>
      <c r="C34" s="3">
        <f>Training!V34</f>
        <v>59.140690817186098</v>
      </c>
      <c r="D34" s="3">
        <f>Training!W34</f>
        <v>60.994102780117899</v>
      </c>
      <c r="E34" s="3">
        <f>Training!X34</f>
        <v>54.759898904802</v>
      </c>
      <c r="F34" s="3">
        <f>Training!Y34</f>
        <v>57.659932659932601</v>
      </c>
      <c r="G34" s="3">
        <f t="shared" si="0"/>
        <v>57.513452412357161</v>
      </c>
      <c r="J34" t="s">
        <v>39</v>
      </c>
      <c r="K34" s="4">
        <f>Test!U34</f>
        <v>59.259259259259203</v>
      </c>
      <c r="L34" s="4">
        <f>Test!V34</f>
        <v>59.595959595959499</v>
      </c>
      <c r="M34" s="4">
        <f>Test!W34</f>
        <v>55.892255892255797</v>
      </c>
      <c r="N34" s="4">
        <f>Test!X34</f>
        <v>54.545454545454497</v>
      </c>
      <c r="O34" s="4">
        <f>Test!Y34</f>
        <v>60.135135135135101</v>
      </c>
      <c r="P34" s="4">
        <f t="shared" si="1"/>
        <v>57.885612885612815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79.88640738191647</v>
      </c>
      <c r="J36" t="s">
        <v>6</v>
      </c>
      <c r="K36" s="4"/>
      <c r="L36" s="4"/>
      <c r="M36" s="4"/>
      <c r="N36" s="4"/>
      <c r="O36" s="4"/>
      <c r="P36" s="4">
        <f>AVERAGE(P2:P34)</f>
        <v>80.286645561245706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J18" sqref="J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89.285714285714207</v>
      </c>
      <c r="C2" s="3">
        <f>Training!AA2</f>
        <v>92.941176470588204</v>
      </c>
      <c r="D2" s="3">
        <f>Training!AB2</f>
        <v>94.117647058823493</v>
      </c>
      <c r="E2" s="3">
        <f>Training!AC2</f>
        <v>91.764705882352899</v>
      </c>
      <c r="F2" s="3">
        <f>Training!AD2</f>
        <v>92.941176470588204</v>
      </c>
      <c r="G2" s="3">
        <f>AVERAGE(B2:F2)</f>
        <v>92.210084033613384</v>
      </c>
      <c r="J2" t="s">
        <v>7</v>
      </c>
      <c r="K2" s="4">
        <f>Test!Z2</f>
        <v>81.818181818181799</v>
      </c>
      <c r="L2" s="4">
        <f>Test!AA2</f>
        <v>76.190476190476105</v>
      </c>
      <c r="M2" s="4">
        <f>Test!AB2</f>
        <v>90.476190476190396</v>
      </c>
      <c r="N2" s="4">
        <f>Test!AC2</f>
        <v>90.476190476190396</v>
      </c>
      <c r="O2" s="4" t="s">
        <v>40</v>
      </c>
      <c r="P2" s="4">
        <f>AVERAGE(K2:O2)</f>
        <v>84.740259740259674</v>
      </c>
    </row>
    <row r="3" spans="1:16" x14ac:dyDescent="0.25">
      <c r="A3" t="s">
        <v>8</v>
      </c>
      <c r="B3" s="3">
        <f>Training!Z3</f>
        <v>77.400000000000006</v>
      </c>
      <c r="C3" s="3">
        <f>Training!AA3</f>
        <v>80.2</v>
      </c>
      <c r="D3" s="3">
        <f>Training!AB3</f>
        <v>75.400000000000006</v>
      </c>
      <c r="E3" s="3">
        <f>Training!AC3</f>
        <v>77.400000000000006</v>
      </c>
      <c r="F3" s="3">
        <f>Training!AD3</f>
        <v>80</v>
      </c>
      <c r="G3" s="3">
        <f t="shared" ref="G3:G34" si="0">AVERAGE(B3:F3)</f>
        <v>78.080000000000013</v>
      </c>
      <c r="J3" t="s">
        <v>8</v>
      </c>
      <c r="K3" s="4">
        <f>Test!Z3</f>
        <v>88</v>
      </c>
      <c r="L3" s="4">
        <f>Test!AA3</f>
        <v>90.4</v>
      </c>
      <c r="M3" s="4">
        <f>Test!AB3</f>
        <v>89.6</v>
      </c>
      <c r="N3" s="4">
        <f>Test!AC3</f>
        <v>87.2</v>
      </c>
      <c r="O3" s="4">
        <f>Test!AD3</f>
        <v>87.2</v>
      </c>
      <c r="P3" s="4">
        <f t="shared" ref="P3:P34" si="1">AVERAGE(K3:O3)</f>
        <v>88.47999999999999</v>
      </c>
    </row>
    <row r="4" spans="1:16" x14ac:dyDescent="0.25">
      <c r="A4" t="s">
        <v>9</v>
      </c>
      <c r="B4" s="3">
        <f>Training!Z4</f>
        <v>79.952830188679201</v>
      </c>
      <c r="C4" s="3">
        <f>Training!AA4</f>
        <v>77.641509433962199</v>
      </c>
      <c r="D4" s="3">
        <f>Training!AB4</f>
        <v>82.382075471698101</v>
      </c>
      <c r="E4" s="3">
        <f>Training!AC4</f>
        <v>82.712264150943398</v>
      </c>
      <c r="F4" s="3">
        <f>Training!AD4</f>
        <v>80.259433962264097</v>
      </c>
      <c r="G4" s="3">
        <f t="shared" si="0"/>
        <v>80.589622641509408</v>
      </c>
      <c r="J4" t="s">
        <v>9</v>
      </c>
      <c r="K4" s="4">
        <f>Test!Z4</f>
        <v>85.566037735848994</v>
      </c>
      <c r="L4" s="4">
        <f>Test!AA4</f>
        <v>81.792452830188594</v>
      </c>
      <c r="M4" s="4">
        <f>Test!AB4</f>
        <v>85.849056603773505</v>
      </c>
      <c r="N4" s="4">
        <f>Test!AC4</f>
        <v>84.905660377358402</v>
      </c>
      <c r="O4" s="4">
        <f>Test!AD4</f>
        <v>84.056603773584897</v>
      </c>
      <c r="P4" s="4">
        <f t="shared" si="1"/>
        <v>84.433962264150892</v>
      </c>
    </row>
    <row r="5" spans="1:16" x14ac:dyDescent="0.25">
      <c r="A5" t="s">
        <v>10</v>
      </c>
      <c r="B5" s="3">
        <f>Training!Z5</f>
        <v>79.310344827586206</v>
      </c>
      <c r="C5" s="3">
        <f>Training!AA5</f>
        <v>73.720136518771298</v>
      </c>
      <c r="D5" s="3">
        <f>Training!AB5</f>
        <v>79.381443298969003</v>
      </c>
      <c r="E5" s="3">
        <f>Training!AC5</f>
        <v>76.530612244897895</v>
      </c>
      <c r="F5" s="3">
        <f>Training!AD5</f>
        <v>75.342465753424605</v>
      </c>
      <c r="G5" s="3">
        <f t="shared" si="0"/>
        <v>76.857000528729799</v>
      </c>
      <c r="J5" t="s">
        <v>10</v>
      </c>
      <c r="K5" s="4">
        <f>Test!Z5</f>
        <v>65.3333333333333</v>
      </c>
      <c r="L5" s="4">
        <f>Test!AA5</f>
        <v>77.7777777777777</v>
      </c>
      <c r="M5" s="4">
        <f>Test!AB5</f>
        <v>71.6216216216216</v>
      </c>
      <c r="N5" s="4">
        <f>Test!AC5</f>
        <v>69.014084507042199</v>
      </c>
      <c r="O5" s="4">
        <f>Test!AD5</f>
        <v>65.753424657534197</v>
      </c>
      <c r="P5" s="4">
        <f t="shared" si="1"/>
        <v>69.900048379461794</v>
      </c>
    </row>
    <row r="6" spans="1:16" x14ac:dyDescent="0.25">
      <c r="A6" t="s">
        <v>11</v>
      </c>
      <c r="B6" s="3">
        <f>Training!Z6</f>
        <v>64.130434782608603</v>
      </c>
      <c r="C6" s="3">
        <f>Training!AA6</f>
        <v>69.565217391304301</v>
      </c>
      <c r="D6" s="3">
        <f>Training!AB6</f>
        <v>70.289855072463695</v>
      </c>
      <c r="E6" s="3">
        <f>Training!AC6</f>
        <v>74.275362318840493</v>
      </c>
      <c r="F6" s="3">
        <f>Training!AD6</f>
        <v>73.913043478260803</v>
      </c>
      <c r="G6" s="3">
        <f t="shared" si="0"/>
        <v>70.434782608695585</v>
      </c>
      <c r="J6" t="s">
        <v>11</v>
      </c>
      <c r="K6" s="4">
        <f>Test!Z6</f>
        <v>60.869565217391298</v>
      </c>
      <c r="L6" s="4">
        <f>Test!AA6</f>
        <v>68.115942028985501</v>
      </c>
      <c r="M6" s="4">
        <f>Test!AB6</f>
        <v>55.072463768115902</v>
      </c>
      <c r="N6" s="4">
        <f>Test!AC6</f>
        <v>60.869565217391298</v>
      </c>
      <c r="O6" s="4">
        <f>Test!AD6</f>
        <v>62.318840579710098</v>
      </c>
      <c r="P6" s="4">
        <f t="shared" si="1"/>
        <v>61.449275362318829</v>
      </c>
    </row>
    <row r="7" spans="1:16" x14ac:dyDescent="0.25">
      <c r="A7" t="s">
        <v>12</v>
      </c>
      <c r="B7" s="3">
        <f>Training!Z7</f>
        <v>79.324894514767905</v>
      </c>
      <c r="C7" s="3">
        <f>Training!AA7</f>
        <v>81.434599156118097</v>
      </c>
      <c r="D7" s="3">
        <f>Training!AB7</f>
        <v>78.991596638655395</v>
      </c>
      <c r="E7" s="3">
        <f>Training!AC7</f>
        <v>76.470588235294102</v>
      </c>
      <c r="F7" s="3">
        <f>Training!AD7</f>
        <v>78.571428571428498</v>
      </c>
      <c r="G7" s="3">
        <f t="shared" si="0"/>
        <v>78.958621423252794</v>
      </c>
      <c r="J7" t="s">
        <v>12</v>
      </c>
      <c r="K7" s="4">
        <f>Test!Z7</f>
        <v>61.6666666666666</v>
      </c>
      <c r="L7" s="4">
        <f>Test!AA7</f>
        <v>48.3333333333333</v>
      </c>
      <c r="M7" s="4">
        <f>Test!AB7</f>
        <v>54.237288135593197</v>
      </c>
      <c r="N7" s="4">
        <f>Test!AC7</f>
        <v>54.237288135593197</v>
      </c>
      <c r="O7" s="4">
        <f>Test!AD7</f>
        <v>55.932203389830498</v>
      </c>
      <c r="P7" s="4">
        <f t="shared" si="1"/>
        <v>54.881355932203363</v>
      </c>
    </row>
    <row r="8" spans="1:16" x14ac:dyDescent="0.25">
      <c r="A8" t="s">
        <v>13</v>
      </c>
      <c r="B8" s="3">
        <f>Training!Z8</f>
        <v>48.641765704584003</v>
      </c>
      <c r="C8" s="3">
        <f>Training!AA8</f>
        <v>48.132427843803001</v>
      </c>
      <c r="D8" s="3">
        <f>Training!AB8</f>
        <v>49.830220713072997</v>
      </c>
      <c r="E8" s="3">
        <f>Training!AC8</f>
        <v>50.042408821034698</v>
      </c>
      <c r="F8" s="3">
        <f>Training!AD8</f>
        <v>49.279050042408798</v>
      </c>
      <c r="G8" s="3">
        <f t="shared" si="0"/>
        <v>49.185174624980696</v>
      </c>
      <c r="J8" t="s">
        <v>13</v>
      </c>
      <c r="K8" s="4">
        <f>Test!Z8</f>
        <v>54.5762711864406</v>
      </c>
      <c r="L8" s="4">
        <f>Test!AA8</f>
        <v>51.864406779661003</v>
      </c>
      <c r="M8" s="4">
        <f>Test!AB8</f>
        <v>53.559322033898297</v>
      </c>
      <c r="N8" s="4">
        <f>Test!AC8</f>
        <v>54.081632653061199</v>
      </c>
      <c r="O8" s="4">
        <f>Test!AD8</f>
        <v>53.061224489795897</v>
      </c>
      <c r="P8" s="4">
        <f t="shared" si="1"/>
        <v>53.428571428571402</v>
      </c>
    </row>
    <row r="9" spans="1:16" x14ac:dyDescent="0.25">
      <c r="A9" t="s">
        <v>14</v>
      </c>
      <c r="B9" s="3">
        <f>Training!Z9</f>
        <v>84.701492537313399</v>
      </c>
      <c r="C9" s="3">
        <f>Training!AA9</f>
        <v>79.553903345724905</v>
      </c>
      <c r="D9" s="3">
        <f>Training!AB9</f>
        <v>82.156133828996204</v>
      </c>
      <c r="E9" s="3">
        <f>Training!AC9</f>
        <v>75.836431226765797</v>
      </c>
      <c r="F9" s="3">
        <f>Training!AD9</f>
        <v>82.899628252788105</v>
      </c>
      <c r="G9" s="3">
        <f t="shared" si="0"/>
        <v>81.029517838317673</v>
      </c>
      <c r="J9" t="s">
        <v>14</v>
      </c>
      <c r="K9" s="4">
        <f>Test!Z9</f>
        <v>79.411764705882305</v>
      </c>
      <c r="L9" s="4">
        <f>Test!AA9</f>
        <v>79.104477611940297</v>
      </c>
      <c r="M9" s="4">
        <f>Test!AB9</f>
        <v>76.119402985074601</v>
      </c>
      <c r="N9" s="4">
        <f>Test!AC9</f>
        <v>80.597014925373102</v>
      </c>
      <c r="O9" s="4">
        <f>Test!AD9</f>
        <v>86.567164179104395</v>
      </c>
      <c r="P9" s="4">
        <f t="shared" si="1"/>
        <v>80.359964881474951</v>
      </c>
    </row>
    <row r="10" spans="1:16" x14ac:dyDescent="0.25">
      <c r="A10" t="s">
        <v>15</v>
      </c>
      <c r="B10" s="3">
        <f>Training!Z10</f>
        <v>77.1929824561403</v>
      </c>
      <c r="C10" s="3">
        <f>Training!AA10</f>
        <v>74.853801169590596</v>
      </c>
      <c r="D10" s="3">
        <f>Training!AB10</f>
        <v>77.1929824561403</v>
      </c>
      <c r="E10" s="3">
        <f>Training!AC10</f>
        <v>75.438596491227997</v>
      </c>
      <c r="F10" s="3">
        <f>Training!AD10</f>
        <v>77.906976744185997</v>
      </c>
      <c r="G10" s="3">
        <f t="shared" si="0"/>
        <v>76.517067863457044</v>
      </c>
      <c r="J10" t="s">
        <v>15</v>
      </c>
      <c r="K10" s="4">
        <f>Test!Z10</f>
        <v>60.465116279069697</v>
      </c>
      <c r="L10" s="4">
        <f>Test!AA10</f>
        <v>58.139534883720899</v>
      </c>
      <c r="M10" s="4">
        <f>Test!AB10</f>
        <v>67.441860465116207</v>
      </c>
      <c r="N10" s="4">
        <f>Test!AC10</f>
        <v>69.767441860465098</v>
      </c>
      <c r="O10" s="4">
        <f>Test!AD10</f>
        <v>64.285714285714207</v>
      </c>
      <c r="P10" s="4">
        <f t="shared" si="1"/>
        <v>64.019933554817229</v>
      </c>
    </row>
    <row r="11" spans="1:16" x14ac:dyDescent="0.25">
      <c r="A11" t="s">
        <v>16</v>
      </c>
      <c r="B11" s="3">
        <f>Training!Z11</f>
        <v>77.049180327868797</v>
      </c>
      <c r="C11" s="3">
        <f>Training!AA11</f>
        <v>80.408163265306101</v>
      </c>
      <c r="D11" s="3">
        <f>Training!AB11</f>
        <v>79.183673469387699</v>
      </c>
      <c r="E11" s="3">
        <f>Training!AC11</f>
        <v>80</v>
      </c>
      <c r="F11" s="3">
        <f>Training!AD11</f>
        <v>80.408163265306101</v>
      </c>
      <c r="G11" s="3">
        <f t="shared" si="0"/>
        <v>79.409836065573728</v>
      </c>
      <c r="J11" t="s">
        <v>16</v>
      </c>
      <c r="K11" s="4">
        <f>Test!Z11</f>
        <v>80.645161290322505</v>
      </c>
      <c r="L11" s="4">
        <f>Test!AA11</f>
        <v>63.934426229508198</v>
      </c>
      <c r="M11" s="4">
        <f>Test!AB11</f>
        <v>70.491803278688494</v>
      </c>
      <c r="N11" s="4">
        <f>Test!AC11</f>
        <v>77.049180327868797</v>
      </c>
      <c r="O11" s="4">
        <f>Test!AD11</f>
        <v>75.4098360655737</v>
      </c>
      <c r="P11" s="4">
        <f t="shared" si="1"/>
        <v>73.506081438392329</v>
      </c>
    </row>
    <row r="12" spans="1:16" x14ac:dyDescent="0.25">
      <c r="A12" t="s">
        <v>17</v>
      </c>
      <c r="B12" s="3">
        <f>Training!Z12</f>
        <v>83.809523809523796</v>
      </c>
      <c r="C12" s="3">
        <f>Training!AA12</f>
        <v>86.6666666666666</v>
      </c>
      <c r="D12" s="3">
        <f>Training!AB12</f>
        <v>87.735849056603698</v>
      </c>
      <c r="E12" s="3">
        <f>Training!AC12</f>
        <v>86.792452830188594</v>
      </c>
      <c r="F12" s="3">
        <f>Training!AD12</f>
        <v>87.735849056603698</v>
      </c>
      <c r="G12" s="3">
        <f t="shared" si="0"/>
        <v>86.548068283917274</v>
      </c>
      <c r="J12" t="s">
        <v>17</v>
      </c>
      <c r="K12" s="4">
        <f>Test!Z12</f>
        <v>85.185185185185105</v>
      </c>
      <c r="L12" s="4">
        <f>Test!AA12</f>
        <v>77.7777777777777</v>
      </c>
      <c r="M12" s="4">
        <f>Test!AB12</f>
        <v>80.769230769230703</v>
      </c>
      <c r="N12" s="4">
        <f>Test!AC12</f>
        <v>73.076923076922995</v>
      </c>
      <c r="O12" s="4">
        <f>Test!AD12</f>
        <v>69.230769230769198</v>
      </c>
      <c r="P12" s="4">
        <f t="shared" si="1"/>
        <v>77.207977207977137</v>
      </c>
    </row>
    <row r="13" spans="1:16" x14ac:dyDescent="0.25">
      <c r="A13" t="s">
        <v>18</v>
      </c>
      <c r="B13" s="3">
        <f>Training!Z13</f>
        <v>95.714285714285694</v>
      </c>
      <c r="C13" s="3">
        <f>Training!AA13</f>
        <v>96.797153024910997</v>
      </c>
      <c r="D13" s="3">
        <f>Training!AB13</f>
        <v>93.594306049821995</v>
      </c>
      <c r="E13" s="3">
        <f>Training!AC13</f>
        <v>94.306049822063997</v>
      </c>
      <c r="F13" s="3">
        <f>Training!AD13</f>
        <v>94.306049822063997</v>
      </c>
      <c r="G13" s="3">
        <f t="shared" si="0"/>
        <v>94.943568886629322</v>
      </c>
      <c r="J13" t="s">
        <v>18</v>
      </c>
      <c r="K13" s="4">
        <f>Test!Z13</f>
        <v>90.1408450704225</v>
      </c>
      <c r="L13" s="4">
        <f>Test!AA13</f>
        <v>90</v>
      </c>
      <c r="M13" s="4">
        <f>Test!AB13</f>
        <v>87.142857142857096</v>
      </c>
      <c r="N13" s="4">
        <f>Test!AC13</f>
        <v>94.285714285714207</v>
      </c>
      <c r="O13" s="4">
        <f>Test!AD13</f>
        <v>85.714285714285694</v>
      </c>
      <c r="P13" s="4">
        <f t="shared" si="1"/>
        <v>89.456740442655899</v>
      </c>
    </row>
    <row r="14" spans="1:16" x14ac:dyDescent="0.25">
      <c r="A14" t="s">
        <v>19</v>
      </c>
      <c r="B14" s="3">
        <f>Training!Z14</f>
        <v>97.5</v>
      </c>
      <c r="C14" s="3">
        <f>Training!AA14</f>
        <v>97.5</v>
      </c>
      <c r="D14" s="3">
        <f>Training!AB14</f>
        <v>97.5</v>
      </c>
      <c r="E14" s="3">
        <f>Training!AC14</f>
        <v>99.1666666666666</v>
      </c>
      <c r="F14" s="3">
        <f>Training!AD14</f>
        <v>98.3333333333333</v>
      </c>
      <c r="G14" s="3">
        <f t="shared" si="0"/>
        <v>97.999999999999986</v>
      </c>
      <c r="J14" t="s">
        <v>19</v>
      </c>
      <c r="K14" s="4">
        <f>Test!Z14</f>
        <v>96.6666666666666</v>
      </c>
      <c r="L14" s="4">
        <f>Test!AA14</f>
        <v>96.6666666666666</v>
      </c>
      <c r="M14" s="4">
        <f>Test!AB14</f>
        <v>90</v>
      </c>
      <c r="N14" s="4">
        <f>Test!AC14</f>
        <v>93.3333333333333</v>
      </c>
      <c r="O14" s="4">
        <f>Test!AD14</f>
        <v>90</v>
      </c>
      <c r="P14" s="4">
        <f t="shared" si="1"/>
        <v>93.3333333333333</v>
      </c>
    </row>
    <row r="15" spans="1:16" x14ac:dyDescent="0.25">
      <c r="A15" t="s">
        <v>20</v>
      </c>
      <c r="B15" s="3">
        <f>Training!Z15</f>
        <v>70.25</v>
      </c>
      <c r="C15" s="3">
        <f>Training!AA15</f>
        <v>77.75</v>
      </c>
      <c r="D15" s="3">
        <f>Training!AB15</f>
        <v>74</v>
      </c>
      <c r="E15" s="3">
        <f>Training!AC15</f>
        <v>69</v>
      </c>
      <c r="F15" s="3">
        <f>Training!AD15</f>
        <v>69.75</v>
      </c>
      <c r="G15" s="3">
        <f t="shared" si="0"/>
        <v>72.150000000000006</v>
      </c>
      <c r="J15" t="s">
        <v>20</v>
      </c>
      <c r="K15" s="4">
        <f>Test!Z15</f>
        <v>67</v>
      </c>
      <c r="L15" s="4">
        <f>Test!AA15</f>
        <v>60</v>
      </c>
      <c r="M15" s="4">
        <f>Test!AB15</f>
        <v>74</v>
      </c>
      <c r="N15" s="4">
        <f>Test!AC15</f>
        <v>71</v>
      </c>
      <c r="O15" s="4">
        <f>Test!AD15</f>
        <v>70</v>
      </c>
      <c r="P15" s="4">
        <f t="shared" si="1"/>
        <v>68.400000000000006</v>
      </c>
    </row>
    <row r="16" spans="1:16" x14ac:dyDescent="0.25">
      <c r="A16" t="s">
        <v>21</v>
      </c>
      <c r="B16" s="3">
        <f>Training!Z16</f>
        <v>75.016436554897993</v>
      </c>
      <c r="C16" s="3">
        <f>Training!AA16</f>
        <v>75.739644970414204</v>
      </c>
      <c r="D16" s="3">
        <f>Training!AB16</f>
        <v>76.149802890932904</v>
      </c>
      <c r="E16" s="3">
        <f>Training!AC16</f>
        <v>71.7477003942181</v>
      </c>
      <c r="F16" s="3">
        <f>Training!AD16</f>
        <v>75.821287779237807</v>
      </c>
      <c r="G16" s="3">
        <f t="shared" si="0"/>
        <v>74.894974517940199</v>
      </c>
      <c r="J16" t="s">
        <v>21</v>
      </c>
      <c r="K16" s="4">
        <f>Test!Z16</f>
        <v>78.215223097112798</v>
      </c>
      <c r="L16" s="4">
        <f>Test!AA16</f>
        <v>81.364829396325405</v>
      </c>
      <c r="M16" s="4">
        <f>Test!AB16</f>
        <v>75.5263157894736</v>
      </c>
      <c r="N16" s="4">
        <f>Test!AC16</f>
        <v>80.789473684210506</v>
      </c>
      <c r="O16" s="4">
        <f>Test!AD16</f>
        <v>75.263157894736807</v>
      </c>
      <c r="P16" s="4">
        <f t="shared" si="1"/>
        <v>78.231799972371817</v>
      </c>
    </row>
    <row r="17" spans="1:16" x14ac:dyDescent="0.25">
      <c r="A17" t="s">
        <v>22</v>
      </c>
      <c r="B17" s="3">
        <f>Training!Z17</f>
        <v>94.767441860465098</v>
      </c>
      <c r="C17" s="3">
        <f>Training!AA17</f>
        <v>93.604651162790702</v>
      </c>
      <c r="D17" s="3">
        <f>Training!AB17</f>
        <v>95.930232558139494</v>
      </c>
      <c r="E17" s="3">
        <f>Training!AC17</f>
        <v>95.930232558139494</v>
      </c>
      <c r="F17" s="3">
        <f>Training!AD17</f>
        <v>95.348837209302303</v>
      </c>
      <c r="G17" s="3">
        <f t="shared" si="0"/>
        <v>95.116279069767415</v>
      </c>
      <c r="J17" t="s">
        <v>22</v>
      </c>
      <c r="K17" s="4">
        <f>Test!Z17</f>
        <v>95.348837209302303</v>
      </c>
      <c r="L17" s="4">
        <f>Test!AA17</f>
        <v>95.348837209302303</v>
      </c>
      <c r="M17" s="4">
        <f>Test!AB17</f>
        <v>95.348837209302303</v>
      </c>
      <c r="N17" s="4">
        <f>Test!AC17</f>
        <v>100</v>
      </c>
      <c r="O17" s="4">
        <f>Test!AD17</f>
        <v>93.023255813953398</v>
      </c>
      <c r="P17" s="4">
        <f t="shared" si="1"/>
        <v>95.813953488372064</v>
      </c>
    </row>
    <row r="18" spans="1:16" x14ac:dyDescent="0.25">
      <c r="A18" t="s">
        <v>23</v>
      </c>
      <c r="B18" s="3">
        <f>Training!Z18</f>
        <v>94.2922374429223</v>
      </c>
      <c r="C18" s="3">
        <f>Training!AA18</f>
        <v>95.433789954337897</v>
      </c>
      <c r="D18" s="3">
        <f>Training!AB18</f>
        <v>96.3470319634703</v>
      </c>
      <c r="E18" s="3">
        <f>Training!AC18</f>
        <v>95.671981776765307</v>
      </c>
      <c r="F18" s="3">
        <f>Training!AD18</f>
        <v>96.355353075170797</v>
      </c>
      <c r="G18" s="3">
        <f t="shared" si="0"/>
        <v>95.620078842533331</v>
      </c>
      <c r="J18" t="s">
        <v>23</v>
      </c>
      <c r="K18" s="4">
        <f>Test!Z18</f>
        <v>94.545454545454504</v>
      </c>
      <c r="L18" s="4">
        <f>Test!AA18</f>
        <v>95.454545454545396</v>
      </c>
      <c r="M18" s="4">
        <f>Test!AB18</f>
        <v>95.454545454545396</v>
      </c>
      <c r="N18" s="4">
        <f>Test!AC18</f>
        <v>91.743119266055004</v>
      </c>
      <c r="O18" s="4">
        <f>Test!AD18</f>
        <v>94.495412844036693</v>
      </c>
      <c r="P18" s="4">
        <f t="shared" si="1"/>
        <v>94.338615512927404</v>
      </c>
    </row>
    <row r="19" spans="1:16" x14ac:dyDescent="0.25">
      <c r="A19" t="s">
        <v>24</v>
      </c>
      <c r="B19" s="3">
        <f>Training!Z19</f>
        <v>88.977272727272705</v>
      </c>
      <c r="C19" s="3">
        <f>Training!AA19</f>
        <v>87.613636363636303</v>
      </c>
      <c r="D19" s="3">
        <f>Training!AB19</f>
        <v>84.431818181818102</v>
      </c>
      <c r="E19" s="3">
        <f>Training!AC19</f>
        <v>86.704545454545396</v>
      </c>
      <c r="F19" s="3">
        <f>Training!AD19</f>
        <v>88.863636363636303</v>
      </c>
      <c r="G19" s="3">
        <f t="shared" si="0"/>
        <v>87.31818181818177</v>
      </c>
      <c r="J19" t="s">
        <v>24</v>
      </c>
      <c r="K19" s="4">
        <f>Test!Z19</f>
        <v>94.090909090909093</v>
      </c>
      <c r="L19" s="4">
        <f>Test!AA19</f>
        <v>91.363636363636303</v>
      </c>
      <c r="M19" s="4">
        <f>Test!AB19</f>
        <v>87.727272727272705</v>
      </c>
      <c r="N19" s="4">
        <f>Test!AC19</f>
        <v>92.727272727272705</v>
      </c>
      <c r="O19" s="4">
        <f>Test!AD19</f>
        <v>94.090909090909093</v>
      </c>
      <c r="P19" s="4">
        <f t="shared" si="1"/>
        <v>91.999999999999972</v>
      </c>
    </row>
    <row r="20" spans="1:16" x14ac:dyDescent="0.25">
      <c r="A20" t="s">
        <v>25</v>
      </c>
      <c r="B20" s="3">
        <f>Training!Z20</f>
        <v>76.752255378209497</v>
      </c>
      <c r="C20" s="3">
        <f>Training!AA20</f>
        <v>78.209576682859094</v>
      </c>
      <c r="D20" s="3">
        <f>Training!AB20</f>
        <v>77.214897062225305</v>
      </c>
      <c r="E20" s="3">
        <f>Training!AC20</f>
        <v>77.168632893823698</v>
      </c>
      <c r="F20" s="3">
        <f>Training!AD20</f>
        <v>78.353376503237698</v>
      </c>
      <c r="G20" s="3">
        <f t="shared" si="0"/>
        <v>77.539747704071061</v>
      </c>
      <c r="J20" t="s">
        <v>25</v>
      </c>
      <c r="K20" s="4">
        <f>Test!Z20</f>
        <v>84.0888066604995</v>
      </c>
      <c r="L20" s="4">
        <f>Test!AA20</f>
        <v>81.221091581868606</v>
      </c>
      <c r="M20" s="4">
        <f>Test!AB20</f>
        <v>83.811285846438494</v>
      </c>
      <c r="N20" s="4">
        <f>Test!AC20</f>
        <v>82.238667900092494</v>
      </c>
      <c r="O20" s="4">
        <f>Test!AD20</f>
        <v>82.407407407407405</v>
      </c>
      <c r="P20" s="4">
        <f t="shared" si="1"/>
        <v>82.753451879261291</v>
      </c>
    </row>
    <row r="21" spans="1:16" x14ac:dyDescent="0.25">
      <c r="A21" t="s">
        <v>26</v>
      </c>
      <c r="B21" s="3">
        <f>Training!Z21</f>
        <v>75.895765472312704</v>
      </c>
      <c r="C21" s="3">
        <f>Training!AA21</f>
        <v>75.732899022801305</v>
      </c>
      <c r="D21" s="3">
        <f>Training!AB21</f>
        <v>78.175895765472305</v>
      </c>
      <c r="E21" s="3">
        <f>Training!AC21</f>
        <v>74.146341463414601</v>
      </c>
      <c r="F21" s="3">
        <f>Training!AD21</f>
        <v>75.609756097560904</v>
      </c>
      <c r="G21" s="3">
        <f t="shared" si="0"/>
        <v>75.912131564312361</v>
      </c>
      <c r="J21" t="s">
        <v>26</v>
      </c>
      <c r="K21" s="4">
        <f>Test!Z21</f>
        <v>76.6233766233766</v>
      </c>
      <c r="L21" s="4">
        <f>Test!AA21</f>
        <v>75.324675324675297</v>
      </c>
      <c r="M21" s="4">
        <f>Test!AB21</f>
        <v>75.324675324675297</v>
      </c>
      <c r="N21" s="4">
        <f>Test!AC21</f>
        <v>75.163398692810404</v>
      </c>
      <c r="O21" s="4">
        <f>Test!AD21</f>
        <v>70.588235294117595</v>
      </c>
      <c r="P21" s="4">
        <f t="shared" si="1"/>
        <v>74.604872251931027</v>
      </c>
    </row>
    <row r="22" spans="1:16" x14ac:dyDescent="0.25">
      <c r="A22" t="s">
        <v>27</v>
      </c>
      <c r="B22" s="3">
        <f>Training!Z22</f>
        <v>79.054054054054006</v>
      </c>
      <c r="C22" s="3">
        <f>Training!AA22</f>
        <v>79.898648648648603</v>
      </c>
      <c r="D22" s="3">
        <f>Training!AB22</f>
        <v>78.040540540540505</v>
      </c>
      <c r="E22" s="3">
        <f>Training!AC22</f>
        <v>79.391891891891902</v>
      </c>
      <c r="F22" s="3">
        <f>Training!AD22</f>
        <v>79.054054054054006</v>
      </c>
      <c r="G22" s="3">
        <f t="shared" si="0"/>
        <v>79.087837837837796</v>
      </c>
      <c r="J22" t="s">
        <v>27</v>
      </c>
      <c r="K22" s="4">
        <f>Test!Z22</f>
        <v>90.540540540540505</v>
      </c>
      <c r="L22" s="4">
        <f>Test!AA22</f>
        <v>88.513513513513502</v>
      </c>
      <c r="M22" s="4">
        <f>Test!AB22</f>
        <v>92.567567567567494</v>
      </c>
      <c r="N22" s="4">
        <f>Test!AC22</f>
        <v>83.783783783783704</v>
      </c>
      <c r="O22" s="4">
        <f>Test!AD22</f>
        <v>91.216216216216196</v>
      </c>
      <c r="P22" s="4">
        <f t="shared" si="1"/>
        <v>89.32432432432428</v>
      </c>
    </row>
    <row r="23" spans="1:16" x14ac:dyDescent="0.25">
      <c r="A23" t="s">
        <v>28</v>
      </c>
      <c r="B23" s="3">
        <f>Training!Z23</f>
        <v>75.880758807587995</v>
      </c>
      <c r="C23" s="3">
        <f>Training!AA23</f>
        <v>72.899728997289898</v>
      </c>
      <c r="D23" s="3">
        <f>Training!AB23</f>
        <v>74.324324324324294</v>
      </c>
      <c r="E23" s="3">
        <f>Training!AC23</f>
        <v>77.567567567567494</v>
      </c>
      <c r="F23" s="3">
        <f>Training!AD23</f>
        <v>74.324324324324294</v>
      </c>
      <c r="G23" s="3">
        <f t="shared" si="0"/>
        <v>74.999340804218789</v>
      </c>
      <c r="J23" t="s">
        <v>28</v>
      </c>
      <c r="K23" s="4">
        <f>Test!Z23</f>
        <v>72.043010752688105</v>
      </c>
      <c r="L23" s="4">
        <f>Test!AA23</f>
        <v>73.118279569892394</v>
      </c>
      <c r="M23" s="4">
        <f>Test!AB23</f>
        <v>68.478260869565204</v>
      </c>
      <c r="N23" s="4">
        <f>Test!AC23</f>
        <v>67.391304347826093</v>
      </c>
      <c r="O23" s="4">
        <f>Test!AD23</f>
        <v>72.826086956521706</v>
      </c>
      <c r="P23" s="4">
        <f t="shared" si="1"/>
        <v>70.771388499298695</v>
      </c>
    </row>
    <row r="24" spans="1:16" x14ac:dyDescent="0.25">
      <c r="A24" t="s">
        <v>29</v>
      </c>
      <c r="B24" s="3">
        <f>Training!Z24</f>
        <v>82.684824902723705</v>
      </c>
      <c r="C24" s="3">
        <f>Training!AA24</f>
        <v>82.490272373540805</v>
      </c>
      <c r="D24" s="3">
        <f>Training!AB24</f>
        <v>81.517509727626404</v>
      </c>
      <c r="E24" s="3">
        <f>Training!AC24</f>
        <v>81.941747572815501</v>
      </c>
      <c r="F24" s="3">
        <f>Training!AD24</f>
        <v>80.388349514563103</v>
      </c>
      <c r="G24" s="3">
        <f t="shared" si="0"/>
        <v>81.804540818253912</v>
      </c>
      <c r="J24" t="s">
        <v>29</v>
      </c>
      <c r="K24" s="4">
        <f>Test!Z24</f>
        <v>83.720930232558104</v>
      </c>
      <c r="L24" s="4">
        <f>Test!AA24</f>
        <v>81.395348837209298</v>
      </c>
      <c r="M24" s="4">
        <f>Test!AB24</f>
        <v>75.968992248061994</v>
      </c>
      <c r="N24" s="4">
        <f>Test!AC24</f>
        <v>76.5625</v>
      </c>
      <c r="O24" s="4">
        <f>Test!AD24</f>
        <v>81.25</v>
      </c>
      <c r="P24" s="4">
        <f t="shared" si="1"/>
        <v>79.779554263565885</v>
      </c>
    </row>
    <row r="25" spans="1:16" x14ac:dyDescent="0.25">
      <c r="A25" t="s">
        <v>30</v>
      </c>
      <c r="B25" s="3">
        <f>Training!Z25</f>
        <v>80.357142857142804</v>
      </c>
      <c r="C25" s="3">
        <f>Training!AA25</f>
        <v>86.255411255411204</v>
      </c>
      <c r="D25" s="3">
        <f>Training!AB25</f>
        <v>87.283549783549702</v>
      </c>
      <c r="E25" s="3">
        <f>Training!AC25</f>
        <v>88.419913419913399</v>
      </c>
      <c r="F25" s="3">
        <f>Training!AD25</f>
        <v>85.281385281385198</v>
      </c>
      <c r="G25" s="3">
        <f t="shared" si="0"/>
        <v>85.519480519480467</v>
      </c>
      <c r="J25" t="s">
        <v>30</v>
      </c>
      <c r="K25" s="4">
        <f>Test!Z25</f>
        <v>91.341991341991303</v>
      </c>
      <c r="L25" s="4">
        <f>Test!AA25</f>
        <v>91.558441558441501</v>
      </c>
      <c r="M25" s="4">
        <f>Test!AB25</f>
        <v>93.722943722943697</v>
      </c>
      <c r="N25" s="4">
        <f>Test!AC25</f>
        <v>93.290043290043201</v>
      </c>
      <c r="O25" s="4">
        <f>Test!AD25</f>
        <v>93.506493506493499</v>
      </c>
      <c r="P25" s="4">
        <f t="shared" si="1"/>
        <v>92.683982683982634</v>
      </c>
    </row>
    <row r="26" spans="1:16" x14ac:dyDescent="0.25">
      <c r="A26" t="s">
        <v>31</v>
      </c>
      <c r="B26" s="3">
        <f>Training!Z26</f>
        <v>96.494252873563198</v>
      </c>
      <c r="C26" s="3">
        <f>Training!AA26</f>
        <v>96.954022988505699</v>
      </c>
      <c r="D26" s="3">
        <f>Training!AB26</f>
        <v>95.862068965517196</v>
      </c>
      <c r="E26" s="3">
        <f>Training!AC26</f>
        <v>96.264367816091905</v>
      </c>
      <c r="F26" s="3">
        <f>Training!AD26</f>
        <v>96.2068965517241</v>
      </c>
      <c r="G26" s="3">
        <f t="shared" si="0"/>
        <v>96.356321839080422</v>
      </c>
      <c r="J26" t="s">
        <v>31</v>
      </c>
      <c r="K26" s="4">
        <f>Test!Z26</f>
        <v>98.390804597701106</v>
      </c>
      <c r="L26" s="4">
        <f>Test!AA26</f>
        <v>96.091954022988503</v>
      </c>
      <c r="M26" s="4">
        <f>Test!AB26</f>
        <v>97.701149425287298</v>
      </c>
      <c r="N26" s="4">
        <f>Test!AC26</f>
        <v>96.781609195402297</v>
      </c>
      <c r="O26" s="4">
        <f>Test!AD26</f>
        <v>96.321839080459696</v>
      </c>
      <c r="P26" s="4">
        <f t="shared" si="1"/>
        <v>97.057471264367777</v>
      </c>
    </row>
    <row r="27" spans="1:16" x14ac:dyDescent="0.25">
      <c r="A27" t="s">
        <v>32</v>
      </c>
      <c r="B27" s="3">
        <f>Training!Z27</f>
        <v>87.951807228915598</v>
      </c>
      <c r="C27" s="3">
        <f>Training!AA27</f>
        <v>86.144578313253007</v>
      </c>
      <c r="D27" s="3">
        <f>Training!AB27</f>
        <v>90.963855421686702</v>
      </c>
      <c r="E27" s="3">
        <f>Training!AC27</f>
        <v>87.425149700598794</v>
      </c>
      <c r="F27" s="3">
        <f>Training!AD27</f>
        <v>85.029940119760397</v>
      </c>
      <c r="G27" s="3">
        <f t="shared" si="0"/>
        <v>87.503066156842905</v>
      </c>
      <c r="J27" t="s">
        <v>32</v>
      </c>
      <c r="K27" s="4">
        <f>Test!Z27</f>
        <v>80.952380952380906</v>
      </c>
      <c r="L27" s="4">
        <f>Test!AA27</f>
        <v>73.809523809523796</v>
      </c>
      <c r="M27" s="4">
        <f>Test!AB27</f>
        <v>76.190476190476105</v>
      </c>
      <c r="N27" s="4">
        <f>Test!AC27</f>
        <v>80.487804878048706</v>
      </c>
      <c r="O27" s="4">
        <f>Test!AD27</f>
        <v>85.365853658536494</v>
      </c>
      <c r="P27" s="4">
        <f t="shared" si="1"/>
        <v>79.361207897793207</v>
      </c>
    </row>
    <row r="28" spans="1:16" x14ac:dyDescent="0.25">
      <c r="A28" t="s">
        <v>33</v>
      </c>
      <c r="B28" s="3">
        <f>Training!Z28</f>
        <v>79.812206572769895</v>
      </c>
      <c r="C28" s="3">
        <f>Training!AA28</f>
        <v>82.629107981220599</v>
      </c>
      <c r="D28" s="3">
        <f>Training!AB28</f>
        <v>85.046728971962594</v>
      </c>
      <c r="E28" s="3">
        <f>Training!AC28</f>
        <v>86.9158878504672</v>
      </c>
      <c r="F28" s="3">
        <f>Training!AD28</f>
        <v>83.177570093457902</v>
      </c>
      <c r="G28" s="3">
        <f t="shared" si="0"/>
        <v>83.516300293975632</v>
      </c>
      <c r="J28" t="s">
        <v>33</v>
      </c>
      <c r="K28" s="4">
        <f>Test!Z28</f>
        <v>77.7777777777777</v>
      </c>
      <c r="L28" s="4">
        <f>Test!AA28</f>
        <v>75.925925925925895</v>
      </c>
      <c r="M28" s="4">
        <f>Test!AB28</f>
        <v>79.245283018867894</v>
      </c>
      <c r="N28" s="4">
        <f>Test!AC28</f>
        <v>79.245283018867894</v>
      </c>
      <c r="O28" s="4">
        <f>Test!AD28</f>
        <v>75.471698113207495</v>
      </c>
      <c r="P28" s="4">
        <f t="shared" si="1"/>
        <v>77.53319357092937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73.817567567567494</v>
      </c>
      <c r="C30" s="3">
        <f>Training!AA30</f>
        <v>75.168918918918905</v>
      </c>
      <c r="D30" s="3">
        <f>Training!AB30</f>
        <v>77.195945945945894</v>
      </c>
      <c r="E30" s="3">
        <f>Training!AC30</f>
        <v>71.283783783783704</v>
      </c>
      <c r="F30" s="3">
        <f>Training!AD30</f>
        <v>74.662162162162105</v>
      </c>
      <c r="G30" s="3">
        <f t="shared" si="0"/>
        <v>74.42567567567562</v>
      </c>
      <c r="J30" t="s">
        <v>35</v>
      </c>
      <c r="K30" s="4">
        <f>Test!Z30</f>
        <v>89.189189189189193</v>
      </c>
      <c r="L30" s="4">
        <f>Test!AA30</f>
        <v>94.594594594594597</v>
      </c>
      <c r="M30" s="4">
        <f>Test!AB30</f>
        <v>89.189189189189193</v>
      </c>
      <c r="N30" s="4">
        <f>Test!AC30</f>
        <v>92.567567567567494</v>
      </c>
      <c r="O30" s="4">
        <f>Test!AD30</f>
        <v>91.891891891891902</v>
      </c>
      <c r="P30" s="4">
        <f t="shared" si="1"/>
        <v>91.486486486486484</v>
      </c>
    </row>
    <row r="31" spans="1:16" x14ac:dyDescent="0.25">
      <c r="A31" t="s">
        <v>36</v>
      </c>
      <c r="B31" s="3">
        <f>Training!Z31</f>
        <v>62.721893491124199</v>
      </c>
      <c r="C31" s="3">
        <f>Training!AA31</f>
        <v>71.196454948301295</v>
      </c>
      <c r="D31" s="3">
        <f>Training!AB31</f>
        <v>68.833087149187506</v>
      </c>
      <c r="E31" s="3">
        <f>Training!AC31</f>
        <v>66.765140324962999</v>
      </c>
      <c r="F31" s="3">
        <f>Training!AD31</f>
        <v>66.322008862629204</v>
      </c>
      <c r="G31" s="3">
        <f t="shared" si="0"/>
        <v>67.167716955241048</v>
      </c>
      <c r="J31" t="s">
        <v>36</v>
      </c>
      <c r="K31" s="4">
        <f>Test!Z31</f>
        <v>68.235294117647001</v>
      </c>
      <c r="L31" s="4">
        <f>Test!AA31</f>
        <v>67.455621301775096</v>
      </c>
      <c r="M31" s="4">
        <f>Test!AB31</f>
        <v>75.739644970414204</v>
      </c>
      <c r="N31" s="4">
        <f>Test!AC31</f>
        <v>69.822485207100598</v>
      </c>
      <c r="O31" s="4">
        <f>Test!AD31</f>
        <v>67.455621301775096</v>
      </c>
      <c r="P31" s="4">
        <f t="shared" si="1"/>
        <v>69.741733379742385</v>
      </c>
    </row>
    <row r="32" spans="1:16" x14ac:dyDescent="0.25">
      <c r="A32" t="s">
        <v>37</v>
      </c>
      <c r="B32" s="3">
        <f>Training!Z32</f>
        <v>96.478873239436595</v>
      </c>
      <c r="C32" s="3">
        <f>Training!AA32</f>
        <v>92.957746478873204</v>
      </c>
      <c r="D32" s="3">
        <f>Training!AB32</f>
        <v>95.774647887323894</v>
      </c>
      <c r="E32" s="3">
        <f>Training!AC32</f>
        <v>94.4055944055944</v>
      </c>
      <c r="F32" s="3">
        <f>Training!AD32</f>
        <v>97.902097902097907</v>
      </c>
      <c r="G32" s="3">
        <f t="shared" si="0"/>
        <v>95.503791982665206</v>
      </c>
      <c r="J32" t="s">
        <v>37</v>
      </c>
      <c r="K32" s="4">
        <f>Test!Z32</f>
        <v>88.8888888888888</v>
      </c>
      <c r="L32" s="4">
        <f>Test!AA32</f>
        <v>100</v>
      </c>
      <c r="M32" s="4">
        <f>Test!AB32</f>
        <v>94.4444444444444</v>
      </c>
      <c r="N32" s="4">
        <f>Test!AC32</f>
        <v>97.142857142857096</v>
      </c>
      <c r="O32" s="4">
        <f>Test!AD32</f>
        <v>88.571428571428498</v>
      </c>
      <c r="P32" s="4">
        <f t="shared" si="1"/>
        <v>93.809523809523768</v>
      </c>
    </row>
    <row r="33" spans="1:16" x14ac:dyDescent="0.25">
      <c r="A33" t="s">
        <v>38</v>
      </c>
      <c r="B33" s="3">
        <f>Training!Z33</f>
        <v>95.054945054944994</v>
      </c>
      <c r="C33" s="3">
        <f>Training!AA33</f>
        <v>95.238095238095198</v>
      </c>
      <c r="D33" s="3">
        <f>Training!AB33</f>
        <v>95.421245421245402</v>
      </c>
      <c r="E33" s="3">
        <f>Training!AC33</f>
        <v>93.235831809871996</v>
      </c>
      <c r="F33" s="3">
        <f>Training!AD33</f>
        <v>94.698354661791598</v>
      </c>
      <c r="G33" s="3">
        <f t="shared" si="0"/>
        <v>94.729694437189835</v>
      </c>
      <c r="J33" t="s">
        <v>38</v>
      </c>
      <c r="K33" s="4">
        <f>Test!Z33</f>
        <v>97.810218978102199</v>
      </c>
      <c r="L33" s="4">
        <f>Test!AA33</f>
        <v>97.080291970802904</v>
      </c>
      <c r="M33" s="4">
        <f>Test!AB33</f>
        <v>96.350364963503594</v>
      </c>
      <c r="N33" s="4">
        <f>Test!AC33</f>
        <v>93.382352941176407</v>
      </c>
      <c r="O33" s="4">
        <f>Test!AD33</f>
        <v>97.794117647058798</v>
      </c>
      <c r="P33" s="4">
        <f t="shared" si="1"/>
        <v>96.483469300128775</v>
      </c>
    </row>
    <row r="34" spans="1:16" x14ac:dyDescent="0.25">
      <c r="A34" t="s">
        <v>39</v>
      </c>
      <c r="B34" s="3">
        <f>Training!Z34</f>
        <v>59.646166807076597</v>
      </c>
      <c r="C34" s="3">
        <f>Training!AA34</f>
        <v>53.159224936815498</v>
      </c>
      <c r="D34" s="3">
        <f>Training!AB34</f>
        <v>53.3277169334456</v>
      </c>
      <c r="E34" s="3">
        <f>Training!AC34</f>
        <v>57.455770850884498</v>
      </c>
      <c r="F34" s="3">
        <f>Training!AD34</f>
        <v>52.861952861952801</v>
      </c>
      <c r="G34" s="3">
        <f t="shared" si="0"/>
        <v>55.290166478035005</v>
      </c>
      <c r="J34" t="s">
        <v>39</v>
      </c>
      <c r="K34" s="4">
        <f>Test!Z34</f>
        <v>61.616161616161598</v>
      </c>
      <c r="L34" s="4">
        <f>Test!AA34</f>
        <v>60.942760942760899</v>
      </c>
      <c r="M34" s="4">
        <f>Test!AB34</f>
        <v>58.249158249158199</v>
      </c>
      <c r="N34" s="4">
        <f>Test!AC34</f>
        <v>54.545454545454497</v>
      </c>
      <c r="O34" s="4">
        <f>Test!AD34</f>
        <v>59.797297297297298</v>
      </c>
      <c r="P34" s="4">
        <f t="shared" si="1"/>
        <v>59.030166530166504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81.099545904327286</v>
      </c>
      <c r="J36" t="s">
        <v>6</v>
      </c>
      <c r="K36" s="4"/>
      <c r="L36" s="4"/>
      <c r="M36" s="4"/>
      <c r="N36" s="4"/>
      <c r="O36" s="4"/>
      <c r="P36" s="4">
        <f>AVERAGE(P2:P34)</f>
        <v>79.917455277830328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activeCell="J32" sqref="J3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96.470588235294102</v>
      </c>
      <c r="D2" s="3">
        <f>Training!AG2</f>
        <v>97.647058823529406</v>
      </c>
      <c r="E2" s="3">
        <f>Training!AH2</f>
        <v>95.294117647058798</v>
      </c>
      <c r="F2" s="3">
        <f>Training!AI2</f>
        <v>95.294117647058798</v>
      </c>
      <c r="G2" s="3">
        <f>AVERAGE(B2:F2)</f>
        <v>95.988795518207255</v>
      </c>
      <c r="J2" t="s">
        <v>7</v>
      </c>
      <c r="K2" s="4">
        <f>Test!AE2</f>
        <v>81.818181818181799</v>
      </c>
      <c r="L2" s="4">
        <f>Test!AF2</f>
        <v>80.952380952380906</v>
      </c>
      <c r="M2" s="4">
        <f>Test!AG2</f>
        <v>76.190476190476105</v>
      </c>
      <c r="N2" s="4">
        <f>Test!AH2</f>
        <v>85.714285714285694</v>
      </c>
      <c r="O2" s="4">
        <f>Test!AI2</f>
        <v>90.476190476190396</v>
      </c>
      <c r="P2" s="4">
        <f>AVERAGE(K2:O2)</f>
        <v>83.030303030302974</v>
      </c>
    </row>
    <row r="3" spans="1:16" x14ac:dyDescent="0.25">
      <c r="A3" t="s">
        <v>8</v>
      </c>
      <c r="B3" s="3">
        <f>Training!AE3</f>
        <v>89.6</v>
      </c>
      <c r="C3" s="3">
        <f>Training!AF3</f>
        <v>88.6</v>
      </c>
      <c r="D3" s="3">
        <f>Training!AG3</f>
        <v>87.8</v>
      </c>
      <c r="E3" s="3">
        <f>Training!AH3</f>
        <v>89.4</v>
      </c>
      <c r="F3" s="3">
        <f>Training!AI3</f>
        <v>89.2</v>
      </c>
      <c r="G3" s="3">
        <f t="shared" ref="G3:G34" si="0">AVERAGE(B3:F3)</f>
        <v>88.919999999999987</v>
      </c>
      <c r="J3" t="s">
        <v>8</v>
      </c>
      <c r="K3" s="4">
        <f>Test!AE3</f>
        <v>76</v>
      </c>
      <c r="L3" s="4">
        <f>Test!AF3</f>
        <v>72.8</v>
      </c>
      <c r="M3" s="4">
        <f>Test!AG3</f>
        <v>80</v>
      </c>
      <c r="N3" s="4">
        <f>Test!AH3</f>
        <v>79.2</v>
      </c>
      <c r="O3" s="4">
        <f>Test!AI3</f>
        <v>76</v>
      </c>
      <c r="P3" s="4">
        <f t="shared" ref="P3:P34" si="1">AVERAGE(K3:O3)</f>
        <v>76.8</v>
      </c>
    </row>
    <row r="4" spans="1:16" x14ac:dyDescent="0.25">
      <c r="A4" t="s">
        <v>9</v>
      </c>
      <c r="B4" s="3">
        <f>Training!AE4</f>
        <v>86.886792452830093</v>
      </c>
      <c r="C4" s="3">
        <f>Training!AF4</f>
        <v>85.070754716981099</v>
      </c>
      <c r="D4" s="3">
        <f>Training!AG4</f>
        <v>83.938679245282998</v>
      </c>
      <c r="E4" s="3">
        <f>Training!AH4</f>
        <v>83.514150943396203</v>
      </c>
      <c r="F4" s="3">
        <f>Training!AI4</f>
        <v>87.004716981132006</v>
      </c>
      <c r="G4" s="3">
        <f t="shared" si="0"/>
        <v>85.283018867924483</v>
      </c>
      <c r="J4" t="s">
        <v>9</v>
      </c>
      <c r="K4" s="4">
        <f>Test!AE4</f>
        <v>82.5471698113207</v>
      </c>
      <c r="L4" s="4">
        <f>Test!AF4</f>
        <v>81.698113207547095</v>
      </c>
      <c r="M4" s="4">
        <f>Test!AG4</f>
        <v>84.245283018867894</v>
      </c>
      <c r="N4" s="4">
        <f>Test!AH4</f>
        <v>83.113207547169793</v>
      </c>
      <c r="O4" s="4">
        <f>Test!AI4</f>
        <v>81.981132075471606</v>
      </c>
      <c r="P4" s="4">
        <f t="shared" si="1"/>
        <v>82.716981132075418</v>
      </c>
    </row>
    <row r="5" spans="1:16" x14ac:dyDescent="0.25">
      <c r="A5" t="s">
        <v>10</v>
      </c>
      <c r="B5" s="3">
        <f>Training!AE5</f>
        <v>91.034482758620697</v>
      </c>
      <c r="C5" s="3">
        <f>Training!AF5</f>
        <v>87.713310580204706</v>
      </c>
      <c r="D5" s="3">
        <f>Training!AG5</f>
        <v>91.065292096219906</v>
      </c>
      <c r="E5" s="3">
        <f>Training!AH5</f>
        <v>88.775510204081598</v>
      </c>
      <c r="F5" s="3">
        <f>Training!AI5</f>
        <v>87.328767123287605</v>
      </c>
      <c r="G5" s="3">
        <f t="shared" si="0"/>
        <v>89.183472552482897</v>
      </c>
      <c r="J5" t="s">
        <v>10</v>
      </c>
      <c r="K5" s="4">
        <f>Test!AE5</f>
        <v>60</v>
      </c>
      <c r="L5" s="4">
        <f>Test!AF5</f>
        <v>66.6666666666666</v>
      </c>
      <c r="M5" s="4">
        <f>Test!AG5</f>
        <v>59.459459459459403</v>
      </c>
      <c r="N5" s="4">
        <f>Test!AH5</f>
        <v>71.830985915492903</v>
      </c>
      <c r="O5" s="4">
        <f>Test!AI5</f>
        <v>69.863013698630098</v>
      </c>
      <c r="P5" s="4">
        <f t="shared" si="1"/>
        <v>65.564025148049794</v>
      </c>
    </row>
    <row r="6" spans="1:16" x14ac:dyDescent="0.25">
      <c r="A6" t="s">
        <v>11</v>
      </c>
      <c r="B6" s="3">
        <f>Training!AE6</f>
        <v>79.710144927536206</v>
      </c>
      <c r="C6" s="3">
        <f>Training!AF6</f>
        <v>82.608695652173907</v>
      </c>
      <c r="D6" s="3">
        <f>Training!AG6</f>
        <v>82.971014492753596</v>
      </c>
      <c r="E6" s="3">
        <f>Training!AH6</f>
        <v>78.985507246376798</v>
      </c>
      <c r="F6" s="3">
        <f>Training!AI6</f>
        <v>80.072463768115895</v>
      </c>
      <c r="G6" s="3">
        <f t="shared" si="0"/>
        <v>80.869565217391283</v>
      </c>
      <c r="J6" t="s">
        <v>11</v>
      </c>
      <c r="K6" s="4">
        <f>Test!AE6</f>
        <v>50.7246376811594</v>
      </c>
      <c r="L6" s="4">
        <f>Test!AF6</f>
        <v>63.768115942028899</v>
      </c>
      <c r="M6" s="4">
        <f>Test!AG6</f>
        <v>62.318840579710098</v>
      </c>
      <c r="N6" s="4">
        <f>Test!AH6</f>
        <v>72.463768115942003</v>
      </c>
      <c r="O6" s="4">
        <f>Test!AI6</f>
        <v>68.115942028985501</v>
      </c>
      <c r="P6" s="4">
        <f t="shared" si="1"/>
        <v>63.478260869565176</v>
      </c>
    </row>
    <row r="7" spans="1:16" x14ac:dyDescent="0.25">
      <c r="A7" t="s">
        <v>12</v>
      </c>
      <c r="B7" s="3">
        <f>Training!AE7</f>
        <v>88.185654008438803</v>
      </c>
      <c r="C7" s="3">
        <f>Training!AF7</f>
        <v>91.983122362869196</v>
      </c>
      <c r="D7" s="3">
        <f>Training!AG7</f>
        <v>90.756302521008394</v>
      </c>
      <c r="E7" s="3">
        <f>Training!AH7</f>
        <v>91.596638655462101</v>
      </c>
      <c r="F7" s="3">
        <f>Training!AI7</f>
        <v>90.336134453781497</v>
      </c>
      <c r="G7" s="3">
        <f t="shared" si="0"/>
        <v>90.571570400311998</v>
      </c>
      <c r="J7" t="s">
        <v>12</v>
      </c>
      <c r="K7" s="4">
        <f>Test!AE7</f>
        <v>65</v>
      </c>
      <c r="L7" s="4">
        <f>Test!AF7</f>
        <v>53.3333333333333</v>
      </c>
      <c r="M7" s="4">
        <f>Test!AG7</f>
        <v>57.627118644067799</v>
      </c>
      <c r="N7" s="4">
        <f>Test!AH7</f>
        <v>52.542372881355902</v>
      </c>
      <c r="O7" s="4">
        <f>Test!AI7</f>
        <v>55.932203389830498</v>
      </c>
      <c r="P7" s="4">
        <f t="shared" si="1"/>
        <v>56.887005649717501</v>
      </c>
    </row>
    <row r="8" spans="1:16" x14ac:dyDescent="0.25">
      <c r="A8" t="s">
        <v>13</v>
      </c>
      <c r="B8" s="3">
        <f>Training!AE8</f>
        <v>59.677419354838698</v>
      </c>
      <c r="C8" s="3">
        <f>Training!AF8</f>
        <v>61.1205432937181</v>
      </c>
      <c r="D8" s="3">
        <f>Training!AG8</f>
        <v>62.0543293718166</v>
      </c>
      <c r="E8" s="3">
        <f>Training!AH8</f>
        <v>60.644614079728498</v>
      </c>
      <c r="F8" s="3">
        <f>Training!AI8</f>
        <v>62.680237489397797</v>
      </c>
      <c r="G8" s="3">
        <f t="shared" si="0"/>
        <v>61.235428717899936</v>
      </c>
      <c r="J8" t="s">
        <v>13</v>
      </c>
      <c r="K8" s="4">
        <f>Test!AE8</f>
        <v>50.847457627118601</v>
      </c>
      <c r="L8" s="4">
        <f>Test!AF8</f>
        <v>47.796610169491501</v>
      </c>
      <c r="M8" s="4">
        <f>Test!AG8</f>
        <v>51.5254237288135</v>
      </c>
      <c r="N8" s="4">
        <f>Test!AH8</f>
        <v>47.619047619047599</v>
      </c>
      <c r="O8" s="4">
        <f>Test!AI8</f>
        <v>43.197278911564602</v>
      </c>
      <c r="P8" s="4">
        <f t="shared" si="1"/>
        <v>48.197163611207159</v>
      </c>
    </row>
    <row r="9" spans="1:16" x14ac:dyDescent="0.25">
      <c r="A9" t="s">
        <v>14</v>
      </c>
      <c r="B9" s="3">
        <f>Training!AE9</f>
        <v>90.298507462686501</v>
      </c>
      <c r="C9" s="3">
        <f>Training!AF9</f>
        <v>88.475836431226696</v>
      </c>
      <c r="D9" s="3">
        <f>Training!AG9</f>
        <v>90.706319702602201</v>
      </c>
      <c r="E9" s="3">
        <f>Training!AH9</f>
        <v>89.219330855018498</v>
      </c>
      <c r="F9" s="3">
        <f>Training!AI9</f>
        <v>90.334572490706293</v>
      </c>
      <c r="G9" s="3">
        <f t="shared" si="0"/>
        <v>89.806913388448038</v>
      </c>
      <c r="J9" t="s">
        <v>14</v>
      </c>
      <c r="K9" s="4">
        <f>Test!AE9</f>
        <v>69.117647058823493</v>
      </c>
      <c r="L9" s="4">
        <f>Test!AF9</f>
        <v>80.597014925373102</v>
      </c>
      <c r="M9" s="4">
        <f>Test!AG9</f>
        <v>77.611940298507406</v>
      </c>
      <c r="N9" s="4">
        <f>Test!AH9</f>
        <v>71.641791044776099</v>
      </c>
      <c r="O9" s="4">
        <f>Test!AI9</f>
        <v>79.104477611940297</v>
      </c>
      <c r="P9" s="4">
        <f t="shared" si="1"/>
        <v>75.614574187884074</v>
      </c>
    </row>
    <row r="10" spans="1:16" x14ac:dyDescent="0.25">
      <c r="A10" t="s">
        <v>15</v>
      </c>
      <c r="B10" s="3">
        <f>Training!AE10</f>
        <v>81.286549707602305</v>
      </c>
      <c r="C10" s="3">
        <f>Training!AF10</f>
        <v>87.719298245613999</v>
      </c>
      <c r="D10" s="3">
        <f>Training!AG10</f>
        <v>84.210526315789394</v>
      </c>
      <c r="E10" s="3">
        <f>Training!AH10</f>
        <v>79.532163742690003</v>
      </c>
      <c r="F10" s="3">
        <f>Training!AI10</f>
        <v>82.558139534883693</v>
      </c>
      <c r="G10" s="3">
        <f t="shared" si="0"/>
        <v>83.061335509315882</v>
      </c>
      <c r="J10" t="s">
        <v>15</v>
      </c>
      <c r="K10" s="4">
        <f>Test!AE10</f>
        <v>67.441860465116207</v>
      </c>
      <c r="L10" s="4">
        <f>Test!AF10</f>
        <v>53.488372093023202</v>
      </c>
      <c r="M10" s="4">
        <f>Test!AG10</f>
        <v>60.465116279069697</v>
      </c>
      <c r="N10" s="4">
        <f>Test!AH10</f>
        <v>62.790697674418603</v>
      </c>
      <c r="O10" s="4">
        <f>Test!AI10</f>
        <v>66.6666666666666</v>
      </c>
      <c r="P10" s="4">
        <f t="shared" si="1"/>
        <v>62.170542635658855</v>
      </c>
    </row>
    <row r="11" spans="1:16" x14ac:dyDescent="0.25">
      <c r="A11" t="s">
        <v>16</v>
      </c>
      <c r="B11" s="3">
        <f>Training!AE11</f>
        <v>81.967213114754102</v>
      </c>
      <c r="C11" s="3">
        <f>Training!AF11</f>
        <v>85.306122448979593</v>
      </c>
      <c r="D11" s="3">
        <f>Training!AG11</f>
        <v>84.081632653061206</v>
      </c>
      <c r="E11" s="3">
        <f>Training!AH11</f>
        <v>83.265306122448905</v>
      </c>
      <c r="F11" s="3">
        <f>Training!AI11</f>
        <v>82.040816326530603</v>
      </c>
      <c r="G11" s="3">
        <f t="shared" si="0"/>
        <v>83.332218133154882</v>
      </c>
      <c r="J11" t="s">
        <v>16</v>
      </c>
      <c r="K11" s="4">
        <f>Test!AE11</f>
        <v>72.580645161290306</v>
      </c>
      <c r="L11" s="4">
        <f>Test!AF11</f>
        <v>68.852459016393396</v>
      </c>
      <c r="M11" s="4">
        <f>Test!AG11</f>
        <v>75.4098360655737</v>
      </c>
      <c r="N11" s="4">
        <f>Test!AH11</f>
        <v>73.770491803278603</v>
      </c>
      <c r="O11" s="4">
        <f>Test!AI11</f>
        <v>75.4098360655737</v>
      </c>
      <c r="P11" s="4">
        <f t="shared" si="1"/>
        <v>73.204653622421944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85.185185185185105</v>
      </c>
      <c r="L12" s="4">
        <f>Test!AF12</f>
        <v>74.074074074074005</v>
      </c>
      <c r="M12" s="4">
        <f>Test!AG12</f>
        <v>84.615384615384599</v>
      </c>
      <c r="N12" s="4">
        <f>Test!AH12</f>
        <v>73.076923076922995</v>
      </c>
      <c r="O12" s="4">
        <f>Test!AI12</f>
        <v>76.923076923076906</v>
      </c>
      <c r="P12" s="4">
        <f t="shared" si="1"/>
        <v>78.774928774928725</v>
      </c>
    </row>
    <row r="13" spans="1:16" x14ac:dyDescent="0.25">
      <c r="A13" t="s">
        <v>18</v>
      </c>
      <c r="B13" s="3">
        <f>Training!AE13</f>
        <v>98.928571428571402</v>
      </c>
      <c r="C13" s="3">
        <f>Training!AF13</f>
        <v>99.644128113879006</v>
      </c>
      <c r="D13" s="3">
        <f>Training!AG13</f>
        <v>100</v>
      </c>
      <c r="E13" s="3">
        <f>Training!AH13</f>
        <v>98.932384341637004</v>
      </c>
      <c r="F13" s="3">
        <f>Training!AI13</f>
        <v>98.576512455515996</v>
      </c>
      <c r="G13" s="3">
        <f t="shared" si="0"/>
        <v>99.216319267920682</v>
      </c>
      <c r="J13" t="s">
        <v>18</v>
      </c>
      <c r="K13" s="4">
        <f>Test!AE13</f>
        <v>85.915492957746395</v>
      </c>
      <c r="L13" s="4">
        <f>Test!AF13</f>
        <v>90</v>
      </c>
      <c r="M13" s="4">
        <f>Test!AG13</f>
        <v>87.142857142857096</v>
      </c>
      <c r="N13" s="4">
        <f>Test!AH13</f>
        <v>95.714285714285694</v>
      </c>
      <c r="O13" s="4">
        <f>Test!AI13</f>
        <v>88.571428571428498</v>
      </c>
      <c r="P13" s="4">
        <f t="shared" si="1"/>
        <v>89.468812877263545</v>
      </c>
    </row>
    <row r="14" spans="1:16" x14ac:dyDescent="0.25">
      <c r="A14" t="s">
        <v>19</v>
      </c>
      <c r="B14" s="3">
        <f>Training!AE14</f>
        <v>98.3333333333333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99.1666666666666</v>
      </c>
      <c r="G14" s="3">
        <f t="shared" si="0"/>
        <v>98.999999999999957</v>
      </c>
      <c r="J14" t="s">
        <v>19</v>
      </c>
      <c r="K14" s="4">
        <f>Test!AE14</f>
        <v>96.6666666666666</v>
      </c>
      <c r="L14" s="4">
        <f>Test!AF14</f>
        <v>100</v>
      </c>
      <c r="M14" s="4">
        <f>Test!AG14</f>
        <v>90</v>
      </c>
      <c r="N14" s="4">
        <f>Test!AH14</f>
        <v>86.6666666666666</v>
      </c>
      <c r="O14" s="4">
        <f>Test!AI14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Training!AE15</f>
        <v>72.5</v>
      </c>
      <c r="C15" s="3">
        <f>Training!AF15</f>
        <v>80.75</v>
      </c>
      <c r="D15" s="3">
        <f>Training!AG15</f>
        <v>76</v>
      </c>
      <c r="E15" s="3">
        <f>Training!AH15</f>
        <v>72</v>
      </c>
      <c r="F15" s="3">
        <f>Training!AI15</f>
        <v>73</v>
      </c>
      <c r="G15" s="3">
        <f t="shared" si="0"/>
        <v>74.849999999999994</v>
      </c>
      <c r="J15" t="s">
        <v>20</v>
      </c>
      <c r="K15" s="4">
        <f>Test!AE15</f>
        <v>66</v>
      </c>
      <c r="L15" s="4">
        <f>Test!AF15</f>
        <v>57.999999999999901</v>
      </c>
      <c r="M15" s="4">
        <f>Test!AG15</f>
        <v>73</v>
      </c>
      <c r="N15" s="4">
        <f>Test!AH15</f>
        <v>69</v>
      </c>
      <c r="O15" s="4">
        <f>Test!AI15</f>
        <v>69</v>
      </c>
      <c r="P15" s="4">
        <f t="shared" si="1"/>
        <v>66.999999999999972</v>
      </c>
    </row>
    <row r="16" spans="1:16" x14ac:dyDescent="0.25">
      <c r="A16" t="s">
        <v>21</v>
      </c>
      <c r="B16" s="3">
        <f>Training!AE16</f>
        <v>83.629191321498993</v>
      </c>
      <c r="C16" s="3">
        <f>Training!AF16</f>
        <v>83.234714003944703</v>
      </c>
      <c r="D16" s="3">
        <f>Training!AG16</f>
        <v>83.968462549277206</v>
      </c>
      <c r="E16" s="3">
        <f>Training!AH16</f>
        <v>81.997371879106396</v>
      </c>
      <c r="F16" s="3">
        <f>Training!AI16</f>
        <v>83.574244415243101</v>
      </c>
      <c r="G16" s="3">
        <f t="shared" si="0"/>
        <v>83.280796833814094</v>
      </c>
      <c r="J16" t="s">
        <v>21</v>
      </c>
      <c r="K16" s="4">
        <f>Test!AE16</f>
        <v>78.740157480314906</v>
      </c>
      <c r="L16" s="4">
        <f>Test!AF16</f>
        <v>81.364829396325405</v>
      </c>
      <c r="M16" s="4">
        <f>Test!AG16</f>
        <v>72.105263157894697</v>
      </c>
      <c r="N16" s="4">
        <f>Test!AH16</f>
        <v>77.368421052631504</v>
      </c>
      <c r="O16" s="4">
        <f>Test!AI16</f>
        <v>76.842105263157805</v>
      </c>
      <c r="P16" s="4">
        <f t="shared" si="1"/>
        <v>77.284155270064872</v>
      </c>
    </row>
    <row r="17" spans="1:16" x14ac:dyDescent="0.25">
      <c r="A17" t="s">
        <v>22</v>
      </c>
      <c r="B17" s="3">
        <f>Training!AE17</f>
        <v>98.2558139534883</v>
      </c>
      <c r="C17" s="3">
        <f>Training!AF17</f>
        <v>97.674418604651095</v>
      </c>
      <c r="D17" s="3">
        <f>Training!AG17</f>
        <v>98.2558139534883</v>
      </c>
      <c r="E17" s="3">
        <f>Training!AH17</f>
        <v>97.093023255813904</v>
      </c>
      <c r="F17" s="3">
        <f>Training!AI17</f>
        <v>98.837209302325505</v>
      </c>
      <c r="G17" s="3">
        <f t="shared" si="0"/>
        <v>98.023255813953412</v>
      </c>
      <c r="J17" t="s">
        <v>22</v>
      </c>
      <c r="K17" s="4">
        <f>Test!AE17</f>
        <v>88.3720930232558</v>
      </c>
      <c r="L17" s="4">
        <f>Test!AF17</f>
        <v>86.046511627906895</v>
      </c>
      <c r="M17" s="4">
        <f>Test!AG17</f>
        <v>95.348837209302303</v>
      </c>
      <c r="N17" s="4">
        <f>Test!AH17</f>
        <v>97.674418604651095</v>
      </c>
      <c r="O17" s="4">
        <f>Test!AI17</f>
        <v>95.348837209302303</v>
      </c>
      <c r="P17" s="4">
        <f t="shared" si="1"/>
        <v>92.558139534883679</v>
      </c>
    </row>
    <row r="18" spans="1:16" x14ac:dyDescent="0.25">
      <c r="A18" t="s">
        <v>23</v>
      </c>
      <c r="B18" s="3">
        <f>Training!AE18</f>
        <v>96.575342465753394</v>
      </c>
      <c r="C18" s="3">
        <f>Training!AF18</f>
        <v>96.3470319634703</v>
      </c>
      <c r="D18" s="3">
        <f>Training!AG18</f>
        <v>96.803652968036502</v>
      </c>
      <c r="E18" s="3">
        <f>Training!AH18</f>
        <v>97.949886104783602</v>
      </c>
      <c r="F18" s="3">
        <f>Training!AI18</f>
        <v>97.266514806378098</v>
      </c>
      <c r="G18" s="3">
        <f t="shared" si="0"/>
        <v>96.988485661684379</v>
      </c>
      <c r="J18" t="s">
        <v>23</v>
      </c>
      <c r="K18" s="4">
        <f>Test!AE18</f>
        <v>94.545454545454504</v>
      </c>
      <c r="L18" s="4">
        <f>Test!AF18</f>
        <v>93.636363636363598</v>
      </c>
      <c r="M18" s="4">
        <f>Test!AG18</f>
        <v>96.363636363636303</v>
      </c>
      <c r="N18" s="4">
        <f>Test!AH18</f>
        <v>92.660550458715505</v>
      </c>
      <c r="O18" s="4">
        <f>Test!AI18</f>
        <v>94.495412844036693</v>
      </c>
      <c r="P18" s="4">
        <f t="shared" si="1"/>
        <v>94.340283569641329</v>
      </c>
    </row>
    <row r="19" spans="1:16" x14ac:dyDescent="0.25">
      <c r="A19" t="s">
        <v>24</v>
      </c>
      <c r="B19" s="3">
        <f>Training!AE19</f>
        <v>96.704545454545396</v>
      </c>
      <c r="C19" s="3">
        <f>Training!AF19</f>
        <v>95.909090909090907</v>
      </c>
      <c r="D19" s="3">
        <f>Training!AG19</f>
        <v>96.590909090909093</v>
      </c>
      <c r="E19" s="3">
        <f>Training!AH19</f>
        <v>96.25</v>
      </c>
      <c r="F19" s="3">
        <f>Training!AI19</f>
        <v>95.681818181818102</v>
      </c>
      <c r="G19" s="3">
        <f t="shared" si="0"/>
        <v>96.227272727272705</v>
      </c>
      <c r="J19" t="s">
        <v>24</v>
      </c>
      <c r="K19" s="4">
        <f>Test!AE19</f>
        <v>86.818181818181799</v>
      </c>
      <c r="L19" s="4">
        <f>Test!AF19</f>
        <v>86.818181818181799</v>
      </c>
      <c r="M19" s="4">
        <f>Test!AG19</f>
        <v>83.636363636363598</v>
      </c>
      <c r="N19" s="4">
        <f>Test!AH19</f>
        <v>88.181818181818102</v>
      </c>
      <c r="O19" s="4">
        <f>Test!AI19</f>
        <v>83.181818181818102</v>
      </c>
      <c r="P19" s="4">
        <f t="shared" si="1"/>
        <v>85.727272727272677</v>
      </c>
    </row>
    <row r="20" spans="1:16" x14ac:dyDescent="0.25">
      <c r="A20" t="s">
        <v>25</v>
      </c>
      <c r="B20" s="3">
        <f>Training!AE20</f>
        <v>83.969465648854893</v>
      </c>
      <c r="C20" s="3">
        <f>Training!AF20</f>
        <v>80.453388850335401</v>
      </c>
      <c r="D20" s="3">
        <f>Training!AG20</f>
        <v>83.7612768910478</v>
      </c>
      <c r="E20" s="3">
        <f>Training!AH20</f>
        <v>84.177654406662</v>
      </c>
      <c r="F20" s="3">
        <f>Training!AI20</f>
        <v>83.672525439407906</v>
      </c>
      <c r="G20" s="3">
        <f t="shared" si="0"/>
        <v>83.206862247261597</v>
      </c>
      <c r="J20" t="s">
        <v>25</v>
      </c>
      <c r="K20" s="4">
        <f>Test!AE20</f>
        <v>80.111008325624397</v>
      </c>
      <c r="L20" s="4">
        <f>Test!AF20</f>
        <v>79.278445883441194</v>
      </c>
      <c r="M20" s="4">
        <f>Test!AG20</f>
        <v>79.185938945420901</v>
      </c>
      <c r="N20" s="4">
        <f>Test!AH20</f>
        <v>80.666049953746494</v>
      </c>
      <c r="O20" s="4">
        <f>Test!AI20</f>
        <v>79.259259259259196</v>
      </c>
      <c r="P20" s="4">
        <f t="shared" si="1"/>
        <v>79.700140473498436</v>
      </c>
    </row>
    <row r="21" spans="1:16" x14ac:dyDescent="0.25">
      <c r="A21" t="s">
        <v>26</v>
      </c>
      <c r="B21" s="3">
        <f>Training!AE21</f>
        <v>83.876221498371294</v>
      </c>
      <c r="C21" s="3">
        <f>Training!AF21</f>
        <v>85.993485342019497</v>
      </c>
      <c r="D21" s="3">
        <f>Training!AG21</f>
        <v>83.061889250814303</v>
      </c>
      <c r="E21" s="3">
        <f>Training!AH21</f>
        <v>83.252032520325201</v>
      </c>
      <c r="F21" s="3">
        <f>Training!AI21</f>
        <v>83.414634146341399</v>
      </c>
      <c r="G21" s="3">
        <f t="shared" si="0"/>
        <v>83.91965255157433</v>
      </c>
      <c r="J21" t="s">
        <v>26</v>
      </c>
      <c r="K21" s="4">
        <f>Test!AE21</f>
        <v>75.324675324675297</v>
      </c>
      <c r="L21" s="4">
        <f>Test!AF21</f>
        <v>69.480519480519405</v>
      </c>
      <c r="M21" s="4">
        <f>Test!AG21</f>
        <v>70.129870129870099</v>
      </c>
      <c r="N21" s="4">
        <f>Test!AH21</f>
        <v>72.549019607843107</v>
      </c>
      <c r="O21" s="4">
        <f>Test!AI21</f>
        <v>69.934640522875796</v>
      </c>
      <c r="P21" s="4">
        <f t="shared" si="1"/>
        <v>71.483745013156735</v>
      </c>
    </row>
    <row r="22" spans="1:16" x14ac:dyDescent="0.25">
      <c r="A22" t="s">
        <v>27</v>
      </c>
      <c r="B22" s="3">
        <f>Training!AE22</f>
        <v>96.959459459459396</v>
      </c>
      <c r="C22" s="3">
        <f>Training!AF22</f>
        <v>96.283783783783704</v>
      </c>
      <c r="D22" s="3">
        <f>Training!AG22</f>
        <v>95.777027027027003</v>
      </c>
      <c r="E22" s="3">
        <f>Training!AH22</f>
        <v>95.945945945945894</v>
      </c>
      <c r="F22" s="3">
        <f>Training!AI22</f>
        <v>95.439189189189193</v>
      </c>
      <c r="G22" s="3">
        <f t="shared" si="0"/>
        <v>96.081081081081038</v>
      </c>
      <c r="J22" t="s">
        <v>27</v>
      </c>
      <c r="K22" s="4">
        <f>Test!AE22</f>
        <v>75.675675675675606</v>
      </c>
      <c r="L22" s="4">
        <f>Test!AF22</f>
        <v>73.648648648648603</v>
      </c>
      <c r="M22" s="4">
        <f>Test!AG22</f>
        <v>84.459459459459396</v>
      </c>
      <c r="N22" s="4">
        <f>Test!AH22</f>
        <v>74.324324324324294</v>
      </c>
      <c r="O22" s="4">
        <f>Test!AI22</f>
        <v>82.432432432432407</v>
      </c>
      <c r="P22" s="4">
        <f t="shared" si="1"/>
        <v>78.108108108108055</v>
      </c>
    </row>
    <row r="23" spans="1:16" x14ac:dyDescent="0.25">
      <c r="A23" t="s">
        <v>28</v>
      </c>
      <c r="B23" s="3">
        <f>Training!AE23</f>
        <v>85.094850948509404</v>
      </c>
      <c r="C23" s="3">
        <f>Training!AF23</f>
        <v>85.365853658536494</v>
      </c>
      <c r="D23" s="3">
        <f>Training!AG23</f>
        <v>83.243243243243199</v>
      </c>
      <c r="E23" s="3">
        <f>Training!AH23</f>
        <v>83.783783783783704</v>
      </c>
      <c r="F23" s="3">
        <f>Training!AI23</f>
        <v>84.594594594594597</v>
      </c>
      <c r="G23" s="3">
        <f t="shared" si="0"/>
        <v>84.416465245733477</v>
      </c>
      <c r="J23" t="s">
        <v>28</v>
      </c>
      <c r="K23" s="4">
        <f>Test!AE23</f>
        <v>68.817204301075193</v>
      </c>
      <c r="L23" s="4">
        <f>Test!AF23</f>
        <v>72.043010752688105</v>
      </c>
      <c r="M23" s="4">
        <f>Test!AG23</f>
        <v>68.478260869565204</v>
      </c>
      <c r="N23" s="4">
        <f>Test!AH23</f>
        <v>64.130434782608603</v>
      </c>
      <c r="O23" s="4">
        <f>Test!AI23</f>
        <v>69.565217391304301</v>
      </c>
      <c r="P23" s="4">
        <f t="shared" si="1"/>
        <v>68.606825619448287</v>
      </c>
    </row>
    <row r="24" spans="1:16" x14ac:dyDescent="0.25">
      <c r="A24" t="s">
        <v>29</v>
      </c>
      <c r="B24" s="3">
        <f>Training!AE24</f>
        <v>84.630350194552506</v>
      </c>
      <c r="C24" s="3">
        <f>Training!AF24</f>
        <v>83.657587548638105</v>
      </c>
      <c r="D24" s="3">
        <f>Training!AG24</f>
        <v>83.852140077821005</v>
      </c>
      <c r="E24" s="3">
        <f>Training!AH24</f>
        <v>85.825242718446603</v>
      </c>
      <c r="F24" s="3">
        <f>Training!AI24</f>
        <v>83.106796116504796</v>
      </c>
      <c r="G24" s="3">
        <f t="shared" si="0"/>
        <v>84.214423331192592</v>
      </c>
      <c r="J24" t="s">
        <v>29</v>
      </c>
      <c r="K24" s="4">
        <f>Test!AE24</f>
        <v>81.395348837209298</v>
      </c>
      <c r="L24" s="4">
        <f>Test!AF24</f>
        <v>77.519379844961193</v>
      </c>
      <c r="M24" s="4">
        <f>Test!AG24</f>
        <v>76.744186046511601</v>
      </c>
      <c r="N24" s="4">
        <f>Test!AH24</f>
        <v>77.34375</v>
      </c>
      <c r="O24" s="4">
        <f>Test!AI24</f>
        <v>78.90625</v>
      </c>
      <c r="P24" s="4">
        <f t="shared" si="1"/>
        <v>78.381782945736433</v>
      </c>
    </row>
    <row r="25" spans="1:16" x14ac:dyDescent="0.25">
      <c r="A25" t="s">
        <v>30</v>
      </c>
      <c r="B25" s="3">
        <f>Training!AE25</f>
        <v>93.127705627705595</v>
      </c>
      <c r="C25" s="3">
        <f>Training!AF25</f>
        <v>94.264069264069207</v>
      </c>
      <c r="D25" s="3">
        <f>Training!AG25</f>
        <v>92.207792207792195</v>
      </c>
      <c r="E25" s="3">
        <f>Training!AH25</f>
        <v>93.181818181818102</v>
      </c>
      <c r="F25" s="3">
        <f>Training!AI25</f>
        <v>94.426406926406898</v>
      </c>
      <c r="G25" s="3">
        <f t="shared" si="0"/>
        <v>93.441558441558385</v>
      </c>
      <c r="J25" t="s">
        <v>30</v>
      </c>
      <c r="K25" s="4">
        <f>Test!AE25</f>
        <v>89.177489177489093</v>
      </c>
      <c r="L25" s="4">
        <f>Test!AF25</f>
        <v>88.744588744588697</v>
      </c>
      <c r="M25" s="4">
        <f>Test!AG25</f>
        <v>93.939393939393895</v>
      </c>
      <c r="N25" s="4">
        <f>Test!AH25</f>
        <v>88.961038961038895</v>
      </c>
      <c r="O25" s="4">
        <f>Test!AI25</f>
        <v>92.640692640692606</v>
      </c>
      <c r="P25" s="4">
        <f t="shared" si="1"/>
        <v>90.692640692640637</v>
      </c>
    </row>
    <row r="26" spans="1:16" x14ac:dyDescent="0.25">
      <c r="A26" t="s">
        <v>31</v>
      </c>
      <c r="B26" s="3">
        <f>Training!AE26</f>
        <v>98.218390804597703</v>
      </c>
      <c r="C26" s="3">
        <f>Training!AF26</f>
        <v>96.954022988505699</v>
      </c>
      <c r="D26" s="3">
        <f>Training!AG26</f>
        <v>96.551724137931004</v>
      </c>
      <c r="E26" s="3">
        <f>Training!AH26</f>
        <v>97.413793103448199</v>
      </c>
      <c r="F26" s="3">
        <f>Training!AI26</f>
        <v>97.413793103448199</v>
      </c>
      <c r="G26" s="3">
        <f t="shared" si="0"/>
        <v>97.310344827586164</v>
      </c>
      <c r="J26" t="s">
        <v>31</v>
      </c>
      <c r="K26" s="4">
        <f>Test!AE26</f>
        <v>99.770114942528707</v>
      </c>
      <c r="L26" s="4">
        <f>Test!AF26</f>
        <v>96.781609195402297</v>
      </c>
      <c r="M26" s="4">
        <f>Test!AG26</f>
        <v>97.241379310344797</v>
      </c>
      <c r="N26" s="4">
        <f>Test!AH26</f>
        <v>97.471264367816005</v>
      </c>
      <c r="O26" s="4">
        <f>Test!AI26</f>
        <v>96.321839080459696</v>
      </c>
      <c r="P26" s="4">
        <f t="shared" si="1"/>
        <v>97.517241379310306</v>
      </c>
    </row>
    <row r="27" spans="1:16" x14ac:dyDescent="0.25">
      <c r="A27" t="s">
        <v>32</v>
      </c>
      <c r="B27" s="3">
        <f>Training!AE27</f>
        <v>99.397590361445793</v>
      </c>
      <c r="C27" s="3">
        <f>Training!AF27</f>
        <v>99.397590361445793</v>
      </c>
      <c r="D27" s="3">
        <f>Training!AG27</f>
        <v>99.397590361445793</v>
      </c>
      <c r="E27" s="3">
        <f>Training!AH27</f>
        <v>100</v>
      </c>
      <c r="F27" s="3">
        <f>Training!AI27</f>
        <v>99.401197604790397</v>
      </c>
      <c r="G27" s="3">
        <f t="shared" si="0"/>
        <v>99.518793737825561</v>
      </c>
      <c r="J27" t="s">
        <v>32</v>
      </c>
      <c r="K27" s="4">
        <f>Test!AE27</f>
        <v>76.190476190476105</v>
      </c>
      <c r="L27" s="4">
        <f>Test!AF27</f>
        <v>73.809523809523796</v>
      </c>
      <c r="M27" s="4">
        <f>Test!AG27</f>
        <v>78.571428571428498</v>
      </c>
      <c r="N27" s="4">
        <f>Test!AH27</f>
        <v>75.609756097560904</v>
      </c>
      <c r="O27" s="4">
        <f>Test!AI27</f>
        <v>78.048780487804805</v>
      </c>
      <c r="P27" s="4">
        <f t="shared" si="1"/>
        <v>76.445993031358825</v>
      </c>
    </row>
    <row r="28" spans="1:16" x14ac:dyDescent="0.25">
      <c r="A28" t="s">
        <v>33</v>
      </c>
      <c r="B28" s="3">
        <f>Training!AE28</f>
        <v>92.957746478873204</v>
      </c>
      <c r="C28" s="3">
        <f>Training!AF28</f>
        <v>95.305164319248803</v>
      </c>
      <c r="D28" s="3">
        <f>Training!AG28</f>
        <v>94.392523364485896</v>
      </c>
      <c r="E28" s="3">
        <f>Training!AH28</f>
        <v>95.327102803738299</v>
      </c>
      <c r="F28" s="3">
        <f>Training!AI28</f>
        <v>94.859813084112105</v>
      </c>
      <c r="G28" s="3">
        <f t="shared" si="0"/>
        <v>94.568470010091659</v>
      </c>
      <c r="J28" t="s">
        <v>33</v>
      </c>
      <c r="K28" s="4">
        <f>Test!AE28</f>
        <v>83.3333333333333</v>
      </c>
      <c r="L28" s="4">
        <f>Test!AF28</f>
        <v>83.3333333333333</v>
      </c>
      <c r="M28" s="4">
        <f>Test!AG28</f>
        <v>83.018867924528294</v>
      </c>
      <c r="N28" s="4">
        <f>Test!AH28</f>
        <v>77.358490566037702</v>
      </c>
      <c r="O28" s="4">
        <f>Test!AI28</f>
        <v>79.245283018867894</v>
      </c>
      <c r="P28" s="4">
        <f t="shared" si="1"/>
        <v>81.257861635220095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96.283783783783704</v>
      </c>
      <c r="C30" s="3">
        <f>Training!AF30</f>
        <v>96.283783783783704</v>
      </c>
      <c r="D30" s="3">
        <f>Training!AG30</f>
        <v>94.594594594594597</v>
      </c>
      <c r="E30" s="3">
        <f>Training!AH30</f>
        <v>95.777027027027003</v>
      </c>
      <c r="F30" s="3">
        <f>Training!AI30</f>
        <v>96.6216216216216</v>
      </c>
      <c r="G30" s="3">
        <f t="shared" si="0"/>
        <v>95.912162162162133</v>
      </c>
      <c r="J30" t="s">
        <v>35</v>
      </c>
      <c r="K30" s="4">
        <f>Test!AE30</f>
        <v>79.054054054054006</v>
      </c>
      <c r="L30" s="4">
        <f>Test!AF30</f>
        <v>80.405405405405403</v>
      </c>
      <c r="M30" s="4">
        <f>Test!AG30</f>
        <v>72.972972972972897</v>
      </c>
      <c r="N30" s="4">
        <f>Test!AH30</f>
        <v>79.054054054054006</v>
      </c>
      <c r="O30" s="4">
        <f>Test!AI30</f>
        <v>77.027027027027003</v>
      </c>
      <c r="P30" s="4">
        <f t="shared" si="1"/>
        <v>77.702702702702666</v>
      </c>
    </row>
    <row r="31" spans="1:16" x14ac:dyDescent="0.25">
      <c r="A31" t="s">
        <v>36</v>
      </c>
      <c r="B31" s="3">
        <f>Training!AE31</f>
        <v>77.514792899408206</v>
      </c>
      <c r="C31" s="3">
        <f>Training!AF31</f>
        <v>79.025110782865497</v>
      </c>
      <c r="D31" s="3">
        <f>Training!AG31</f>
        <v>76.070901033973399</v>
      </c>
      <c r="E31" s="3">
        <f>Training!AH31</f>
        <v>77.843426883308695</v>
      </c>
      <c r="F31" s="3">
        <f>Training!AI31</f>
        <v>77.548005908419498</v>
      </c>
      <c r="G31" s="3">
        <f t="shared" si="0"/>
        <v>77.600447501595056</v>
      </c>
      <c r="J31" t="s">
        <v>36</v>
      </c>
      <c r="K31" s="4">
        <f>Test!AE31</f>
        <v>65.882352941176407</v>
      </c>
      <c r="L31" s="4">
        <f>Test!AF31</f>
        <v>55.621301775147899</v>
      </c>
      <c r="M31" s="4">
        <f>Test!AG31</f>
        <v>66.272189349112395</v>
      </c>
      <c r="N31" s="4">
        <f>Test!AH31</f>
        <v>70.414201183431899</v>
      </c>
      <c r="O31" s="4">
        <f>Test!AI31</f>
        <v>66.272189349112395</v>
      </c>
      <c r="P31" s="4">
        <f t="shared" si="1"/>
        <v>64.89244691959621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100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100</v>
      </c>
      <c r="J32" t="s">
        <v>37</v>
      </c>
      <c r="K32" s="4">
        <f>Test!AE32</f>
        <v>94.4444444444444</v>
      </c>
      <c r="L32" s="4">
        <f>Test!AF32</f>
        <v>94.4444444444444</v>
      </c>
      <c r="M32" s="4">
        <f>Test!AG32</f>
        <v>83.3333333333333</v>
      </c>
      <c r="N32" s="4">
        <f>Test!AH32</f>
        <v>91.428571428571402</v>
      </c>
      <c r="O32" s="4">
        <f>Test!AI32</f>
        <v>80</v>
      </c>
      <c r="P32" s="4">
        <f t="shared" si="1"/>
        <v>88.730158730158706</v>
      </c>
    </row>
    <row r="33" spans="1:16" x14ac:dyDescent="0.25">
      <c r="A33" t="s">
        <v>38</v>
      </c>
      <c r="B33" s="3">
        <f>Training!AE33</f>
        <v>99.267399267399199</v>
      </c>
      <c r="C33" s="3">
        <f>Training!AF33</f>
        <v>98.717948717948701</v>
      </c>
      <c r="D33" s="3">
        <f>Training!AG33</f>
        <v>99.267399267399199</v>
      </c>
      <c r="E33" s="3">
        <f>Training!AH33</f>
        <v>98.903107861060306</v>
      </c>
      <c r="F33" s="3">
        <f>Training!AI33</f>
        <v>98.903107861060306</v>
      </c>
      <c r="G33" s="3">
        <f t="shared" si="0"/>
        <v>99.011792594973556</v>
      </c>
      <c r="J33" t="s">
        <v>38</v>
      </c>
      <c r="K33" s="4">
        <f>Test!AE33</f>
        <v>95.620437956204299</v>
      </c>
      <c r="L33" s="4">
        <f>Test!AF33</f>
        <v>95.620437956204299</v>
      </c>
      <c r="M33" s="4">
        <f>Test!AG33</f>
        <v>94.160583941605793</v>
      </c>
      <c r="N33" s="4">
        <f>Test!AH33</f>
        <v>94.852941176470495</v>
      </c>
      <c r="O33" s="4">
        <f>Test!AI33</f>
        <v>96.323529411764696</v>
      </c>
      <c r="P33" s="4">
        <f t="shared" si="1"/>
        <v>95.315586088449919</v>
      </c>
    </row>
    <row r="34" spans="1:16" x14ac:dyDescent="0.25">
      <c r="A34" t="s">
        <v>39</v>
      </c>
      <c r="B34" s="3">
        <f>Training!AE34</f>
        <v>62.342038753159201</v>
      </c>
      <c r="C34" s="3">
        <f>Training!AF34</f>
        <v>63.1002527379949</v>
      </c>
      <c r="D34" s="3">
        <f>Training!AG34</f>
        <v>64.363942712721098</v>
      </c>
      <c r="E34" s="3">
        <f>Training!AH34</f>
        <v>63.016006739679803</v>
      </c>
      <c r="F34" s="3">
        <f>Training!AI34</f>
        <v>61.026936026935999</v>
      </c>
      <c r="G34" s="3">
        <f t="shared" si="0"/>
        <v>62.769835394098195</v>
      </c>
      <c r="J34" t="s">
        <v>39</v>
      </c>
      <c r="K34" s="4">
        <f>Test!AE34</f>
        <v>52.861952861952801</v>
      </c>
      <c r="L34" s="4">
        <f>Test!AF34</f>
        <v>58.585858585858503</v>
      </c>
      <c r="M34" s="4">
        <f>Test!AG34</f>
        <v>55.5555555555555</v>
      </c>
      <c r="N34" s="4">
        <f>Test!AH34</f>
        <v>53.872053872053797</v>
      </c>
      <c r="O34" s="4">
        <f>Test!AI34</f>
        <v>48.986486486486399</v>
      </c>
      <c r="P34" s="4">
        <f t="shared" si="1"/>
        <v>53.9723814723814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88.423418697974896</v>
      </c>
      <c r="J36" t="s">
        <v>6</v>
      </c>
      <c r="K36" s="4"/>
      <c r="L36" s="4"/>
      <c r="M36" s="4"/>
      <c r="N36" s="4"/>
      <c r="O36" s="4"/>
      <c r="P36" s="4">
        <f>AVERAGE(P2:P34)</f>
        <v>77.186809369908531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Training</vt:lpstr>
      <vt:lpstr>Test</vt:lpstr>
      <vt:lpstr>Yager_Inf</vt:lpstr>
      <vt:lpstr>Yager_10</vt:lpstr>
      <vt:lpstr>Yager_2</vt:lpstr>
      <vt:lpstr>Yager_1</vt:lpstr>
      <vt:lpstr>Yager_0.5</vt:lpstr>
      <vt:lpstr>Yager_0.33</vt:lpstr>
      <vt:lpstr>Yager_0.2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2022-08-29T13:15:08Z</dcterms:modified>
</cp:coreProperties>
</file>