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avarra-my.sharepoint.com/personal/lucca_112793_e_unavarra_es/Documents/Área de Trabalho/GIT/"/>
    </mc:Choice>
  </mc:AlternateContent>
  <xr:revisionPtr revIDLastSave="1" documentId="13_ncr:1_{5A553DFD-71D4-4BFB-94B3-B34EC2493064}" xr6:coauthVersionLast="47" xr6:coauthVersionMax="47" xr10:uidLastSave="{4CD41EEE-06A2-4FA5-A614-4DCC765B79EF}"/>
  <bookViews>
    <workbookView xWindow="-120" yWindow="-120" windowWidth="29040" windowHeight="15720" activeTab="1" xr2:uid="{00000000-000D-0000-FFFF-FFFF00000000}"/>
  </bookViews>
  <sheets>
    <sheet name="Training" sheetId="1" r:id="rId1"/>
    <sheet name="Test" sheetId="2" r:id="rId2"/>
    <sheet name="Min" sheetId="3" r:id="rId3"/>
    <sheet name="Cho" sheetId="4" r:id="rId4"/>
    <sheet name="Luk" sheetId="5" r:id="rId5"/>
    <sheet name="Ham" sheetId="6" r:id="rId6"/>
    <sheet name="Ob" sheetId="7" r:id="rId7"/>
    <sheet name="OmM" sheetId="8" r:id="rId8"/>
    <sheet name="Oalpha" sheetId="9" r:id="rId9"/>
    <sheet name="Odiv" sheetId="26" r:id="rId10"/>
    <sheet name="CF" sheetId="27" r:id="rId11"/>
    <sheet name="CL" sheetId="28" r:id="rId12"/>
    <sheet name="ResultsTR" sheetId="23" r:id="rId13"/>
    <sheet name="ResultsTst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8" l="1"/>
  <c r="L3" i="28"/>
  <c r="M3" i="28"/>
  <c r="N3" i="28"/>
  <c r="P3" i="28" s="1"/>
  <c r="O3" i="28"/>
  <c r="K4" i="28"/>
  <c r="L4" i="28"/>
  <c r="M4" i="28"/>
  <c r="P4" i="28" s="1"/>
  <c r="N4" i="28"/>
  <c r="O4" i="28"/>
  <c r="K5" i="28"/>
  <c r="L5" i="28"/>
  <c r="M5" i="28"/>
  <c r="N5" i="28"/>
  <c r="O5" i="28"/>
  <c r="K6" i="28"/>
  <c r="L6" i="28"/>
  <c r="M6" i="28"/>
  <c r="N6" i="28"/>
  <c r="O6" i="28"/>
  <c r="K7" i="28"/>
  <c r="L7" i="28"/>
  <c r="M7" i="28"/>
  <c r="N7" i="28"/>
  <c r="O7" i="28"/>
  <c r="K8" i="28"/>
  <c r="L8" i="28"/>
  <c r="M8" i="28"/>
  <c r="N8" i="28"/>
  <c r="O8" i="28"/>
  <c r="K9" i="28"/>
  <c r="L9" i="28"/>
  <c r="M9" i="28"/>
  <c r="N9" i="28"/>
  <c r="O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K29" i="28"/>
  <c r="L29" i="28"/>
  <c r="M29" i="28"/>
  <c r="N29" i="28"/>
  <c r="O29" i="28"/>
  <c r="K30" i="28"/>
  <c r="L30" i="28"/>
  <c r="M30" i="28"/>
  <c r="N30" i="28"/>
  <c r="O30" i="28"/>
  <c r="K31" i="28"/>
  <c r="L31" i="28"/>
  <c r="M31" i="28"/>
  <c r="N31" i="28"/>
  <c r="O31" i="28"/>
  <c r="K32" i="28"/>
  <c r="L32" i="28"/>
  <c r="M32" i="28"/>
  <c r="N32" i="28"/>
  <c r="O32" i="28"/>
  <c r="K33" i="28"/>
  <c r="L33" i="28"/>
  <c r="M33" i="28"/>
  <c r="N33" i="28"/>
  <c r="O33" i="28"/>
  <c r="K34" i="28"/>
  <c r="L34" i="28"/>
  <c r="M34" i="28"/>
  <c r="N34" i="28"/>
  <c r="O34" i="28"/>
  <c r="L2" i="28"/>
  <c r="M2" i="28"/>
  <c r="N2" i="28"/>
  <c r="O2" i="28"/>
  <c r="K2" i="28"/>
  <c r="B3" i="28"/>
  <c r="C3" i="28"/>
  <c r="D3" i="28"/>
  <c r="E3" i="28"/>
  <c r="F3" i="28"/>
  <c r="B4" i="28"/>
  <c r="C4" i="28"/>
  <c r="D4" i="28"/>
  <c r="E4" i="28"/>
  <c r="F4" i="28"/>
  <c r="B5" i="28"/>
  <c r="C5" i="28"/>
  <c r="D5" i="28"/>
  <c r="E5" i="28"/>
  <c r="F5" i="28"/>
  <c r="B6" i="28"/>
  <c r="C6" i="28"/>
  <c r="D6" i="28"/>
  <c r="E6" i="28"/>
  <c r="F6" i="28"/>
  <c r="B7" i="28"/>
  <c r="C7" i="28"/>
  <c r="D7" i="28"/>
  <c r="E7" i="28"/>
  <c r="F7" i="28"/>
  <c r="B8" i="28"/>
  <c r="C8" i="28"/>
  <c r="D8" i="28"/>
  <c r="E8" i="28"/>
  <c r="F8" i="28"/>
  <c r="B9" i="28"/>
  <c r="C9" i="28"/>
  <c r="D9" i="28"/>
  <c r="E9" i="28"/>
  <c r="F9" i="28"/>
  <c r="B10" i="28"/>
  <c r="C10" i="28"/>
  <c r="D10" i="28"/>
  <c r="E10" i="28"/>
  <c r="F10" i="28"/>
  <c r="B11" i="28"/>
  <c r="C11" i="28"/>
  <c r="D11" i="28"/>
  <c r="E11" i="28"/>
  <c r="F11" i="28"/>
  <c r="B12" i="28"/>
  <c r="C12" i="28"/>
  <c r="D12" i="28"/>
  <c r="E12" i="28"/>
  <c r="F12" i="28"/>
  <c r="B13" i="28"/>
  <c r="C13" i="28"/>
  <c r="D13" i="28"/>
  <c r="E13" i="28"/>
  <c r="F13" i="28"/>
  <c r="B14" i="28"/>
  <c r="C14" i="28"/>
  <c r="D14" i="28"/>
  <c r="E14" i="28"/>
  <c r="F14" i="28"/>
  <c r="B15" i="28"/>
  <c r="C15" i="28"/>
  <c r="D15" i="28"/>
  <c r="E15" i="28"/>
  <c r="F15" i="28"/>
  <c r="B16" i="28"/>
  <c r="C16" i="28"/>
  <c r="D16" i="28"/>
  <c r="E16" i="28"/>
  <c r="F16" i="28"/>
  <c r="B17" i="28"/>
  <c r="C17" i="28"/>
  <c r="D17" i="28"/>
  <c r="E17" i="28"/>
  <c r="F17" i="28"/>
  <c r="B18" i="28"/>
  <c r="C18" i="28"/>
  <c r="D18" i="28"/>
  <c r="E18" i="28"/>
  <c r="F18" i="28"/>
  <c r="B19" i="28"/>
  <c r="C19" i="28"/>
  <c r="D19" i="28"/>
  <c r="E19" i="28"/>
  <c r="F19" i="28"/>
  <c r="B20" i="28"/>
  <c r="C20" i="28"/>
  <c r="D20" i="28"/>
  <c r="E20" i="28"/>
  <c r="F20" i="28"/>
  <c r="B21" i="28"/>
  <c r="C21" i="28"/>
  <c r="D21" i="28"/>
  <c r="E21" i="28"/>
  <c r="F21" i="28"/>
  <c r="B22" i="28"/>
  <c r="C22" i="28"/>
  <c r="D22" i="28"/>
  <c r="E22" i="28"/>
  <c r="F22" i="28"/>
  <c r="B23" i="28"/>
  <c r="C23" i="28"/>
  <c r="D23" i="28"/>
  <c r="E23" i="28"/>
  <c r="F23" i="28"/>
  <c r="B24" i="28"/>
  <c r="C24" i="28"/>
  <c r="D24" i="28"/>
  <c r="E24" i="28"/>
  <c r="F24" i="28"/>
  <c r="B25" i="28"/>
  <c r="C25" i="28"/>
  <c r="D25" i="28"/>
  <c r="E25" i="28"/>
  <c r="F25" i="28"/>
  <c r="B26" i="28"/>
  <c r="C26" i="28"/>
  <c r="D26" i="28"/>
  <c r="E26" i="28"/>
  <c r="F26" i="28"/>
  <c r="B27" i="28"/>
  <c r="C27" i="28"/>
  <c r="D27" i="28"/>
  <c r="E27" i="28"/>
  <c r="F27" i="28"/>
  <c r="B28" i="28"/>
  <c r="C28" i="28"/>
  <c r="D28" i="28"/>
  <c r="E28" i="28"/>
  <c r="F28" i="28"/>
  <c r="B29" i="28"/>
  <c r="C29" i="28"/>
  <c r="D29" i="28"/>
  <c r="E29" i="28"/>
  <c r="F29" i="28"/>
  <c r="B30" i="28"/>
  <c r="C30" i="28"/>
  <c r="D30" i="28"/>
  <c r="E30" i="28"/>
  <c r="F30" i="28"/>
  <c r="B31" i="28"/>
  <c r="C31" i="28"/>
  <c r="D31" i="28"/>
  <c r="E31" i="28"/>
  <c r="F31" i="28"/>
  <c r="B32" i="28"/>
  <c r="C32" i="28"/>
  <c r="D32" i="28"/>
  <c r="E32" i="28"/>
  <c r="F32" i="28"/>
  <c r="B33" i="28"/>
  <c r="C33" i="28"/>
  <c r="D33" i="28"/>
  <c r="E33" i="28"/>
  <c r="F33" i="28"/>
  <c r="B34" i="28"/>
  <c r="C34" i="28"/>
  <c r="D34" i="28"/>
  <c r="E34" i="28"/>
  <c r="F34" i="28"/>
  <c r="C2" i="28"/>
  <c r="D2" i="28"/>
  <c r="E2" i="28"/>
  <c r="F2" i="28"/>
  <c r="B2" i="28"/>
  <c r="K3" i="27"/>
  <c r="L3" i="27"/>
  <c r="M3" i="27"/>
  <c r="N3" i="27"/>
  <c r="O3" i="27"/>
  <c r="K4" i="27"/>
  <c r="L4" i="27"/>
  <c r="M4" i="27"/>
  <c r="N4" i="27"/>
  <c r="O4" i="27"/>
  <c r="K5" i="27"/>
  <c r="L5" i="27"/>
  <c r="M5" i="27"/>
  <c r="N5" i="27"/>
  <c r="O5" i="27"/>
  <c r="K6" i="27"/>
  <c r="L6" i="27"/>
  <c r="M6" i="27"/>
  <c r="N6" i="27"/>
  <c r="O6" i="27"/>
  <c r="K7" i="27"/>
  <c r="L7" i="27"/>
  <c r="M7" i="27"/>
  <c r="N7" i="27"/>
  <c r="O7" i="27"/>
  <c r="K8" i="27"/>
  <c r="L8" i="27"/>
  <c r="M8" i="27"/>
  <c r="N8" i="27"/>
  <c r="O8" i="27"/>
  <c r="K9" i="27"/>
  <c r="L9" i="27"/>
  <c r="M9" i="27"/>
  <c r="N9" i="27"/>
  <c r="O9" i="27"/>
  <c r="K10" i="27"/>
  <c r="L10" i="27"/>
  <c r="M10" i="27"/>
  <c r="N10" i="27"/>
  <c r="O10" i="27"/>
  <c r="K11" i="27"/>
  <c r="L11" i="27"/>
  <c r="M11" i="27"/>
  <c r="N11" i="27"/>
  <c r="O11" i="27"/>
  <c r="K12" i="27"/>
  <c r="L12" i="27"/>
  <c r="M12" i="27"/>
  <c r="N12" i="27"/>
  <c r="O12" i="27"/>
  <c r="K13" i="27"/>
  <c r="L13" i="27"/>
  <c r="M13" i="27"/>
  <c r="N13" i="27"/>
  <c r="O13" i="27"/>
  <c r="K14" i="27"/>
  <c r="L14" i="27"/>
  <c r="M14" i="27"/>
  <c r="N14" i="27"/>
  <c r="O14" i="27"/>
  <c r="K15" i="27"/>
  <c r="L15" i="27"/>
  <c r="M15" i="27"/>
  <c r="N15" i="27"/>
  <c r="O15" i="27"/>
  <c r="K16" i="27"/>
  <c r="L16" i="27"/>
  <c r="M16" i="27"/>
  <c r="N16" i="27"/>
  <c r="O16" i="27"/>
  <c r="K17" i="27"/>
  <c r="L17" i="27"/>
  <c r="M17" i="27"/>
  <c r="N17" i="27"/>
  <c r="O17" i="27"/>
  <c r="K18" i="27"/>
  <c r="L18" i="27"/>
  <c r="M18" i="27"/>
  <c r="N18" i="27"/>
  <c r="O18" i="27"/>
  <c r="K19" i="27"/>
  <c r="L19" i="27"/>
  <c r="M19" i="27"/>
  <c r="N19" i="27"/>
  <c r="O19" i="27"/>
  <c r="K20" i="27"/>
  <c r="L20" i="27"/>
  <c r="M20" i="27"/>
  <c r="N20" i="27"/>
  <c r="O20" i="27"/>
  <c r="K21" i="27"/>
  <c r="L21" i="27"/>
  <c r="M21" i="27"/>
  <c r="N21" i="27"/>
  <c r="O21" i="27"/>
  <c r="K22" i="27"/>
  <c r="L22" i="27"/>
  <c r="M22" i="27"/>
  <c r="N22" i="27"/>
  <c r="O22" i="27"/>
  <c r="K23" i="27"/>
  <c r="L23" i="27"/>
  <c r="M23" i="27"/>
  <c r="N23" i="27"/>
  <c r="O23" i="27"/>
  <c r="K24" i="27"/>
  <c r="L24" i="27"/>
  <c r="M24" i="27"/>
  <c r="N24" i="27"/>
  <c r="O24" i="27"/>
  <c r="K25" i="27"/>
  <c r="L25" i="27"/>
  <c r="M25" i="27"/>
  <c r="N25" i="27"/>
  <c r="O25" i="27"/>
  <c r="K26" i="27"/>
  <c r="L26" i="27"/>
  <c r="M26" i="27"/>
  <c r="N26" i="27"/>
  <c r="O26" i="27"/>
  <c r="K27" i="27"/>
  <c r="L27" i="27"/>
  <c r="M27" i="27"/>
  <c r="N27" i="27"/>
  <c r="O27" i="27"/>
  <c r="K28" i="27"/>
  <c r="L28" i="27"/>
  <c r="M28" i="27"/>
  <c r="N28" i="27"/>
  <c r="O28" i="27"/>
  <c r="K29" i="27"/>
  <c r="L29" i="27"/>
  <c r="M29" i="27"/>
  <c r="N29" i="27"/>
  <c r="O29" i="27"/>
  <c r="K30" i="27"/>
  <c r="L30" i="27"/>
  <c r="M30" i="27"/>
  <c r="N30" i="27"/>
  <c r="O30" i="27"/>
  <c r="K31" i="27"/>
  <c r="L31" i="27"/>
  <c r="M31" i="27"/>
  <c r="N31" i="27"/>
  <c r="O31" i="27"/>
  <c r="K32" i="27"/>
  <c r="L32" i="27"/>
  <c r="M32" i="27"/>
  <c r="N32" i="27"/>
  <c r="O32" i="27"/>
  <c r="K33" i="27"/>
  <c r="L33" i="27"/>
  <c r="M33" i="27"/>
  <c r="N33" i="27"/>
  <c r="O33" i="27"/>
  <c r="K34" i="27"/>
  <c r="L34" i="27"/>
  <c r="M34" i="27"/>
  <c r="N34" i="27"/>
  <c r="O34" i="27"/>
  <c r="L2" i="27"/>
  <c r="M2" i="27"/>
  <c r="N2" i="27"/>
  <c r="O2" i="27"/>
  <c r="K2" i="27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C2" i="27"/>
  <c r="D2" i="27"/>
  <c r="E2" i="27"/>
  <c r="F2" i="27"/>
  <c r="B2" i="27"/>
  <c r="K3" i="26"/>
  <c r="L3" i="26"/>
  <c r="M3" i="26"/>
  <c r="N3" i="26"/>
  <c r="O3" i="26"/>
  <c r="K4" i="26"/>
  <c r="L4" i="26"/>
  <c r="M4" i="26"/>
  <c r="N4" i="26"/>
  <c r="O4" i="26"/>
  <c r="K5" i="26"/>
  <c r="L5" i="26"/>
  <c r="M5" i="26"/>
  <c r="N5" i="26"/>
  <c r="O5" i="26"/>
  <c r="K6" i="26"/>
  <c r="L6" i="26"/>
  <c r="M6" i="26"/>
  <c r="N6" i="26"/>
  <c r="O6" i="26"/>
  <c r="K7" i="26"/>
  <c r="L7" i="26"/>
  <c r="M7" i="26"/>
  <c r="N7" i="26"/>
  <c r="O7" i="26"/>
  <c r="K8" i="26"/>
  <c r="L8" i="26"/>
  <c r="M8" i="26"/>
  <c r="N8" i="26"/>
  <c r="O8" i="26"/>
  <c r="K9" i="26"/>
  <c r="L9" i="26"/>
  <c r="M9" i="26"/>
  <c r="N9" i="26"/>
  <c r="O9" i="26"/>
  <c r="K10" i="26"/>
  <c r="L10" i="26"/>
  <c r="M10" i="26"/>
  <c r="N10" i="26"/>
  <c r="O10" i="26"/>
  <c r="K11" i="26"/>
  <c r="L11" i="26"/>
  <c r="M11" i="26"/>
  <c r="N11" i="26"/>
  <c r="O11" i="26"/>
  <c r="K12" i="26"/>
  <c r="L12" i="26"/>
  <c r="M12" i="26"/>
  <c r="N12" i="26"/>
  <c r="O12" i="26"/>
  <c r="K13" i="26"/>
  <c r="L13" i="26"/>
  <c r="M13" i="26"/>
  <c r="N13" i="26"/>
  <c r="O13" i="26"/>
  <c r="K14" i="26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M17" i="26"/>
  <c r="N17" i="26"/>
  <c r="O17" i="26"/>
  <c r="K18" i="26"/>
  <c r="L18" i="26"/>
  <c r="M18" i="26"/>
  <c r="N18" i="26"/>
  <c r="O18" i="26"/>
  <c r="K19" i="26"/>
  <c r="L19" i="26"/>
  <c r="M19" i="26"/>
  <c r="N19" i="26"/>
  <c r="O19" i="26"/>
  <c r="K20" i="26"/>
  <c r="L20" i="26"/>
  <c r="M20" i="26"/>
  <c r="N20" i="26"/>
  <c r="O20" i="26"/>
  <c r="K21" i="26"/>
  <c r="L21" i="26"/>
  <c r="M21" i="26"/>
  <c r="N21" i="26"/>
  <c r="O21" i="26"/>
  <c r="K22" i="26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M25" i="26"/>
  <c r="N25" i="26"/>
  <c r="O25" i="26"/>
  <c r="K26" i="26"/>
  <c r="L26" i="26"/>
  <c r="M26" i="26"/>
  <c r="N26" i="26"/>
  <c r="O26" i="26"/>
  <c r="K27" i="26"/>
  <c r="L27" i="26"/>
  <c r="M27" i="26"/>
  <c r="N27" i="26"/>
  <c r="O27" i="26"/>
  <c r="K28" i="26"/>
  <c r="L28" i="26"/>
  <c r="M28" i="26"/>
  <c r="P28" i="26" s="1"/>
  <c r="I28" i="24" s="1"/>
  <c r="N28" i="26"/>
  <c r="O28" i="26"/>
  <c r="K29" i="26"/>
  <c r="L29" i="26"/>
  <c r="M29" i="26"/>
  <c r="N29" i="26"/>
  <c r="O29" i="26"/>
  <c r="K30" i="26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M33" i="26"/>
  <c r="N33" i="26"/>
  <c r="O33" i="26"/>
  <c r="K34" i="26"/>
  <c r="L34" i="26"/>
  <c r="M34" i="26"/>
  <c r="N34" i="26"/>
  <c r="O34" i="26"/>
  <c r="L2" i="26"/>
  <c r="M2" i="26"/>
  <c r="N2" i="26"/>
  <c r="O2" i="26"/>
  <c r="K2" i="26"/>
  <c r="B3" i="26"/>
  <c r="C3" i="26"/>
  <c r="D3" i="26"/>
  <c r="E3" i="26"/>
  <c r="F3" i="26"/>
  <c r="B4" i="26"/>
  <c r="C4" i="26"/>
  <c r="D4" i="26"/>
  <c r="E4" i="26"/>
  <c r="F4" i="26"/>
  <c r="B5" i="26"/>
  <c r="C5" i="26"/>
  <c r="D5" i="26"/>
  <c r="E5" i="26"/>
  <c r="F5" i="26"/>
  <c r="B6" i="26"/>
  <c r="C6" i="26"/>
  <c r="D6" i="26"/>
  <c r="E6" i="26"/>
  <c r="F6" i="26"/>
  <c r="B7" i="26"/>
  <c r="C7" i="26"/>
  <c r="D7" i="26"/>
  <c r="E7" i="26"/>
  <c r="F7" i="26"/>
  <c r="B8" i="26"/>
  <c r="C8" i="26"/>
  <c r="D8" i="26"/>
  <c r="E8" i="26"/>
  <c r="F8" i="26"/>
  <c r="B9" i="26"/>
  <c r="C9" i="26"/>
  <c r="D9" i="26"/>
  <c r="E9" i="26"/>
  <c r="F9" i="26"/>
  <c r="B10" i="26"/>
  <c r="C10" i="26"/>
  <c r="D10" i="26"/>
  <c r="E10" i="26"/>
  <c r="F10" i="26"/>
  <c r="B11" i="26"/>
  <c r="C11" i="26"/>
  <c r="D11" i="26"/>
  <c r="E11" i="26"/>
  <c r="F11" i="26"/>
  <c r="B12" i="26"/>
  <c r="C12" i="26"/>
  <c r="D12" i="26"/>
  <c r="E12" i="26"/>
  <c r="F12" i="26"/>
  <c r="B13" i="26"/>
  <c r="C13" i="26"/>
  <c r="D13" i="26"/>
  <c r="E13" i="26"/>
  <c r="F13" i="26"/>
  <c r="B14" i="26"/>
  <c r="C14" i="26"/>
  <c r="D14" i="26"/>
  <c r="E14" i="26"/>
  <c r="F14" i="26"/>
  <c r="B15" i="26"/>
  <c r="C15" i="26"/>
  <c r="D15" i="26"/>
  <c r="E15" i="26"/>
  <c r="F15" i="26"/>
  <c r="B16" i="26"/>
  <c r="C16" i="26"/>
  <c r="D16" i="26"/>
  <c r="E16" i="26"/>
  <c r="F16" i="26"/>
  <c r="B17" i="26"/>
  <c r="C17" i="26"/>
  <c r="D17" i="26"/>
  <c r="E17" i="26"/>
  <c r="F17" i="26"/>
  <c r="B18" i="26"/>
  <c r="C18" i="26"/>
  <c r="D18" i="26"/>
  <c r="E18" i="26"/>
  <c r="F18" i="26"/>
  <c r="B19" i="26"/>
  <c r="C19" i="26"/>
  <c r="D19" i="26"/>
  <c r="E19" i="26"/>
  <c r="F19" i="26"/>
  <c r="B20" i="26"/>
  <c r="C20" i="26"/>
  <c r="D20" i="26"/>
  <c r="E20" i="26"/>
  <c r="F20" i="26"/>
  <c r="B21" i="26"/>
  <c r="C21" i="26"/>
  <c r="D21" i="26"/>
  <c r="E21" i="26"/>
  <c r="F21" i="26"/>
  <c r="B22" i="26"/>
  <c r="C22" i="26"/>
  <c r="D22" i="26"/>
  <c r="E22" i="26"/>
  <c r="F22" i="26"/>
  <c r="B23" i="26"/>
  <c r="C23" i="26"/>
  <c r="D23" i="26"/>
  <c r="E23" i="26"/>
  <c r="F23" i="26"/>
  <c r="B24" i="26"/>
  <c r="C24" i="26"/>
  <c r="D24" i="26"/>
  <c r="E24" i="26"/>
  <c r="F24" i="26"/>
  <c r="B25" i="26"/>
  <c r="C25" i="26"/>
  <c r="D25" i="26"/>
  <c r="E25" i="26"/>
  <c r="F25" i="26"/>
  <c r="B26" i="26"/>
  <c r="C26" i="26"/>
  <c r="D26" i="26"/>
  <c r="E26" i="26"/>
  <c r="F26" i="26"/>
  <c r="B27" i="26"/>
  <c r="C27" i="26"/>
  <c r="D27" i="26"/>
  <c r="E27" i="26"/>
  <c r="F27" i="26"/>
  <c r="B28" i="26"/>
  <c r="C28" i="26"/>
  <c r="D28" i="26"/>
  <c r="E28" i="26"/>
  <c r="F28" i="26"/>
  <c r="B29" i="26"/>
  <c r="C29" i="26"/>
  <c r="D29" i="26"/>
  <c r="E29" i="26"/>
  <c r="F29" i="26"/>
  <c r="B30" i="26"/>
  <c r="C30" i="26"/>
  <c r="D30" i="26"/>
  <c r="E30" i="26"/>
  <c r="F30" i="26"/>
  <c r="B31" i="26"/>
  <c r="C31" i="26"/>
  <c r="D31" i="26"/>
  <c r="E31" i="26"/>
  <c r="F31" i="26"/>
  <c r="B32" i="26"/>
  <c r="C32" i="26"/>
  <c r="D32" i="26"/>
  <c r="E32" i="26"/>
  <c r="F32" i="26"/>
  <c r="B33" i="26"/>
  <c r="C33" i="26"/>
  <c r="D33" i="26"/>
  <c r="E33" i="26"/>
  <c r="F33" i="26"/>
  <c r="B34" i="26"/>
  <c r="C34" i="26"/>
  <c r="D34" i="26"/>
  <c r="E34" i="26"/>
  <c r="F34" i="26"/>
  <c r="C2" i="26"/>
  <c r="D2" i="26"/>
  <c r="E2" i="26"/>
  <c r="F2" i="26"/>
  <c r="B2" i="26"/>
  <c r="G2" i="26" s="1"/>
  <c r="I2" i="23" s="1"/>
  <c r="P17" i="27" l="1"/>
  <c r="J17" i="24" s="1"/>
  <c r="P25" i="28"/>
  <c r="P17" i="28"/>
  <c r="K17" i="24" s="1"/>
  <c r="P13" i="28"/>
  <c r="P10" i="28"/>
  <c r="P9" i="28"/>
  <c r="K9" i="24" s="1"/>
  <c r="P8" i="28"/>
  <c r="P7" i="28"/>
  <c r="K7" i="24" s="1"/>
  <c r="P5" i="27"/>
  <c r="J5" i="24" s="1"/>
  <c r="P18" i="26"/>
  <c r="I18" i="24" s="1"/>
  <c r="P4" i="26"/>
  <c r="I4" i="24" s="1"/>
  <c r="P25" i="27"/>
  <c r="P2" i="28"/>
  <c r="K2" i="24" s="1"/>
  <c r="P29" i="28"/>
  <c r="P18" i="28"/>
  <c r="K18" i="24" s="1"/>
  <c r="P21" i="27"/>
  <c r="P33" i="28"/>
  <c r="K33" i="24" s="1"/>
  <c r="P34" i="26"/>
  <c r="I34" i="24" s="1"/>
  <c r="P33" i="26"/>
  <c r="I33" i="24" s="1"/>
  <c r="P30" i="26"/>
  <c r="P29" i="26"/>
  <c r="P26" i="26"/>
  <c r="P25" i="26"/>
  <c r="I25" i="24" s="1"/>
  <c r="P22" i="26"/>
  <c r="P21" i="26"/>
  <c r="P20" i="26"/>
  <c r="I20" i="24" s="1"/>
  <c r="P17" i="26"/>
  <c r="I17" i="24" s="1"/>
  <c r="P14" i="26"/>
  <c r="P13" i="26"/>
  <c r="P12" i="26"/>
  <c r="P10" i="26"/>
  <c r="I10" i="24" s="1"/>
  <c r="P9" i="26"/>
  <c r="P7" i="26"/>
  <c r="I7" i="24" s="1"/>
  <c r="P5" i="26"/>
  <c r="P3" i="26"/>
  <c r="I3" i="24" s="1"/>
  <c r="J25" i="24"/>
  <c r="J21" i="24"/>
  <c r="K29" i="24"/>
  <c r="I30" i="24"/>
  <c r="I26" i="24"/>
  <c r="I22" i="24"/>
  <c r="I14" i="24"/>
  <c r="I12" i="24"/>
  <c r="I21" i="24"/>
  <c r="I13" i="24"/>
  <c r="I9" i="24"/>
  <c r="P6" i="26"/>
  <c r="I5" i="24"/>
  <c r="K25" i="24"/>
  <c r="P34" i="28"/>
  <c r="P30" i="28"/>
  <c r="P26" i="28"/>
  <c r="P22" i="28"/>
  <c r="P14" i="28"/>
  <c r="P6" i="28"/>
  <c r="K3" i="24"/>
  <c r="P31" i="27"/>
  <c r="P9" i="27"/>
  <c r="K13" i="24"/>
  <c r="I29" i="24"/>
  <c r="K8" i="24"/>
  <c r="P33" i="27"/>
  <c r="P32" i="26"/>
  <c r="P31" i="26"/>
  <c r="P27" i="26"/>
  <c r="P24" i="26"/>
  <c r="P23" i="26"/>
  <c r="P19" i="26"/>
  <c r="P16" i="26"/>
  <c r="K4" i="24"/>
  <c r="K10" i="24"/>
  <c r="P32" i="27"/>
  <c r="P29" i="27"/>
  <c r="P28" i="27"/>
  <c r="P27" i="27"/>
  <c r="P24" i="27"/>
  <c r="P23" i="27"/>
  <c r="P20" i="27"/>
  <c r="P19" i="27"/>
  <c r="P16" i="27"/>
  <c r="P15" i="27"/>
  <c r="P13" i="27"/>
  <c r="P12" i="27"/>
  <c r="P11" i="27"/>
  <c r="P8" i="27"/>
  <c r="P32" i="28"/>
  <c r="P31" i="28"/>
  <c r="P28" i="28"/>
  <c r="P27" i="28"/>
  <c r="P24" i="28"/>
  <c r="P23" i="28"/>
  <c r="P21" i="28"/>
  <c r="P20" i="28"/>
  <c r="P19" i="28"/>
  <c r="P16" i="28"/>
  <c r="P15" i="28"/>
  <c r="P12" i="28"/>
  <c r="P11" i="28"/>
  <c r="P5" i="28"/>
  <c r="P15" i="26"/>
  <c r="P11" i="26"/>
  <c r="P8" i="26"/>
  <c r="P2" i="27"/>
  <c r="P34" i="27"/>
  <c r="P30" i="27"/>
  <c r="P26" i="27"/>
  <c r="P22" i="27"/>
  <c r="P18" i="27"/>
  <c r="P14" i="27"/>
  <c r="P10" i="27"/>
  <c r="P7" i="27"/>
  <c r="P6" i="27"/>
  <c r="P4" i="27"/>
  <c r="P3" i="27"/>
  <c r="G34" i="26"/>
  <c r="I34" i="23" s="1"/>
  <c r="G33" i="26"/>
  <c r="I33" i="23" s="1"/>
  <c r="G32" i="26"/>
  <c r="I32" i="23" s="1"/>
  <c r="G31" i="26"/>
  <c r="I31" i="23" s="1"/>
  <c r="G30" i="26"/>
  <c r="I30" i="23" s="1"/>
  <c r="G29" i="26"/>
  <c r="I29" i="23" s="1"/>
  <c r="G28" i="26"/>
  <c r="I28" i="23" s="1"/>
  <c r="G27" i="26"/>
  <c r="I27" i="23" s="1"/>
  <c r="G26" i="26"/>
  <c r="I26" i="23" s="1"/>
  <c r="G25" i="26"/>
  <c r="I25" i="23" s="1"/>
  <c r="G24" i="26"/>
  <c r="I24" i="23" s="1"/>
  <c r="G23" i="26"/>
  <c r="I23" i="23" s="1"/>
  <c r="G22" i="26"/>
  <c r="I22" i="23" s="1"/>
  <c r="G21" i="26"/>
  <c r="I21" i="23" s="1"/>
  <c r="G20" i="26"/>
  <c r="I20" i="23" s="1"/>
  <c r="G19" i="26"/>
  <c r="I19" i="23" s="1"/>
  <c r="G18" i="26"/>
  <c r="I18" i="23" s="1"/>
  <c r="G17" i="26"/>
  <c r="I17" i="23" s="1"/>
  <c r="G16" i="26"/>
  <c r="I16" i="23" s="1"/>
  <c r="G15" i="26"/>
  <c r="I15" i="23" s="1"/>
  <c r="G14" i="26"/>
  <c r="I14" i="23" s="1"/>
  <c r="G13" i="26"/>
  <c r="I13" i="23" s="1"/>
  <c r="G12" i="26"/>
  <c r="I12" i="23" s="1"/>
  <c r="G11" i="26"/>
  <c r="I11" i="23" s="1"/>
  <c r="G10" i="26"/>
  <c r="I10" i="23" s="1"/>
  <c r="G9" i="26"/>
  <c r="I9" i="23" s="1"/>
  <c r="G8" i="26"/>
  <c r="I8" i="23" s="1"/>
  <c r="G7" i="26"/>
  <c r="I7" i="23" s="1"/>
  <c r="G6" i="26"/>
  <c r="I6" i="23" s="1"/>
  <c r="G5" i="26"/>
  <c r="I5" i="23" s="1"/>
  <c r="G4" i="26"/>
  <c r="I4" i="23" s="1"/>
  <c r="G3" i="26"/>
  <c r="I3" i="23" s="1"/>
  <c r="G32" i="27"/>
  <c r="J32" i="23" s="1"/>
  <c r="G31" i="27"/>
  <c r="J31" i="23" s="1"/>
  <c r="G28" i="27"/>
  <c r="J28" i="23" s="1"/>
  <c r="G27" i="27"/>
  <c r="J27" i="23" s="1"/>
  <c r="G24" i="27"/>
  <c r="J24" i="23" s="1"/>
  <c r="G23" i="27"/>
  <c r="J23" i="23" s="1"/>
  <c r="G20" i="27"/>
  <c r="J20" i="23" s="1"/>
  <c r="G19" i="27"/>
  <c r="J19" i="23" s="1"/>
  <c r="G15" i="27"/>
  <c r="J15" i="23" s="1"/>
  <c r="G12" i="27"/>
  <c r="J12" i="23" s="1"/>
  <c r="G2" i="28"/>
  <c r="K2" i="23" s="1"/>
  <c r="G34" i="28"/>
  <c r="K34" i="23" s="1"/>
  <c r="G29" i="28"/>
  <c r="K29" i="23" s="1"/>
  <c r="G26" i="28"/>
  <c r="K26" i="23" s="1"/>
  <c r="G22" i="28"/>
  <c r="K22" i="23" s="1"/>
  <c r="G17" i="28"/>
  <c r="K17" i="23" s="1"/>
  <c r="G14" i="28"/>
  <c r="K14" i="23" s="1"/>
  <c r="G9" i="28"/>
  <c r="K9" i="23" s="1"/>
  <c r="G5" i="28"/>
  <c r="K5" i="23" s="1"/>
  <c r="G16" i="27"/>
  <c r="J16" i="23" s="1"/>
  <c r="G11" i="27"/>
  <c r="J11" i="23" s="1"/>
  <c r="G33" i="28"/>
  <c r="K33" i="23" s="1"/>
  <c r="G30" i="28"/>
  <c r="K30" i="23" s="1"/>
  <c r="G25" i="28"/>
  <c r="K25" i="23" s="1"/>
  <c r="G21" i="28"/>
  <c r="K21" i="23" s="1"/>
  <c r="G18" i="28"/>
  <c r="K18" i="23" s="1"/>
  <c r="G13" i="28"/>
  <c r="K13" i="23" s="1"/>
  <c r="G10" i="28"/>
  <c r="K10" i="23" s="1"/>
  <c r="G6" i="28"/>
  <c r="K6" i="23" s="1"/>
  <c r="G2" i="27"/>
  <c r="J2" i="23" s="1"/>
  <c r="G34" i="27"/>
  <c r="J34" i="23" s="1"/>
  <c r="G33" i="27"/>
  <c r="J33" i="23" s="1"/>
  <c r="G30" i="27"/>
  <c r="J30" i="23" s="1"/>
  <c r="G29" i="27"/>
  <c r="J29" i="23" s="1"/>
  <c r="G26" i="27"/>
  <c r="J26" i="23" s="1"/>
  <c r="G25" i="27"/>
  <c r="J25" i="23" s="1"/>
  <c r="G22" i="27"/>
  <c r="J22" i="23" s="1"/>
  <c r="G21" i="27"/>
  <c r="J21" i="23" s="1"/>
  <c r="G18" i="27"/>
  <c r="J18" i="23" s="1"/>
  <c r="G17" i="27"/>
  <c r="J17" i="23" s="1"/>
  <c r="G14" i="27"/>
  <c r="J14" i="23" s="1"/>
  <c r="G13" i="27"/>
  <c r="J13" i="23" s="1"/>
  <c r="G10" i="27"/>
  <c r="J10" i="23" s="1"/>
  <c r="G9" i="27"/>
  <c r="J9" i="23" s="1"/>
  <c r="G8" i="27"/>
  <c r="J8" i="23" s="1"/>
  <c r="G7" i="27"/>
  <c r="J7" i="23" s="1"/>
  <c r="G6" i="27"/>
  <c r="J6" i="23" s="1"/>
  <c r="G5" i="27"/>
  <c r="J5" i="23" s="1"/>
  <c r="G4" i="27"/>
  <c r="J4" i="23" s="1"/>
  <c r="G3" i="27"/>
  <c r="J3" i="23" s="1"/>
  <c r="G32" i="28"/>
  <c r="K32" i="23" s="1"/>
  <c r="G31" i="28"/>
  <c r="K31" i="23" s="1"/>
  <c r="G28" i="28"/>
  <c r="K28" i="23" s="1"/>
  <c r="G27" i="28"/>
  <c r="K27" i="23" s="1"/>
  <c r="G24" i="28"/>
  <c r="K24" i="23" s="1"/>
  <c r="G23" i="28"/>
  <c r="K23" i="23" s="1"/>
  <c r="G20" i="28"/>
  <c r="K20" i="23" s="1"/>
  <c r="G19" i="28"/>
  <c r="K19" i="23" s="1"/>
  <c r="G16" i="28"/>
  <c r="K16" i="23" s="1"/>
  <c r="G15" i="28"/>
  <c r="K15" i="23" s="1"/>
  <c r="G12" i="28"/>
  <c r="K12" i="23" s="1"/>
  <c r="G11" i="28"/>
  <c r="K11" i="23" s="1"/>
  <c r="G8" i="28"/>
  <c r="K8" i="23" s="1"/>
  <c r="G7" i="28"/>
  <c r="K7" i="23" s="1"/>
  <c r="G4" i="28"/>
  <c r="K4" i="23" s="1"/>
  <c r="G3" i="28"/>
  <c r="K3" i="23" s="1"/>
  <c r="P2" i="26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P36" i="27"/>
  <c r="I36" i="23"/>
  <c r="G36" i="28"/>
  <c r="E28" i="24"/>
  <c r="J14" i="24"/>
  <c r="I11" i="24"/>
  <c r="K20" i="24"/>
  <c r="J8" i="24"/>
  <c r="J23" i="24"/>
  <c r="J33" i="24"/>
  <c r="K14" i="24"/>
  <c r="P36" i="26"/>
  <c r="I2" i="24"/>
  <c r="J6" i="24"/>
  <c r="J34" i="24"/>
  <c r="K15" i="24"/>
  <c r="K28" i="24"/>
  <c r="J16" i="24"/>
  <c r="J32" i="24"/>
  <c r="I16" i="24"/>
  <c r="K22" i="24"/>
  <c r="J7" i="24"/>
  <c r="J22" i="24"/>
  <c r="J2" i="24"/>
  <c r="K5" i="24"/>
  <c r="K16" i="24"/>
  <c r="K23" i="24"/>
  <c r="K31" i="24"/>
  <c r="J12" i="24"/>
  <c r="J19" i="24"/>
  <c r="J27" i="24"/>
  <c r="I19" i="24"/>
  <c r="I31" i="24"/>
  <c r="J9" i="24"/>
  <c r="K26" i="24"/>
  <c r="J4" i="24"/>
  <c r="J30" i="24"/>
  <c r="K12" i="24"/>
  <c r="K27" i="24"/>
  <c r="J15" i="24"/>
  <c r="J29" i="24"/>
  <c r="I24" i="24"/>
  <c r="K34" i="24"/>
  <c r="P17" i="4"/>
  <c r="J18" i="24"/>
  <c r="I15" i="24"/>
  <c r="K21" i="24"/>
  <c r="J11" i="24"/>
  <c r="J24" i="24"/>
  <c r="I27" i="24"/>
  <c r="P36" i="28"/>
  <c r="J3" i="24"/>
  <c r="J10" i="24"/>
  <c r="J26" i="24"/>
  <c r="I8" i="24"/>
  <c r="K11" i="24"/>
  <c r="K19" i="24"/>
  <c r="K24" i="24"/>
  <c r="K32" i="24"/>
  <c r="J13" i="24"/>
  <c r="J20" i="24"/>
  <c r="J28" i="24"/>
  <c r="I23" i="24"/>
  <c r="I32" i="24"/>
  <c r="J31" i="24"/>
  <c r="K6" i="24"/>
  <c r="K30" i="24"/>
  <c r="I6" i="24"/>
  <c r="K36" i="23"/>
  <c r="J36" i="23"/>
  <c r="G36" i="27"/>
  <c r="G21" i="7"/>
  <c r="F21" i="23" s="1"/>
  <c r="G13" i="7"/>
  <c r="F13" i="23" s="1"/>
  <c r="G36" i="26"/>
  <c r="G29" i="7"/>
  <c r="F29" i="23" s="1"/>
  <c r="P15" i="5"/>
  <c r="P6" i="5"/>
  <c r="P8" i="5"/>
  <c r="P33" i="4"/>
  <c r="P25" i="4"/>
  <c r="P9" i="4"/>
  <c r="P2" i="8"/>
  <c r="P29" i="9"/>
  <c r="G5" i="7"/>
  <c r="F5" i="23" s="1"/>
  <c r="G23" i="6"/>
  <c r="E23" i="23" s="1"/>
  <c r="P21" i="5"/>
  <c r="P18" i="5"/>
  <c r="P14" i="5"/>
  <c r="P13" i="5"/>
  <c r="P10" i="5"/>
  <c r="P24" i="6"/>
  <c r="P16" i="6"/>
  <c r="P5" i="6"/>
  <c r="P9" i="8"/>
  <c r="P13" i="9"/>
  <c r="G17" i="6"/>
  <c r="E17" i="23" s="1"/>
  <c r="P29" i="8"/>
  <c r="P17" i="8"/>
  <c r="P21" i="9"/>
  <c r="P5" i="9"/>
  <c r="P31" i="5"/>
  <c r="P27" i="5"/>
  <c r="P19" i="5"/>
  <c r="P11" i="5"/>
  <c r="P7" i="5"/>
  <c r="P13" i="6"/>
  <c r="P22" i="5"/>
  <c r="P2" i="4"/>
  <c r="P34" i="4"/>
  <c r="P28" i="4"/>
  <c r="P26" i="4"/>
  <c r="P22" i="4"/>
  <c r="P20" i="4"/>
  <c r="P18" i="4"/>
  <c r="P14" i="4"/>
  <c r="P12" i="4"/>
  <c r="P6" i="4"/>
  <c r="P4" i="4"/>
  <c r="P32" i="4"/>
  <c r="P29" i="4"/>
  <c r="P24" i="4"/>
  <c r="P21" i="4"/>
  <c r="P16" i="4"/>
  <c r="P13" i="4"/>
  <c r="P8" i="4"/>
  <c r="P5" i="4"/>
  <c r="P17" i="5"/>
  <c r="P5" i="5"/>
  <c r="P33" i="8"/>
  <c r="P32" i="8"/>
  <c r="P28" i="8"/>
  <c r="P26" i="8"/>
  <c r="P24" i="8"/>
  <c r="P20" i="8"/>
  <c r="P19" i="8"/>
  <c r="P15" i="8"/>
  <c r="P12" i="8"/>
  <c r="P11" i="8"/>
  <c r="P7" i="8"/>
  <c r="P4" i="8"/>
  <c r="P3" i="8"/>
  <c r="P33" i="9"/>
  <c r="P17" i="9"/>
  <c r="P24" i="5"/>
  <c r="P20" i="5"/>
  <c r="P16" i="5"/>
  <c r="P12" i="5"/>
  <c r="P9" i="5"/>
  <c r="P4" i="5"/>
  <c r="P3" i="5"/>
  <c r="P2" i="6"/>
  <c r="P34" i="6"/>
  <c r="P32" i="6"/>
  <c r="P30" i="6"/>
  <c r="P26" i="6"/>
  <c r="P21" i="6"/>
  <c r="P20" i="6"/>
  <c r="P17" i="6"/>
  <c r="P12" i="6"/>
  <c r="P9" i="6"/>
  <c r="P8" i="6"/>
  <c r="P4" i="6"/>
  <c r="P25" i="8"/>
  <c r="P21" i="8"/>
  <c r="P16" i="8"/>
  <c r="P13" i="8"/>
  <c r="P8" i="8"/>
  <c r="P5" i="8"/>
  <c r="P25" i="9"/>
  <c r="P9" i="9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P18" i="6"/>
  <c r="P10" i="6"/>
  <c r="P34" i="8"/>
  <c r="P30" i="8"/>
  <c r="P6" i="8"/>
  <c r="P34" i="5"/>
  <c r="P32" i="5"/>
  <c r="P29" i="5"/>
  <c r="P26" i="5"/>
  <c r="P23" i="5"/>
  <c r="P2" i="5"/>
  <c r="P2" i="7"/>
  <c r="P34" i="7"/>
  <c r="P33" i="7"/>
  <c r="P30" i="4"/>
  <c r="P22" i="8"/>
  <c r="P18" i="8"/>
  <c r="P14" i="8"/>
  <c r="P10" i="8"/>
  <c r="P33" i="5"/>
  <c r="P30" i="5"/>
  <c r="P28" i="5"/>
  <c r="P25" i="5"/>
  <c r="P31" i="4"/>
  <c r="P27" i="4"/>
  <c r="P23" i="4"/>
  <c r="P19" i="4"/>
  <c r="P15" i="4"/>
  <c r="P11" i="4"/>
  <c r="P7" i="4"/>
  <c r="P3" i="4"/>
  <c r="P33" i="6"/>
  <c r="P31" i="6"/>
  <c r="P29" i="6"/>
  <c r="P27" i="6"/>
  <c r="P25" i="6"/>
  <c r="P23" i="6"/>
  <c r="P22" i="6"/>
  <c r="P19" i="6"/>
  <c r="P15" i="6"/>
  <c r="P14" i="6"/>
  <c r="P11" i="6"/>
  <c r="P7" i="6"/>
  <c r="P6" i="6"/>
  <c r="P3" i="6"/>
  <c r="P31" i="8"/>
  <c r="P27" i="8"/>
  <c r="P23" i="8"/>
  <c r="P31" i="9"/>
  <c r="P27" i="9"/>
  <c r="P23" i="9"/>
  <c r="P19" i="9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9"/>
  <c r="P34" i="9"/>
  <c r="P32" i="9"/>
  <c r="P30" i="9"/>
  <c r="P28" i="9"/>
  <c r="P26" i="9"/>
  <c r="P24" i="9"/>
  <c r="P22" i="9"/>
  <c r="P20" i="9"/>
  <c r="P18" i="9"/>
  <c r="P16" i="9"/>
  <c r="P15" i="9"/>
  <c r="P14" i="9"/>
  <c r="P12" i="9"/>
  <c r="P11" i="9"/>
  <c r="P10" i="9"/>
  <c r="P8" i="9"/>
  <c r="P7" i="9"/>
  <c r="P6" i="9"/>
  <c r="P4" i="9"/>
  <c r="P3" i="9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K36" i="24" l="1"/>
  <c r="H11" i="24"/>
  <c r="H24" i="24"/>
  <c r="F4" i="24"/>
  <c r="F12" i="24"/>
  <c r="F20" i="24"/>
  <c r="F28" i="24"/>
  <c r="H31" i="24"/>
  <c r="E14" i="24"/>
  <c r="E31" i="24"/>
  <c r="C27" i="24"/>
  <c r="G18" i="24"/>
  <c r="D26" i="24"/>
  <c r="E18" i="24"/>
  <c r="G8" i="24"/>
  <c r="E12" i="24"/>
  <c r="E2" i="24"/>
  <c r="H17" i="24"/>
  <c r="G19" i="24"/>
  <c r="D17" i="24"/>
  <c r="C32" i="24"/>
  <c r="C26" i="24"/>
  <c r="D19" i="24"/>
  <c r="H21" i="24"/>
  <c r="E24" i="24"/>
  <c r="H29" i="24"/>
  <c r="H7" i="24"/>
  <c r="H18" i="24"/>
  <c r="H34" i="24"/>
  <c r="F9" i="24"/>
  <c r="F17" i="24"/>
  <c r="F21" i="24"/>
  <c r="F29" i="24"/>
  <c r="G23" i="24"/>
  <c r="E15" i="24"/>
  <c r="E33" i="24"/>
  <c r="C31" i="24"/>
  <c r="G22" i="24"/>
  <c r="D29" i="24"/>
  <c r="G30" i="24"/>
  <c r="H9" i="24"/>
  <c r="E4" i="24"/>
  <c r="E30" i="24"/>
  <c r="D3" i="24"/>
  <c r="H33" i="24"/>
  <c r="G20" i="24"/>
  <c r="C5" i="24"/>
  <c r="C4" i="24"/>
  <c r="C28" i="24"/>
  <c r="E13" i="24"/>
  <c r="G17" i="24"/>
  <c r="D10" i="24"/>
  <c r="D21" i="24"/>
  <c r="D8" i="24"/>
  <c r="I36" i="24"/>
  <c r="H3" i="24"/>
  <c r="H8" i="24"/>
  <c r="H14" i="24"/>
  <c r="H20" i="24"/>
  <c r="H28" i="24"/>
  <c r="H2" i="24"/>
  <c r="F6" i="24"/>
  <c r="F10" i="24"/>
  <c r="F14" i="24"/>
  <c r="F18" i="24"/>
  <c r="F22" i="24"/>
  <c r="F26" i="24"/>
  <c r="F30" i="24"/>
  <c r="H23" i="24"/>
  <c r="G27" i="24"/>
  <c r="E7" i="24"/>
  <c r="E19" i="24"/>
  <c r="E27" i="24"/>
  <c r="C3" i="24"/>
  <c r="C19" i="24"/>
  <c r="D25" i="24"/>
  <c r="G10" i="24"/>
  <c r="C30" i="24"/>
  <c r="D2" i="24"/>
  <c r="D32" i="24"/>
  <c r="G34" i="24"/>
  <c r="H25" i="24"/>
  <c r="G16" i="24"/>
  <c r="E8" i="24"/>
  <c r="E20" i="24"/>
  <c r="E32" i="24"/>
  <c r="D4" i="24"/>
  <c r="D20" i="24"/>
  <c r="G3" i="24"/>
  <c r="G12" i="24"/>
  <c r="G24" i="24"/>
  <c r="G33" i="24"/>
  <c r="C8" i="24"/>
  <c r="C24" i="24"/>
  <c r="C6" i="24"/>
  <c r="C20" i="24"/>
  <c r="C34" i="24"/>
  <c r="D7" i="24"/>
  <c r="D31" i="24"/>
  <c r="G29" i="24"/>
  <c r="E5" i="24"/>
  <c r="D13" i="24"/>
  <c r="C9" i="24"/>
  <c r="D6" i="24"/>
  <c r="H6" i="24"/>
  <c r="H16" i="24"/>
  <c r="H32" i="24"/>
  <c r="F8" i="24"/>
  <c r="F16" i="24"/>
  <c r="F24" i="24"/>
  <c r="F32" i="24"/>
  <c r="E3" i="24"/>
  <c r="E23" i="24"/>
  <c r="C11" i="24"/>
  <c r="D30" i="24"/>
  <c r="F34" i="24"/>
  <c r="G6" i="24"/>
  <c r="G25" i="24"/>
  <c r="E26" i="24"/>
  <c r="D12" i="24"/>
  <c r="G7" i="24"/>
  <c r="G28" i="24"/>
  <c r="C16" i="24"/>
  <c r="C14" i="24"/>
  <c r="D22" i="24"/>
  <c r="H13" i="24"/>
  <c r="D18" i="24"/>
  <c r="C33" i="24"/>
  <c r="H12" i="24"/>
  <c r="H26" i="24"/>
  <c r="F5" i="24"/>
  <c r="F13" i="24"/>
  <c r="F25" i="24"/>
  <c r="H19" i="24"/>
  <c r="E6" i="24"/>
  <c r="E25" i="24"/>
  <c r="C15" i="24"/>
  <c r="D33" i="24"/>
  <c r="F2" i="24"/>
  <c r="C10" i="24"/>
  <c r="G13" i="24"/>
  <c r="E17" i="24"/>
  <c r="D16" i="24"/>
  <c r="G11" i="24"/>
  <c r="G32" i="24"/>
  <c r="C21" i="24"/>
  <c r="C18" i="24"/>
  <c r="D27" i="24"/>
  <c r="G9" i="24"/>
  <c r="G2" i="24"/>
  <c r="H4" i="24"/>
  <c r="H10" i="24"/>
  <c r="H15" i="24"/>
  <c r="H22" i="24"/>
  <c r="H30" i="24"/>
  <c r="F3" i="24"/>
  <c r="F7" i="24"/>
  <c r="F11" i="24"/>
  <c r="F15" i="24"/>
  <c r="F19" i="24"/>
  <c r="F23" i="24"/>
  <c r="F27" i="24"/>
  <c r="F31" i="24"/>
  <c r="H27" i="24"/>
  <c r="G31" i="24"/>
  <c r="E11" i="24"/>
  <c r="E22" i="24"/>
  <c r="E29" i="24"/>
  <c r="C7" i="24"/>
  <c r="C23" i="24"/>
  <c r="D28" i="24"/>
  <c r="G14" i="24"/>
  <c r="F33" i="24"/>
  <c r="D23" i="24"/>
  <c r="D34" i="24"/>
  <c r="E10" i="24"/>
  <c r="G5" i="24"/>
  <c r="G21" i="24"/>
  <c r="E9" i="24"/>
  <c r="E21" i="24"/>
  <c r="E34" i="24"/>
  <c r="D9" i="24"/>
  <c r="D24" i="24"/>
  <c r="G4" i="24"/>
  <c r="G15" i="24"/>
  <c r="G26" i="24"/>
  <c r="D5" i="24"/>
  <c r="C13" i="24"/>
  <c r="C29" i="24"/>
  <c r="C12" i="24"/>
  <c r="C22" i="24"/>
  <c r="C2" i="24"/>
  <c r="D11" i="24"/>
  <c r="H5" i="24"/>
  <c r="E16" i="24"/>
  <c r="D14" i="24"/>
  <c r="C25" i="24"/>
  <c r="D15" i="24"/>
  <c r="C17" i="24"/>
  <c r="J36" i="24"/>
  <c r="P36" i="5"/>
  <c r="C36" i="23"/>
  <c r="G36" i="9"/>
  <c r="G36" i="6"/>
  <c r="P10" i="3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P30" i="3"/>
  <c r="P26" i="3"/>
  <c r="P14" i="3"/>
  <c r="P33" i="3"/>
  <c r="P22" i="3"/>
  <c r="P18" i="3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P25" i="3"/>
  <c r="P21" i="3"/>
  <c r="P17" i="3"/>
  <c r="P13" i="3"/>
  <c r="P9" i="3"/>
  <c r="P5" i="3"/>
  <c r="P32" i="3"/>
  <c r="P28" i="3"/>
  <c r="P24" i="3"/>
  <c r="P20" i="3"/>
  <c r="P16" i="3"/>
  <c r="P12" i="3"/>
  <c r="P8" i="3"/>
  <c r="P4" i="3"/>
  <c r="P31" i="3"/>
  <c r="P2" i="3"/>
  <c r="P27" i="3"/>
  <c r="P23" i="3"/>
  <c r="P19" i="3"/>
  <c r="P15" i="3"/>
  <c r="P11" i="3"/>
  <c r="P7" i="3"/>
  <c r="P3" i="3"/>
  <c r="P6" i="3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F36" i="24" l="1"/>
  <c r="D36" i="24"/>
  <c r="H36" i="24"/>
  <c r="G36" i="24"/>
  <c r="C36" i="24"/>
  <c r="E36" i="24"/>
  <c r="B27" i="24"/>
  <c r="B8" i="24"/>
  <c r="B9" i="24"/>
  <c r="B13" i="24"/>
  <c r="B7" i="24"/>
  <c r="B23" i="24"/>
  <c r="B4" i="24"/>
  <c r="B20" i="24"/>
  <c r="B5" i="24"/>
  <c r="B21" i="24"/>
  <c r="B33" i="24"/>
  <c r="B34" i="24"/>
  <c r="B10" i="24"/>
  <c r="B11" i="24"/>
  <c r="B24" i="24"/>
  <c r="B25" i="24"/>
  <c r="B14" i="24"/>
  <c r="B6" i="24"/>
  <c r="B15" i="24"/>
  <c r="B12" i="24"/>
  <c r="B28" i="24"/>
  <c r="B29" i="24"/>
  <c r="B18" i="24"/>
  <c r="B26" i="24"/>
  <c r="B3" i="24"/>
  <c r="B19" i="24"/>
  <c r="B31" i="24"/>
  <c r="B16" i="24"/>
  <c r="B32" i="24"/>
  <c r="B17" i="24"/>
  <c r="B22" i="24"/>
  <c r="B30" i="24"/>
  <c r="P36" i="3"/>
  <c r="B2" i="24"/>
  <c r="G36" i="3"/>
  <c r="B4" i="23"/>
  <c r="B36" i="23" s="1"/>
  <c r="B36" i="24" l="1"/>
</calcChain>
</file>

<file path=xl/sharedStrings.xml><?xml version="1.0" encoding="utf-8"?>
<sst xmlns="http://schemas.openxmlformats.org/spreadsheetml/2006/main" count="1011" uniqueCount="61">
  <si>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</si>
  <si>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</si>
  <si>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</si>
  <si>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</si>
  <si>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</si>
  <si>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</si>
  <si>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</si>
  <si>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</si>
  <si>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</si>
  <si>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</si>
  <si>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</si>
  <si>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</si>
  <si>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</si>
  <si>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</si>
  <si>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</si>
  <si>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</si>
  <si>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</si>
  <si>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</si>
  <si>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</si>
  <si>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</si>
  <si>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</si>
  <si>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</si>
  <si>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</si>
  <si>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</si>
  <si>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</si>
  <si>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</si>
  <si>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</si>
  <si>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</si>
  <si>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</si>
  <si>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</si>
  <si>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</si>
  <si>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</si>
  <si>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</si>
  <si>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</si>
  <si>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</si>
  <si>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</si>
  <si>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</si>
  <si>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</si>
  <si>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</si>
  <si>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</si>
  <si>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Cho</t>
  </si>
  <si>
    <t>Ham</t>
  </si>
  <si>
    <t>F</t>
  </si>
  <si>
    <t>resultsPro/5_1</t>
  </si>
  <si>
    <t>resultsPro/5_2</t>
  </si>
  <si>
    <t>resultsPro/5_3</t>
  </si>
  <si>
    <t>resultsPro/5_4</t>
  </si>
  <si>
    <t>resultsPro/5_5</t>
  </si>
  <si>
    <t>resultsPro/5_6</t>
  </si>
  <si>
    <t>resultsPro/5_7</t>
  </si>
  <si>
    <t>resultsPro/5_8</t>
  </si>
  <si>
    <t>resultsPro/5_9</t>
  </si>
  <si>
    <t>resultsPro/5_10</t>
  </si>
  <si>
    <t>Min</t>
  </si>
  <si>
    <t>Luk</t>
  </si>
  <si>
    <t>Ob</t>
  </si>
  <si>
    <t>OmM</t>
  </si>
  <si>
    <t>Oalpha</t>
  </si>
  <si>
    <t>Odiv</t>
  </si>
  <si>
    <t>CF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</si>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</sst>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96.428571428571402</v>
      </c>
      <c r="B2">
        <v>98.823529411764696</v>
      </c>
      <c r="C2">
        <v>96.470588235294102</v>
      </c>
      <c r="D2">
        <v>96.470588235294102</v>
      </c>
      <c r="E2">
        <v>96.470588235294102</v>
      </c>
      <c r="F2">
        <v>95.238095238095198</v>
      </c>
      <c r="G2">
        <v>96.470588235294102</v>
      </c>
      <c r="H2">
        <v>97.647058823529406</v>
      </c>
      <c r="I2">
        <v>95.294117647058798</v>
      </c>
      <c r="J2">
        <v>96.470588235294102</v>
      </c>
      <c r="K2">
        <v>96.428571428571402</v>
      </c>
      <c r="L2">
        <v>98.823529411764696</v>
      </c>
      <c r="M2">
        <v>98.823529411764696</v>
      </c>
      <c r="N2">
        <v>95.294117647058798</v>
      </c>
      <c r="O2">
        <v>97.647058823529406</v>
      </c>
      <c r="P2">
        <v>95.238095238095198</v>
      </c>
      <c r="Q2">
        <v>95.294117647058798</v>
      </c>
      <c r="R2">
        <v>98.823529411764696</v>
      </c>
      <c r="S2">
        <v>95.294117647058798</v>
      </c>
      <c r="T2">
        <v>96.470588235294102</v>
      </c>
      <c r="U2">
        <v>95.238095238095198</v>
      </c>
      <c r="V2">
        <v>97.647058823529406</v>
      </c>
      <c r="W2">
        <v>97.647058823529406</v>
      </c>
      <c r="X2">
        <v>95.294117647058798</v>
      </c>
      <c r="Y2">
        <v>95.294117647058798</v>
      </c>
      <c r="Z2">
        <v>95.238095238095198</v>
      </c>
      <c r="AA2">
        <v>97.647058823529406</v>
      </c>
      <c r="AB2">
        <v>97.647058823529406</v>
      </c>
      <c r="AC2">
        <v>95.294117647058798</v>
      </c>
      <c r="AD2">
        <v>96.470588235294102</v>
      </c>
      <c r="AE2">
        <v>95.238095238095198</v>
      </c>
      <c r="AF2">
        <v>97.647058823529406</v>
      </c>
      <c r="AG2">
        <v>98.823529411764696</v>
      </c>
      <c r="AH2">
        <v>95.294117647058798</v>
      </c>
      <c r="AI2">
        <v>95.294117647058798</v>
      </c>
      <c r="AJ2">
        <v>95.238095238095198</v>
      </c>
      <c r="AK2">
        <v>97.647058823529406</v>
      </c>
      <c r="AL2">
        <v>96.470588235294102</v>
      </c>
      <c r="AM2">
        <v>95.294117647058798</v>
      </c>
      <c r="AN2">
        <v>96.470588235294102</v>
      </c>
      <c r="AO2">
        <v>95.238095238095198</v>
      </c>
      <c r="AP2">
        <v>97.647058823529406</v>
      </c>
      <c r="AQ2">
        <v>98.823529411764696</v>
      </c>
      <c r="AR2">
        <v>95.294117647058798</v>
      </c>
      <c r="AS2">
        <v>96.470588235294102</v>
      </c>
      <c r="AT2">
        <v>95.238095238095198</v>
      </c>
      <c r="AU2">
        <v>98.823529411764696</v>
      </c>
      <c r="AV2">
        <v>98.823529411764696</v>
      </c>
      <c r="AW2">
        <v>96.470588235294102</v>
      </c>
      <c r="AX2">
        <v>96.470588235294102</v>
      </c>
    </row>
    <row r="3" spans="1:50" x14ac:dyDescent="0.25">
      <c r="A3">
        <v>92.2</v>
      </c>
      <c r="B3">
        <v>90.2</v>
      </c>
      <c r="C3">
        <v>91.6</v>
      </c>
      <c r="D3">
        <v>91</v>
      </c>
      <c r="E3">
        <v>91.2</v>
      </c>
      <c r="F3">
        <v>91.8</v>
      </c>
      <c r="G3">
        <v>91.4</v>
      </c>
      <c r="H3">
        <v>91.6</v>
      </c>
      <c r="I3">
        <v>91.4</v>
      </c>
      <c r="J3">
        <v>92</v>
      </c>
      <c r="K3">
        <v>91.8</v>
      </c>
      <c r="L3">
        <v>92</v>
      </c>
      <c r="M3">
        <v>91.4</v>
      </c>
      <c r="N3">
        <v>91.6</v>
      </c>
      <c r="O3">
        <v>92</v>
      </c>
      <c r="P3">
        <v>91.4</v>
      </c>
      <c r="Q3">
        <v>91.8</v>
      </c>
      <c r="R3">
        <v>91.8</v>
      </c>
      <c r="S3">
        <v>91.2</v>
      </c>
      <c r="T3">
        <v>90.8</v>
      </c>
      <c r="U3">
        <v>92</v>
      </c>
      <c r="V3">
        <v>91</v>
      </c>
      <c r="W3">
        <v>91.6</v>
      </c>
      <c r="X3">
        <v>90.4</v>
      </c>
      <c r="Y3">
        <v>91.2</v>
      </c>
      <c r="Z3">
        <v>92</v>
      </c>
      <c r="AA3">
        <v>92</v>
      </c>
      <c r="AB3">
        <v>91.2</v>
      </c>
      <c r="AC3">
        <v>90.8</v>
      </c>
      <c r="AD3">
        <v>91.4</v>
      </c>
      <c r="AE3">
        <v>92</v>
      </c>
      <c r="AF3">
        <v>91.6</v>
      </c>
      <c r="AG3">
        <v>91.2</v>
      </c>
      <c r="AH3">
        <v>91</v>
      </c>
      <c r="AI3">
        <v>92</v>
      </c>
      <c r="AJ3">
        <v>92</v>
      </c>
      <c r="AK3">
        <v>91.2</v>
      </c>
      <c r="AL3">
        <v>91.6</v>
      </c>
      <c r="AM3">
        <v>91.6</v>
      </c>
      <c r="AN3">
        <v>92.2</v>
      </c>
      <c r="AO3">
        <v>91.6</v>
      </c>
      <c r="AP3">
        <v>91.2</v>
      </c>
      <c r="AQ3">
        <v>91.2</v>
      </c>
      <c r="AR3">
        <v>91.2</v>
      </c>
      <c r="AS3">
        <v>91.8</v>
      </c>
      <c r="AT3">
        <v>91.4</v>
      </c>
      <c r="AU3">
        <v>90.8</v>
      </c>
      <c r="AV3">
        <v>90.6</v>
      </c>
      <c r="AW3">
        <v>91.8</v>
      </c>
      <c r="AX3">
        <v>91</v>
      </c>
    </row>
    <row r="4" spans="1:50" x14ac:dyDescent="0.25">
      <c r="A4">
        <v>86.367924528301799</v>
      </c>
      <c r="B4">
        <v>85.0235849056603</v>
      </c>
      <c r="C4">
        <v>85.495283018867894</v>
      </c>
      <c r="D4">
        <v>84.316037735848994</v>
      </c>
      <c r="E4">
        <v>85.778301886792406</v>
      </c>
      <c r="F4">
        <v>87.948113207547095</v>
      </c>
      <c r="G4">
        <v>88.160377358490507</v>
      </c>
      <c r="H4">
        <v>87.594339622641499</v>
      </c>
      <c r="I4">
        <v>86.650943396226396</v>
      </c>
      <c r="J4">
        <v>86.792452830188594</v>
      </c>
      <c r="K4">
        <v>85.801886792452805</v>
      </c>
      <c r="L4">
        <v>85.872641509433905</v>
      </c>
      <c r="M4">
        <v>85.542452830188594</v>
      </c>
      <c r="N4">
        <v>85.896226415094304</v>
      </c>
      <c r="O4">
        <v>86.2264150943396</v>
      </c>
      <c r="P4">
        <v>84.363207547169793</v>
      </c>
      <c r="Q4">
        <v>87.759433962264097</v>
      </c>
      <c r="R4">
        <v>86.155660377358402</v>
      </c>
      <c r="S4">
        <v>82.688679245282998</v>
      </c>
      <c r="T4">
        <v>87.146226415094304</v>
      </c>
      <c r="U4">
        <v>86.839622641509393</v>
      </c>
      <c r="V4">
        <v>88.254716981132006</v>
      </c>
      <c r="W4">
        <v>87.5235849056603</v>
      </c>
      <c r="X4">
        <v>88.160377358490507</v>
      </c>
      <c r="Y4">
        <v>87.617924528301799</v>
      </c>
      <c r="Z4">
        <v>85.518867924528294</v>
      </c>
      <c r="AA4">
        <v>85.636792452830093</v>
      </c>
      <c r="AB4">
        <v>87.594339622641499</v>
      </c>
      <c r="AC4">
        <v>88.042452830188594</v>
      </c>
      <c r="AD4">
        <v>85.896226415094304</v>
      </c>
      <c r="AE4">
        <v>88.136792452830093</v>
      </c>
      <c r="AF4">
        <v>88.066037735848994</v>
      </c>
      <c r="AG4">
        <v>87.452830188679201</v>
      </c>
      <c r="AH4">
        <v>83.514150943396203</v>
      </c>
      <c r="AI4">
        <v>86.886792452830093</v>
      </c>
      <c r="AJ4">
        <v>87.995283018867894</v>
      </c>
      <c r="AK4">
        <v>85.448113207547095</v>
      </c>
      <c r="AL4">
        <v>87.783018867924497</v>
      </c>
      <c r="AM4">
        <v>83.75</v>
      </c>
      <c r="AN4">
        <v>87.264150943396203</v>
      </c>
      <c r="AO4">
        <v>85.283018867924497</v>
      </c>
      <c r="AP4">
        <v>88.254716981132006</v>
      </c>
      <c r="AQ4">
        <v>86.721698113207495</v>
      </c>
      <c r="AR4">
        <v>83.75</v>
      </c>
      <c r="AS4">
        <v>87.900943396226396</v>
      </c>
      <c r="AT4">
        <v>86.415094339622598</v>
      </c>
      <c r="AU4">
        <v>87.311320754716903</v>
      </c>
      <c r="AV4">
        <v>85.306603773584897</v>
      </c>
      <c r="AW4">
        <v>83.018867924528294</v>
      </c>
      <c r="AX4">
        <v>86.674528301886795</v>
      </c>
    </row>
    <row r="5" spans="1:50" x14ac:dyDescent="0.25">
      <c r="A5">
        <v>89.655172413793096</v>
      </c>
      <c r="B5">
        <v>87.030716723549403</v>
      </c>
      <c r="C5">
        <v>91.752577319587601</v>
      </c>
      <c r="D5">
        <v>91.156462585034006</v>
      </c>
      <c r="E5">
        <v>90.753424657534197</v>
      </c>
      <c r="F5">
        <v>92.068965517241296</v>
      </c>
      <c r="G5">
        <v>86.689419795221795</v>
      </c>
      <c r="H5">
        <v>91.752577319587601</v>
      </c>
      <c r="I5">
        <v>89.115646258503403</v>
      </c>
      <c r="J5">
        <v>89.041095890410901</v>
      </c>
      <c r="K5">
        <v>91.379310344827502</v>
      </c>
      <c r="L5">
        <v>88.054607508532399</v>
      </c>
      <c r="M5">
        <v>89.690721649484502</v>
      </c>
      <c r="N5">
        <v>91.836734693877503</v>
      </c>
      <c r="O5">
        <v>88.013698630136901</v>
      </c>
      <c r="P5">
        <v>90</v>
      </c>
      <c r="Q5">
        <v>89.078498293515295</v>
      </c>
      <c r="R5">
        <v>90.378006872852197</v>
      </c>
      <c r="S5">
        <v>91.836734693877503</v>
      </c>
      <c r="T5">
        <v>89.383561643835606</v>
      </c>
      <c r="U5">
        <v>91.034482758620697</v>
      </c>
      <c r="V5">
        <v>88.737201365187701</v>
      </c>
      <c r="W5">
        <v>89.003436426116807</v>
      </c>
      <c r="X5">
        <v>91.156462585034006</v>
      </c>
      <c r="Y5">
        <v>89.041095890410901</v>
      </c>
      <c r="Z5">
        <v>91.724137931034406</v>
      </c>
      <c r="AA5">
        <v>87.030716723549403</v>
      </c>
      <c r="AB5">
        <v>92.096219931271406</v>
      </c>
      <c r="AC5">
        <v>90.136054421768705</v>
      </c>
      <c r="AD5">
        <v>90.068493150684901</v>
      </c>
      <c r="AE5">
        <v>90.689655172413794</v>
      </c>
      <c r="AF5">
        <v>89.078498293515295</v>
      </c>
      <c r="AG5">
        <v>91.752577319587601</v>
      </c>
      <c r="AH5">
        <v>90.136054421768705</v>
      </c>
      <c r="AI5">
        <v>89.041095890410901</v>
      </c>
      <c r="AJ5">
        <v>91.379310344827502</v>
      </c>
      <c r="AK5">
        <v>87.372013651877097</v>
      </c>
      <c r="AL5">
        <v>90.034364261168307</v>
      </c>
      <c r="AM5">
        <v>91.156462585034006</v>
      </c>
      <c r="AN5">
        <v>91.438356164383507</v>
      </c>
      <c r="AO5">
        <v>90.689655172413794</v>
      </c>
      <c r="AP5">
        <v>88.395904436859993</v>
      </c>
      <c r="AQ5">
        <v>91.065292096219906</v>
      </c>
      <c r="AR5">
        <v>90.476190476190396</v>
      </c>
      <c r="AS5">
        <v>89.041095890410901</v>
      </c>
      <c r="AT5">
        <v>91.379310344827502</v>
      </c>
      <c r="AU5">
        <v>89.761092150170597</v>
      </c>
      <c r="AV5">
        <v>89.347079037800697</v>
      </c>
      <c r="AW5">
        <v>90.136054421768705</v>
      </c>
      <c r="AX5">
        <v>92.465753424657507</v>
      </c>
    </row>
    <row r="6" spans="1:50" x14ac:dyDescent="0.25">
      <c r="A6">
        <v>82.971014492753596</v>
      </c>
      <c r="B6">
        <v>81.8840579710144</v>
      </c>
      <c r="C6">
        <v>80.434782608695599</v>
      </c>
      <c r="D6">
        <v>77.898550724637602</v>
      </c>
      <c r="E6">
        <v>81.521739130434696</v>
      </c>
      <c r="F6">
        <v>81.521739130434696</v>
      </c>
      <c r="G6">
        <v>81.8840579710144</v>
      </c>
      <c r="H6">
        <v>83.695652173913004</v>
      </c>
      <c r="I6">
        <v>80.072463768115895</v>
      </c>
      <c r="J6">
        <v>80.434782608695599</v>
      </c>
      <c r="K6">
        <v>82.246376811594203</v>
      </c>
      <c r="L6">
        <v>82.608695652173907</v>
      </c>
      <c r="M6">
        <v>81.521739130434696</v>
      </c>
      <c r="N6">
        <v>79.710144927536206</v>
      </c>
      <c r="O6">
        <v>81.159420289855007</v>
      </c>
      <c r="P6">
        <v>82.608695652173907</v>
      </c>
      <c r="Q6">
        <v>83.3333333333333</v>
      </c>
      <c r="R6">
        <v>81.521739130434696</v>
      </c>
      <c r="S6">
        <v>81.521739130434696</v>
      </c>
      <c r="T6">
        <v>82.608695652173907</v>
      </c>
      <c r="U6">
        <v>81.521739130434696</v>
      </c>
      <c r="V6">
        <v>82.971014492753596</v>
      </c>
      <c r="W6">
        <v>81.159420289855007</v>
      </c>
      <c r="X6">
        <v>79.347826086956502</v>
      </c>
      <c r="Y6">
        <v>80.434782608695599</v>
      </c>
      <c r="Z6">
        <v>80.072463768115895</v>
      </c>
      <c r="AA6">
        <v>84.057971014492693</v>
      </c>
      <c r="AB6">
        <v>83.3333333333333</v>
      </c>
      <c r="AC6">
        <v>81.8840579710144</v>
      </c>
      <c r="AD6">
        <v>81.521739130434696</v>
      </c>
      <c r="AE6">
        <v>82.608695652173907</v>
      </c>
      <c r="AF6">
        <v>81.8840579710144</v>
      </c>
      <c r="AG6">
        <v>81.521739130434696</v>
      </c>
      <c r="AH6">
        <v>79.347826086956502</v>
      </c>
      <c r="AI6">
        <v>82.246376811594203</v>
      </c>
      <c r="AJ6">
        <v>82.608695652173907</v>
      </c>
      <c r="AK6">
        <v>84.420289855072397</v>
      </c>
      <c r="AL6">
        <v>83.695652173913004</v>
      </c>
      <c r="AM6">
        <v>78.985507246376798</v>
      </c>
      <c r="AN6">
        <v>79.710144927536206</v>
      </c>
      <c r="AO6">
        <v>82.608695652173907</v>
      </c>
      <c r="AP6">
        <v>83.3333333333333</v>
      </c>
      <c r="AQ6">
        <v>81.8840579710144</v>
      </c>
      <c r="AR6">
        <v>76.449275362318801</v>
      </c>
      <c r="AS6">
        <v>79.710144927536206</v>
      </c>
      <c r="AT6">
        <v>81.159420289855007</v>
      </c>
      <c r="AU6">
        <v>84.057971014492693</v>
      </c>
      <c r="AV6">
        <v>80.434782608695599</v>
      </c>
      <c r="AW6">
        <v>78.623188405797094</v>
      </c>
      <c r="AX6">
        <v>84.420289855072397</v>
      </c>
    </row>
    <row r="7" spans="1:50" x14ac:dyDescent="0.25">
      <c r="A7">
        <v>90.295358649788994</v>
      </c>
      <c r="B7">
        <v>90.295358649788994</v>
      </c>
      <c r="C7">
        <v>91.596638655462101</v>
      </c>
      <c r="D7">
        <v>87.815126050420105</v>
      </c>
      <c r="E7">
        <v>89.915966386554601</v>
      </c>
      <c r="F7">
        <v>89.873417721518905</v>
      </c>
      <c r="G7">
        <v>89.451476793248901</v>
      </c>
      <c r="H7">
        <v>92.436974789915894</v>
      </c>
      <c r="I7">
        <v>89.495798319327704</v>
      </c>
      <c r="J7">
        <v>89.495798319327704</v>
      </c>
      <c r="K7">
        <v>90.295358649788994</v>
      </c>
      <c r="L7">
        <v>91.561181434599106</v>
      </c>
      <c r="M7">
        <v>89.915966386554601</v>
      </c>
      <c r="N7">
        <v>91.176470588235205</v>
      </c>
      <c r="O7">
        <v>88.655462184873898</v>
      </c>
      <c r="P7">
        <v>90.717299578058999</v>
      </c>
      <c r="Q7">
        <v>90.717299578058999</v>
      </c>
      <c r="R7">
        <v>91.596638655462101</v>
      </c>
      <c r="S7">
        <v>90.756302521008394</v>
      </c>
      <c r="T7">
        <v>89.495798319327704</v>
      </c>
      <c r="U7">
        <v>89.873417721518905</v>
      </c>
      <c r="V7">
        <v>90.717299578058999</v>
      </c>
      <c r="W7">
        <v>90.756302521008394</v>
      </c>
      <c r="X7">
        <v>90.756302521008394</v>
      </c>
      <c r="Y7">
        <v>89.915966386554601</v>
      </c>
      <c r="Z7">
        <v>88.607594936708793</v>
      </c>
      <c r="AA7">
        <v>89.873417721518905</v>
      </c>
      <c r="AB7">
        <v>90.336134453781497</v>
      </c>
      <c r="AC7">
        <v>90.756302521008394</v>
      </c>
      <c r="AD7">
        <v>90.336134453781497</v>
      </c>
      <c r="AE7">
        <v>90.717299578058999</v>
      </c>
      <c r="AF7">
        <v>89.873417721518905</v>
      </c>
      <c r="AG7">
        <v>91.596638655462101</v>
      </c>
      <c r="AH7">
        <v>91.596638655462101</v>
      </c>
      <c r="AI7">
        <v>90.336134453781497</v>
      </c>
      <c r="AJ7">
        <v>90.295358649788994</v>
      </c>
      <c r="AK7">
        <v>89.451476793248901</v>
      </c>
      <c r="AL7">
        <v>92.436974789915894</v>
      </c>
      <c r="AM7">
        <v>90.336134453781497</v>
      </c>
      <c r="AN7">
        <v>89.075630252100794</v>
      </c>
      <c r="AO7">
        <v>90.717299578058999</v>
      </c>
      <c r="AP7">
        <v>91.139240506329102</v>
      </c>
      <c r="AQ7">
        <v>89.915966386554601</v>
      </c>
      <c r="AR7">
        <v>91.176470588235205</v>
      </c>
      <c r="AS7">
        <v>89.075630252100794</v>
      </c>
      <c r="AT7">
        <v>90.295358649788994</v>
      </c>
      <c r="AU7">
        <v>90.295358649788994</v>
      </c>
      <c r="AV7">
        <v>91.176470588235205</v>
      </c>
      <c r="AW7">
        <v>91.596638655462101</v>
      </c>
      <c r="AX7">
        <v>88.235294117647001</v>
      </c>
    </row>
    <row r="8" spans="1:50" x14ac:dyDescent="0.25">
      <c r="A8">
        <v>61.714770797962601</v>
      </c>
      <c r="B8">
        <v>61.1205432937181</v>
      </c>
      <c r="C8">
        <v>62.478777589134097</v>
      </c>
      <c r="D8">
        <v>63.104325699745502</v>
      </c>
      <c r="E8">
        <v>63.273960983884599</v>
      </c>
      <c r="F8">
        <v>63.497453310696002</v>
      </c>
      <c r="G8">
        <v>62.988115449915099</v>
      </c>
      <c r="H8">
        <v>62.988115449915099</v>
      </c>
      <c r="I8">
        <v>62.425784563189097</v>
      </c>
      <c r="J8">
        <v>63.273960983884599</v>
      </c>
      <c r="K8">
        <v>62.393887945670599</v>
      </c>
      <c r="L8">
        <v>62.139219015280098</v>
      </c>
      <c r="M8">
        <v>61.714770797962601</v>
      </c>
      <c r="N8">
        <v>62.171331636980398</v>
      </c>
      <c r="O8">
        <v>63.952502120440997</v>
      </c>
      <c r="P8">
        <v>63.073005093378598</v>
      </c>
      <c r="Q8">
        <v>62.224108658743603</v>
      </c>
      <c r="R8">
        <v>64.091680814940503</v>
      </c>
      <c r="S8">
        <v>62.340966921119502</v>
      </c>
      <c r="T8">
        <v>63.528413910093199</v>
      </c>
      <c r="U8">
        <v>63.327674023769099</v>
      </c>
      <c r="V8">
        <v>61.969439728353102</v>
      </c>
      <c r="W8">
        <v>63.497453310696002</v>
      </c>
      <c r="X8">
        <v>62.7650551314673</v>
      </c>
      <c r="Y8">
        <v>63.782866836301899</v>
      </c>
      <c r="Z8">
        <v>63.837011884550002</v>
      </c>
      <c r="AA8">
        <v>63.752122241086497</v>
      </c>
      <c r="AB8">
        <v>62.478777589134097</v>
      </c>
      <c r="AC8">
        <v>64.631043256997401</v>
      </c>
      <c r="AD8">
        <v>63.019508057675999</v>
      </c>
      <c r="AE8">
        <v>62.563667232597602</v>
      </c>
      <c r="AF8">
        <v>61.969439728353102</v>
      </c>
      <c r="AG8">
        <v>63.752122241086497</v>
      </c>
      <c r="AH8">
        <v>62.680237489397797</v>
      </c>
      <c r="AI8">
        <v>62.595419847328202</v>
      </c>
      <c r="AJ8">
        <v>61.969439728353102</v>
      </c>
      <c r="AK8">
        <v>62.308998302207101</v>
      </c>
      <c r="AL8">
        <v>62.988115449915099</v>
      </c>
      <c r="AM8">
        <v>62.595419847328202</v>
      </c>
      <c r="AN8">
        <v>62.425784563189097</v>
      </c>
      <c r="AO8">
        <v>62.903225806451601</v>
      </c>
      <c r="AP8">
        <v>61.969439728353102</v>
      </c>
      <c r="AQ8">
        <v>63.837011884550002</v>
      </c>
      <c r="AR8">
        <v>62.849872773536802</v>
      </c>
      <c r="AS8">
        <v>63.189143341815097</v>
      </c>
      <c r="AT8">
        <v>61.969439728353102</v>
      </c>
      <c r="AU8">
        <v>61.460101867572099</v>
      </c>
      <c r="AV8">
        <v>63.073005093378598</v>
      </c>
      <c r="AW8">
        <v>63.613231552162802</v>
      </c>
      <c r="AX8">
        <v>62.849872773536802</v>
      </c>
    </row>
    <row r="9" spans="1:50" x14ac:dyDescent="0.25">
      <c r="A9">
        <v>93.283582089552198</v>
      </c>
      <c r="B9">
        <v>92.936802973977606</v>
      </c>
      <c r="C9">
        <v>92.193308550185805</v>
      </c>
      <c r="D9">
        <v>90.334572490706293</v>
      </c>
      <c r="E9">
        <v>92.565055762081698</v>
      </c>
      <c r="F9">
        <v>92.910447761194007</v>
      </c>
      <c r="G9">
        <v>93.3085501858736</v>
      </c>
      <c r="H9">
        <v>92.565055762081698</v>
      </c>
      <c r="I9">
        <v>91.078066914498095</v>
      </c>
      <c r="J9">
        <v>93.3085501858736</v>
      </c>
      <c r="K9">
        <v>93.283582089552198</v>
      </c>
      <c r="L9">
        <v>91.449814126394003</v>
      </c>
      <c r="M9">
        <v>92.193308550185805</v>
      </c>
      <c r="N9">
        <v>90.334572490706293</v>
      </c>
      <c r="O9">
        <v>92.565055762081698</v>
      </c>
      <c r="P9">
        <v>93.656716417910403</v>
      </c>
      <c r="Q9">
        <v>92.193308550185805</v>
      </c>
      <c r="R9">
        <v>91.821561338289897</v>
      </c>
      <c r="S9">
        <v>91.078066914498095</v>
      </c>
      <c r="T9">
        <v>93.680297397769493</v>
      </c>
      <c r="U9">
        <v>93.656716417910403</v>
      </c>
      <c r="V9">
        <v>92.565055762081698</v>
      </c>
      <c r="W9">
        <v>91.078066914498095</v>
      </c>
      <c r="X9">
        <v>91.078066914498095</v>
      </c>
      <c r="Y9">
        <v>92.565055762081698</v>
      </c>
      <c r="Z9">
        <v>90.671641791044706</v>
      </c>
      <c r="AA9">
        <v>92.193308550185805</v>
      </c>
      <c r="AB9">
        <v>92.565055762081698</v>
      </c>
      <c r="AC9">
        <v>89.591078066914406</v>
      </c>
      <c r="AD9">
        <v>93.3085501858736</v>
      </c>
      <c r="AE9">
        <v>92.164179104477597</v>
      </c>
      <c r="AF9">
        <v>93.3085501858736</v>
      </c>
      <c r="AG9">
        <v>92.193308550185805</v>
      </c>
      <c r="AH9">
        <v>90.334572490706293</v>
      </c>
      <c r="AI9">
        <v>92.565055762081698</v>
      </c>
      <c r="AJ9">
        <v>91.044776119402897</v>
      </c>
      <c r="AK9">
        <v>92.193308550185805</v>
      </c>
      <c r="AL9">
        <v>91.078066914498095</v>
      </c>
      <c r="AM9">
        <v>90.334572490706293</v>
      </c>
      <c r="AN9">
        <v>93.3085501858736</v>
      </c>
      <c r="AO9">
        <v>92.537313432835802</v>
      </c>
      <c r="AP9">
        <v>93.3085501858736</v>
      </c>
      <c r="AQ9">
        <v>91.821561338289897</v>
      </c>
      <c r="AR9">
        <v>90.706319702602201</v>
      </c>
      <c r="AS9">
        <v>92.936802973977606</v>
      </c>
      <c r="AT9">
        <v>94.402985074626798</v>
      </c>
      <c r="AU9">
        <v>92.936802973977606</v>
      </c>
      <c r="AV9">
        <v>91.821561338289897</v>
      </c>
      <c r="AW9">
        <v>90.706319702602201</v>
      </c>
      <c r="AX9">
        <v>92.936802973977606</v>
      </c>
    </row>
    <row r="10" spans="1:50" x14ac:dyDescent="0.25">
      <c r="A10">
        <v>84.795321637426895</v>
      </c>
      <c r="B10">
        <v>88.3040935672514</v>
      </c>
      <c r="C10">
        <v>89.473684210526301</v>
      </c>
      <c r="D10">
        <v>83.040935672514607</v>
      </c>
      <c r="E10">
        <v>86.6279069767441</v>
      </c>
      <c r="F10">
        <v>84.795321637426895</v>
      </c>
      <c r="G10">
        <v>88.3040935672514</v>
      </c>
      <c r="H10">
        <v>86.549707602339097</v>
      </c>
      <c r="I10">
        <v>83.625730994151994</v>
      </c>
      <c r="J10">
        <v>85.465116279069704</v>
      </c>
      <c r="K10">
        <v>82.456140350877106</v>
      </c>
      <c r="L10">
        <v>84.210526315789394</v>
      </c>
      <c r="M10">
        <v>85.964912280701697</v>
      </c>
      <c r="N10">
        <v>81.871345029239706</v>
      </c>
      <c r="O10">
        <v>83.720930232558104</v>
      </c>
      <c r="P10">
        <v>83.040935672514607</v>
      </c>
      <c r="Q10">
        <v>88.8888888888888</v>
      </c>
      <c r="R10">
        <v>88.3040935672514</v>
      </c>
      <c r="S10">
        <v>83.625730994151994</v>
      </c>
      <c r="T10">
        <v>85.465116279069704</v>
      </c>
      <c r="U10">
        <v>86.549707602339097</v>
      </c>
      <c r="V10">
        <v>88.8888888888888</v>
      </c>
      <c r="W10">
        <v>87.719298245613999</v>
      </c>
      <c r="X10">
        <v>83.040935672514607</v>
      </c>
      <c r="Y10">
        <v>86.046511627906895</v>
      </c>
      <c r="Z10">
        <v>82.456140350877106</v>
      </c>
      <c r="AA10">
        <v>85.380116959064296</v>
      </c>
      <c r="AB10">
        <v>85.380116959064296</v>
      </c>
      <c r="AC10">
        <v>81.871345029239706</v>
      </c>
      <c r="AD10">
        <v>86.046511627906895</v>
      </c>
      <c r="AE10">
        <v>83.040935672514607</v>
      </c>
      <c r="AF10">
        <v>87.719298245613999</v>
      </c>
      <c r="AG10">
        <v>86.549707602339097</v>
      </c>
      <c r="AH10">
        <v>82.456140350877106</v>
      </c>
      <c r="AI10">
        <v>86.6279069767441</v>
      </c>
      <c r="AJ10">
        <v>86.549707602339097</v>
      </c>
      <c r="AK10">
        <v>88.3040935672514</v>
      </c>
      <c r="AL10">
        <v>88.3040935672514</v>
      </c>
      <c r="AM10">
        <v>83.040935672514607</v>
      </c>
      <c r="AN10">
        <v>86.6279069767441</v>
      </c>
      <c r="AO10">
        <v>84.795321637426895</v>
      </c>
      <c r="AP10">
        <v>89.473684210526301</v>
      </c>
      <c r="AQ10">
        <v>86.549707602339097</v>
      </c>
      <c r="AR10">
        <v>83.625730994151994</v>
      </c>
      <c r="AS10">
        <v>86.046511627906895</v>
      </c>
      <c r="AT10">
        <v>85.380116959064296</v>
      </c>
      <c r="AU10">
        <v>87.719298245613999</v>
      </c>
      <c r="AV10">
        <v>89.473684210526301</v>
      </c>
      <c r="AW10">
        <v>84.210526315789394</v>
      </c>
      <c r="AX10">
        <v>87.209302325581305</v>
      </c>
    </row>
    <row r="11" spans="1:50" x14ac:dyDescent="0.25">
      <c r="A11">
        <v>83.1967213114754</v>
      </c>
      <c r="B11">
        <v>84.897959183673393</v>
      </c>
      <c r="C11">
        <v>84.081632653061206</v>
      </c>
      <c r="D11">
        <v>83.673469387755105</v>
      </c>
      <c r="E11">
        <v>80.816326530612201</v>
      </c>
      <c r="F11">
        <v>83.1967213114754</v>
      </c>
      <c r="G11">
        <v>82.448979591836704</v>
      </c>
      <c r="H11">
        <v>82.857142857142804</v>
      </c>
      <c r="I11">
        <v>82.857142857142804</v>
      </c>
      <c r="J11">
        <v>81.632653061224403</v>
      </c>
      <c r="K11">
        <v>84.426229508196698</v>
      </c>
      <c r="L11">
        <v>86.530612244897895</v>
      </c>
      <c r="M11">
        <v>84.081632653061206</v>
      </c>
      <c r="N11">
        <v>83.265306122448905</v>
      </c>
      <c r="O11">
        <v>84.081632653061206</v>
      </c>
      <c r="P11">
        <v>83.6065573770491</v>
      </c>
      <c r="Q11">
        <v>82.857142857142804</v>
      </c>
      <c r="R11">
        <v>82.857142857142804</v>
      </c>
      <c r="S11">
        <v>83.265306122448905</v>
      </c>
      <c r="T11">
        <v>83.265306122448905</v>
      </c>
      <c r="U11">
        <v>82.786885245901601</v>
      </c>
      <c r="V11">
        <v>82.448979591836704</v>
      </c>
      <c r="W11">
        <v>81.632653061224403</v>
      </c>
      <c r="X11">
        <v>82.857142857142804</v>
      </c>
      <c r="Y11">
        <v>80.816326530612201</v>
      </c>
      <c r="Z11">
        <v>81.557377049180303</v>
      </c>
      <c r="AA11">
        <v>82.040816326530603</v>
      </c>
      <c r="AB11">
        <v>82.448979591836704</v>
      </c>
      <c r="AC11">
        <v>84.897959183673393</v>
      </c>
      <c r="AD11">
        <v>83.673469387755105</v>
      </c>
      <c r="AE11">
        <v>83.6065573770491</v>
      </c>
      <c r="AF11">
        <v>83.265306122448905</v>
      </c>
      <c r="AG11">
        <v>82.448979591836704</v>
      </c>
      <c r="AH11">
        <v>84.081632653061206</v>
      </c>
      <c r="AI11">
        <v>82.040816326530603</v>
      </c>
      <c r="AJ11">
        <v>83.6065573770491</v>
      </c>
      <c r="AK11">
        <v>83.265306122448905</v>
      </c>
      <c r="AL11">
        <v>82.448979591836704</v>
      </c>
      <c r="AM11">
        <v>83.265306122448905</v>
      </c>
      <c r="AN11">
        <v>82.040816326530603</v>
      </c>
      <c r="AO11">
        <v>82.377049180327802</v>
      </c>
      <c r="AP11">
        <v>83.265306122448905</v>
      </c>
      <c r="AQ11">
        <v>82.448979591836704</v>
      </c>
      <c r="AR11">
        <v>84.489795918367307</v>
      </c>
      <c r="AS11">
        <v>82.040816326530603</v>
      </c>
      <c r="AT11">
        <v>84.836065573770497</v>
      </c>
      <c r="AU11">
        <v>82.857142857142804</v>
      </c>
      <c r="AV11">
        <v>84.897959183673393</v>
      </c>
      <c r="AW11">
        <v>84.897959183673393</v>
      </c>
      <c r="AX11">
        <v>82.857142857142804</v>
      </c>
    </row>
    <row r="12" spans="1:5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91.509433962264097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92.452830188679201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91.509433962264097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91.509433962264097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  <c r="AO12">
        <v>89.523809523809504</v>
      </c>
      <c r="AP12">
        <v>91.428571428571402</v>
      </c>
      <c r="AQ12">
        <v>91.509433962264097</v>
      </c>
      <c r="AR12">
        <v>91.509433962264097</v>
      </c>
      <c r="AS12">
        <v>91.509433962264097</v>
      </c>
      <c r="AT12">
        <v>89.523809523809504</v>
      </c>
      <c r="AU12">
        <v>91.428571428571402</v>
      </c>
      <c r="AV12">
        <v>91.509433962264097</v>
      </c>
      <c r="AW12">
        <v>91.509433962264097</v>
      </c>
      <c r="AX12">
        <v>91.509433962264097</v>
      </c>
    </row>
    <row r="13" spans="1:50" x14ac:dyDescent="0.25">
      <c r="A13">
        <v>100</v>
      </c>
      <c r="B13">
        <v>99.644128113879006</v>
      </c>
      <c r="C13">
        <v>100</v>
      </c>
      <c r="D13">
        <v>98.576512455515996</v>
      </c>
      <c r="E13">
        <v>98.576512455515996</v>
      </c>
      <c r="F13">
        <v>98.928571428571402</v>
      </c>
      <c r="G13">
        <v>99.644128113879006</v>
      </c>
      <c r="H13">
        <v>99.644128113879006</v>
      </c>
      <c r="I13">
        <v>98.932384341637004</v>
      </c>
      <c r="J13">
        <v>98.932384341637004</v>
      </c>
      <c r="K13">
        <v>98.928571428571402</v>
      </c>
      <c r="L13">
        <v>99.288256227757998</v>
      </c>
      <c r="M13">
        <v>99.288256227757998</v>
      </c>
      <c r="N13">
        <v>99.288256227757998</v>
      </c>
      <c r="O13">
        <v>98.932384341637004</v>
      </c>
      <c r="P13">
        <v>98.928571428571402</v>
      </c>
      <c r="Q13">
        <v>99.644128113879006</v>
      </c>
      <c r="R13">
        <v>98.932384341637004</v>
      </c>
      <c r="S13">
        <v>98.932384341637004</v>
      </c>
      <c r="T13">
        <v>98.932384341637004</v>
      </c>
      <c r="U13">
        <v>98.928571428571402</v>
      </c>
      <c r="V13">
        <v>99.644128113879006</v>
      </c>
      <c r="W13">
        <v>99.644128113879006</v>
      </c>
      <c r="X13">
        <v>98.932384341637004</v>
      </c>
      <c r="Y13">
        <v>98.576512455515996</v>
      </c>
      <c r="Z13">
        <v>99.285714285714207</v>
      </c>
      <c r="AA13">
        <v>99.644128113879006</v>
      </c>
      <c r="AB13">
        <v>99.644128113879006</v>
      </c>
      <c r="AC13">
        <v>98.932384341637004</v>
      </c>
      <c r="AD13">
        <v>99.288256227757998</v>
      </c>
      <c r="AE13">
        <v>99.285714285714207</v>
      </c>
      <c r="AF13">
        <v>99.288256227757998</v>
      </c>
      <c r="AG13">
        <v>100</v>
      </c>
      <c r="AH13">
        <v>98.932384341637004</v>
      </c>
      <c r="AI13">
        <v>98.576512455515996</v>
      </c>
      <c r="AJ13">
        <v>98.928571428571402</v>
      </c>
      <c r="AK13">
        <v>99.288256227757998</v>
      </c>
      <c r="AL13">
        <v>99.644128113879006</v>
      </c>
      <c r="AM13">
        <v>98.932384341637004</v>
      </c>
      <c r="AN13">
        <v>98.932384341637004</v>
      </c>
      <c r="AO13">
        <v>98.928571428571402</v>
      </c>
      <c r="AP13">
        <v>99.644128113879006</v>
      </c>
      <c r="AQ13">
        <v>99.644128113879006</v>
      </c>
      <c r="AR13">
        <v>98.932384341637004</v>
      </c>
      <c r="AS13">
        <v>98.932384341637004</v>
      </c>
      <c r="AT13">
        <v>98.928571428571402</v>
      </c>
      <c r="AU13">
        <v>99.288256227757998</v>
      </c>
      <c r="AV13">
        <v>100</v>
      </c>
      <c r="AW13">
        <v>98.576512455515996</v>
      </c>
      <c r="AX13">
        <v>98.576512455515996</v>
      </c>
    </row>
    <row r="14" spans="1:50" x14ac:dyDescent="0.25">
      <c r="A14">
        <v>97.5</v>
      </c>
      <c r="B14">
        <v>98.3333333333333</v>
      </c>
      <c r="C14">
        <v>99.1666666666666</v>
      </c>
      <c r="D14">
        <v>100</v>
      </c>
      <c r="E14">
        <v>100</v>
      </c>
      <c r="F14">
        <v>97.5</v>
      </c>
      <c r="G14">
        <v>97.5</v>
      </c>
      <c r="H14">
        <v>99.1666666666666</v>
      </c>
      <c r="I14">
        <v>100</v>
      </c>
      <c r="J14">
        <v>100</v>
      </c>
      <c r="K14">
        <v>98.3333333333333</v>
      </c>
      <c r="L14">
        <v>98.3333333333333</v>
      </c>
      <c r="M14">
        <v>99.1666666666666</v>
      </c>
      <c r="N14">
        <v>100</v>
      </c>
      <c r="O14">
        <v>100</v>
      </c>
      <c r="P14">
        <v>98.3333333333333</v>
      </c>
      <c r="Q14">
        <v>97.5</v>
      </c>
      <c r="R14">
        <v>99.1666666666666</v>
      </c>
      <c r="S14">
        <v>100</v>
      </c>
      <c r="T14">
        <v>100</v>
      </c>
      <c r="U14">
        <v>97.5</v>
      </c>
      <c r="V14">
        <v>98.3333333333333</v>
      </c>
      <c r="W14">
        <v>99.1666666666666</v>
      </c>
      <c r="X14">
        <v>100</v>
      </c>
      <c r="Y14">
        <v>100</v>
      </c>
      <c r="Z14">
        <v>97.5</v>
      </c>
      <c r="AA14">
        <v>98.3333333333333</v>
      </c>
      <c r="AB14">
        <v>99.1666666666666</v>
      </c>
      <c r="AC14">
        <v>100</v>
      </c>
      <c r="AD14">
        <v>100</v>
      </c>
      <c r="AE14">
        <v>97.5</v>
      </c>
      <c r="AF14">
        <v>97.5</v>
      </c>
      <c r="AG14">
        <v>99.1666666666666</v>
      </c>
      <c r="AH14">
        <v>100</v>
      </c>
      <c r="AI14">
        <v>100</v>
      </c>
      <c r="AJ14">
        <v>97.5</v>
      </c>
      <c r="AK14">
        <v>99.1666666666666</v>
      </c>
      <c r="AL14">
        <v>99.1666666666666</v>
      </c>
      <c r="AM14">
        <v>100</v>
      </c>
      <c r="AN14">
        <v>100</v>
      </c>
      <c r="AO14">
        <v>97.5</v>
      </c>
      <c r="AP14">
        <v>98.3333333333333</v>
      </c>
      <c r="AQ14">
        <v>99.1666666666666</v>
      </c>
      <c r="AR14">
        <v>100</v>
      </c>
      <c r="AS14">
        <v>100</v>
      </c>
      <c r="AT14">
        <v>97.5</v>
      </c>
      <c r="AU14">
        <v>97.5</v>
      </c>
      <c r="AV14">
        <v>99.1666666666666</v>
      </c>
      <c r="AW14">
        <v>100</v>
      </c>
      <c r="AX14">
        <v>100</v>
      </c>
    </row>
    <row r="15" spans="1:50" x14ac:dyDescent="0.25">
      <c r="A15">
        <v>72.5</v>
      </c>
      <c r="B15">
        <v>80.25</v>
      </c>
      <c r="C15">
        <v>76.25</v>
      </c>
      <c r="D15">
        <v>72</v>
      </c>
      <c r="E15">
        <v>73</v>
      </c>
      <c r="F15">
        <v>72.75</v>
      </c>
      <c r="G15">
        <v>80.5</v>
      </c>
      <c r="H15">
        <v>76</v>
      </c>
      <c r="I15">
        <v>72</v>
      </c>
      <c r="J15">
        <v>73</v>
      </c>
      <c r="K15">
        <v>72.75</v>
      </c>
      <c r="L15">
        <v>81</v>
      </c>
      <c r="M15">
        <v>76.75</v>
      </c>
      <c r="N15">
        <v>73.5</v>
      </c>
      <c r="O15">
        <v>74.25</v>
      </c>
      <c r="P15">
        <v>72.75</v>
      </c>
      <c r="Q15">
        <v>80.25</v>
      </c>
      <c r="R15">
        <v>76</v>
      </c>
      <c r="S15">
        <v>72</v>
      </c>
      <c r="T15">
        <v>73</v>
      </c>
      <c r="U15">
        <v>72.75</v>
      </c>
      <c r="V15">
        <v>80.25</v>
      </c>
      <c r="W15">
        <v>76</v>
      </c>
      <c r="X15">
        <v>71.75</v>
      </c>
      <c r="Y15">
        <v>73</v>
      </c>
      <c r="Z15">
        <v>72.75</v>
      </c>
      <c r="AA15">
        <v>80.75</v>
      </c>
      <c r="AB15">
        <v>76</v>
      </c>
      <c r="AC15">
        <v>72</v>
      </c>
      <c r="AD15">
        <v>73</v>
      </c>
      <c r="AE15">
        <v>72.75</v>
      </c>
      <c r="AF15">
        <v>80.25</v>
      </c>
      <c r="AG15">
        <v>76</v>
      </c>
      <c r="AH15">
        <v>72</v>
      </c>
      <c r="AI15">
        <v>73.5</v>
      </c>
      <c r="AJ15">
        <v>72.5</v>
      </c>
      <c r="AK15">
        <v>80.25</v>
      </c>
      <c r="AL15">
        <v>75.75</v>
      </c>
      <c r="AM15">
        <v>72</v>
      </c>
      <c r="AN15">
        <v>73</v>
      </c>
      <c r="AO15">
        <v>72.75</v>
      </c>
      <c r="AP15">
        <v>80.25</v>
      </c>
      <c r="AQ15">
        <v>76</v>
      </c>
      <c r="AR15">
        <v>72</v>
      </c>
      <c r="AS15">
        <v>73</v>
      </c>
      <c r="AT15">
        <v>72.75</v>
      </c>
      <c r="AU15">
        <v>80.75</v>
      </c>
      <c r="AV15">
        <v>76</v>
      </c>
      <c r="AW15">
        <v>72.25</v>
      </c>
      <c r="AX15">
        <v>73.5</v>
      </c>
    </row>
    <row r="16" spans="1:50" x14ac:dyDescent="0.25">
      <c r="A16">
        <v>83.9579224194608</v>
      </c>
      <c r="B16">
        <v>84.746877054569296</v>
      </c>
      <c r="C16">
        <v>83.639947437582094</v>
      </c>
      <c r="D16">
        <v>84.099868593955307</v>
      </c>
      <c r="E16">
        <v>84.756898817345601</v>
      </c>
      <c r="F16">
        <v>85.009861932938804</v>
      </c>
      <c r="G16">
        <v>84.549638395792201</v>
      </c>
      <c r="H16">
        <v>85.808147174769999</v>
      </c>
      <c r="I16">
        <v>84.625492772667499</v>
      </c>
      <c r="J16">
        <v>84.559789750328505</v>
      </c>
      <c r="K16">
        <v>85.141354372123601</v>
      </c>
      <c r="L16">
        <v>85.009861932938804</v>
      </c>
      <c r="M16">
        <v>85.019710906701704</v>
      </c>
      <c r="N16">
        <v>85.151116951379706</v>
      </c>
      <c r="O16">
        <v>85.216819973718799</v>
      </c>
      <c r="P16">
        <v>84.286653517422707</v>
      </c>
      <c r="Q16">
        <v>84.418145956607404</v>
      </c>
      <c r="R16">
        <v>83.245729303547904</v>
      </c>
      <c r="S16">
        <v>83.837056504599204</v>
      </c>
      <c r="T16">
        <v>84.362680683311396</v>
      </c>
      <c r="U16">
        <v>84.681130834976997</v>
      </c>
      <c r="V16">
        <v>84.812623274161695</v>
      </c>
      <c r="W16">
        <v>83.902759526938198</v>
      </c>
      <c r="X16">
        <v>84.428383705650404</v>
      </c>
      <c r="Y16">
        <v>84.034165571616299</v>
      </c>
      <c r="Z16">
        <v>85.470085470085394</v>
      </c>
      <c r="AA16">
        <v>84.681130834976997</v>
      </c>
      <c r="AB16">
        <v>85.348226018396801</v>
      </c>
      <c r="AC16">
        <v>84.691195795006493</v>
      </c>
      <c r="AD16">
        <v>83.508541392903993</v>
      </c>
      <c r="AE16">
        <v>85.009861932938804</v>
      </c>
      <c r="AF16">
        <v>84.615384615384599</v>
      </c>
      <c r="AG16">
        <v>85.479632063074902</v>
      </c>
      <c r="AH16">
        <v>84.494086727989497</v>
      </c>
      <c r="AI16">
        <v>83.574244415243101</v>
      </c>
      <c r="AJ16">
        <v>84.483892176199802</v>
      </c>
      <c r="AK16">
        <v>84.483892176199802</v>
      </c>
      <c r="AL16">
        <v>83.968462549277206</v>
      </c>
      <c r="AM16">
        <v>84.165571616294301</v>
      </c>
      <c r="AN16">
        <v>83.968462549277206</v>
      </c>
      <c r="AO16">
        <v>83.9579224194608</v>
      </c>
      <c r="AP16">
        <v>84.681130834976997</v>
      </c>
      <c r="AQ16">
        <v>85.348226018396801</v>
      </c>
      <c r="AR16">
        <v>84.428383705650404</v>
      </c>
      <c r="AS16">
        <v>83.902759526938198</v>
      </c>
      <c r="AT16">
        <v>83.9579224194608</v>
      </c>
      <c r="AU16">
        <v>85.009861932938804</v>
      </c>
      <c r="AV16">
        <v>85.742444152431005</v>
      </c>
      <c r="AW16">
        <v>84.428383705650404</v>
      </c>
      <c r="AX16">
        <v>85.151116951379706</v>
      </c>
    </row>
    <row r="17" spans="1:50" x14ac:dyDescent="0.25">
      <c r="A17">
        <v>100</v>
      </c>
      <c r="B17">
        <v>99.418604651162795</v>
      </c>
      <c r="C17">
        <v>100</v>
      </c>
      <c r="D17">
        <v>98.2558139534883</v>
      </c>
      <c r="E17">
        <v>99.418604651162795</v>
      </c>
      <c r="F17">
        <v>98.837209302325505</v>
      </c>
      <c r="G17">
        <v>98.2558139534883</v>
      </c>
      <c r="H17">
        <v>99.418604651162795</v>
      </c>
      <c r="I17">
        <v>98.837209302325505</v>
      </c>
      <c r="J17">
        <v>98.837209302325505</v>
      </c>
      <c r="K17">
        <v>99.418604651162795</v>
      </c>
      <c r="L17">
        <v>98.837209302325505</v>
      </c>
      <c r="M17">
        <v>99.418604651162795</v>
      </c>
      <c r="N17">
        <v>98.837209302325505</v>
      </c>
      <c r="O17">
        <v>99.418604651162795</v>
      </c>
      <c r="P17">
        <v>99.418604651162795</v>
      </c>
      <c r="Q17">
        <v>100</v>
      </c>
      <c r="R17">
        <v>98.837209302325505</v>
      </c>
      <c r="S17">
        <v>98.837209302325505</v>
      </c>
      <c r="T17">
        <v>100</v>
      </c>
      <c r="U17">
        <v>98.837209302325505</v>
      </c>
      <c r="V17">
        <v>100</v>
      </c>
      <c r="W17">
        <v>99.418604651162795</v>
      </c>
      <c r="X17">
        <v>98.2558139534883</v>
      </c>
      <c r="Y17">
        <v>98.837209302325505</v>
      </c>
      <c r="Z17">
        <v>99.418604651162795</v>
      </c>
      <c r="AA17">
        <v>98.837209302325505</v>
      </c>
      <c r="AB17">
        <v>98.2558139534883</v>
      </c>
      <c r="AC17">
        <v>98.2558139534883</v>
      </c>
      <c r="AD17">
        <v>98.837209302325505</v>
      </c>
      <c r="AE17">
        <v>99.418604651162795</v>
      </c>
      <c r="AF17">
        <v>98.837209302325505</v>
      </c>
      <c r="AG17">
        <v>100</v>
      </c>
      <c r="AH17">
        <v>98.837209302325505</v>
      </c>
      <c r="AI17">
        <v>99.418604651162795</v>
      </c>
      <c r="AJ17">
        <v>100</v>
      </c>
      <c r="AK17">
        <v>99.418604651162795</v>
      </c>
      <c r="AL17">
        <v>99.418604651162795</v>
      </c>
      <c r="AM17">
        <v>98.837209302325505</v>
      </c>
      <c r="AN17">
        <v>100</v>
      </c>
      <c r="AO17">
        <v>98.837209302325505</v>
      </c>
      <c r="AP17">
        <v>99.418604651162795</v>
      </c>
      <c r="AQ17">
        <v>99.418604651162795</v>
      </c>
      <c r="AR17">
        <v>98.837209302325505</v>
      </c>
      <c r="AS17">
        <v>100</v>
      </c>
      <c r="AT17">
        <v>100</v>
      </c>
      <c r="AU17">
        <v>99.418604651162795</v>
      </c>
      <c r="AV17">
        <v>100</v>
      </c>
      <c r="AW17">
        <v>98.837209302325505</v>
      </c>
      <c r="AX17">
        <v>100</v>
      </c>
    </row>
    <row r="18" spans="1:50" x14ac:dyDescent="0.25">
      <c r="A18">
        <v>96.803652968036502</v>
      </c>
      <c r="B18">
        <v>96.803652968036502</v>
      </c>
      <c r="C18">
        <v>97.488584474885798</v>
      </c>
      <c r="D18">
        <v>97.949886104783602</v>
      </c>
      <c r="E18">
        <v>97.949886104783602</v>
      </c>
      <c r="F18">
        <v>96.803652968036502</v>
      </c>
      <c r="G18">
        <v>96.575342465753394</v>
      </c>
      <c r="H18">
        <v>96.803652968036502</v>
      </c>
      <c r="I18">
        <v>97.722095671981705</v>
      </c>
      <c r="J18">
        <v>97.038724373576301</v>
      </c>
      <c r="K18">
        <v>97.031963470319596</v>
      </c>
      <c r="L18">
        <v>96.575342465753394</v>
      </c>
      <c r="M18">
        <v>97.031963470319596</v>
      </c>
      <c r="N18">
        <v>97.949886104783602</v>
      </c>
      <c r="O18">
        <v>97.266514806378098</v>
      </c>
      <c r="P18">
        <v>97.945205479452</v>
      </c>
      <c r="Q18">
        <v>96.575342465753394</v>
      </c>
      <c r="R18">
        <v>97.031963470319596</v>
      </c>
      <c r="S18">
        <v>98.177676537585398</v>
      </c>
      <c r="T18">
        <v>97.722095671981705</v>
      </c>
      <c r="U18">
        <v>96.575342465753394</v>
      </c>
      <c r="V18">
        <v>96.3470319634703</v>
      </c>
      <c r="W18">
        <v>97.031963470319596</v>
      </c>
      <c r="X18">
        <v>98.177676537585398</v>
      </c>
      <c r="Y18">
        <v>97.038724373576301</v>
      </c>
      <c r="Z18">
        <v>97.031963470319596</v>
      </c>
      <c r="AA18">
        <v>96.3470319634703</v>
      </c>
      <c r="AB18">
        <v>96.803652968036502</v>
      </c>
      <c r="AC18">
        <v>97.494305239179894</v>
      </c>
      <c r="AD18">
        <v>97.949886104783602</v>
      </c>
      <c r="AE18">
        <v>96.803652968036502</v>
      </c>
      <c r="AF18">
        <v>96.575342465753394</v>
      </c>
      <c r="AG18">
        <v>97.031963470319596</v>
      </c>
      <c r="AH18">
        <v>97.722095671981705</v>
      </c>
      <c r="AI18">
        <v>97.722095671981705</v>
      </c>
      <c r="AJ18">
        <v>96.803652968036502</v>
      </c>
      <c r="AK18">
        <v>96.3470319634703</v>
      </c>
      <c r="AL18">
        <v>96.803652968036502</v>
      </c>
      <c r="AM18">
        <v>98.177676537585398</v>
      </c>
      <c r="AN18">
        <v>97.722095671981705</v>
      </c>
      <c r="AO18">
        <v>97.031963470319596</v>
      </c>
      <c r="AP18">
        <v>96.803652968036502</v>
      </c>
      <c r="AQ18">
        <v>96.575342465753394</v>
      </c>
      <c r="AR18">
        <v>97.494305239179894</v>
      </c>
      <c r="AS18">
        <v>96.810933940774405</v>
      </c>
      <c r="AT18">
        <v>96.575342465753394</v>
      </c>
      <c r="AU18">
        <v>97.260273972602704</v>
      </c>
      <c r="AV18">
        <v>96.803652968036502</v>
      </c>
      <c r="AW18">
        <v>98.405466970387195</v>
      </c>
      <c r="AX18">
        <v>97.949886104783602</v>
      </c>
    </row>
    <row r="19" spans="1:50" x14ac:dyDescent="0.25">
      <c r="A19">
        <v>98.068181818181799</v>
      </c>
      <c r="B19">
        <v>98.522727272727195</v>
      </c>
      <c r="C19">
        <v>97.840909090909093</v>
      </c>
      <c r="D19">
        <v>98.068181818181799</v>
      </c>
      <c r="E19">
        <v>98.295454545454504</v>
      </c>
      <c r="F19">
        <v>98.295454545454504</v>
      </c>
      <c r="G19">
        <v>98.181818181818102</v>
      </c>
      <c r="H19">
        <v>97.840909090909093</v>
      </c>
      <c r="I19">
        <v>97.954545454545396</v>
      </c>
      <c r="J19">
        <v>98.522727272727195</v>
      </c>
      <c r="K19">
        <v>97.954545454545396</v>
      </c>
      <c r="L19">
        <v>97.954545454545396</v>
      </c>
      <c r="M19">
        <v>97.613636363636303</v>
      </c>
      <c r="N19">
        <v>97.272727272727195</v>
      </c>
      <c r="O19">
        <v>97.272727272727195</v>
      </c>
      <c r="P19">
        <v>98.636363636363598</v>
      </c>
      <c r="Q19">
        <v>98.181818181818102</v>
      </c>
      <c r="R19">
        <v>98.409090909090907</v>
      </c>
      <c r="S19">
        <v>98.409090909090907</v>
      </c>
      <c r="T19">
        <v>98.295454545454504</v>
      </c>
      <c r="U19">
        <v>98.636363636363598</v>
      </c>
      <c r="V19">
        <v>97.954545454545396</v>
      </c>
      <c r="W19">
        <v>97.954545454545396</v>
      </c>
      <c r="X19">
        <v>97.727272727272705</v>
      </c>
      <c r="Y19">
        <v>98.409090909090907</v>
      </c>
      <c r="Z19">
        <v>97.954545454545396</v>
      </c>
      <c r="AA19">
        <v>98.068181818181799</v>
      </c>
      <c r="AB19">
        <v>98.295454545454504</v>
      </c>
      <c r="AC19">
        <v>97.840909090909093</v>
      </c>
      <c r="AD19">
        <v>97.613636363636303</v>
      </c>
      <c r="AE19">
        <v>98.181818181818102</v>
      </c>
      <c r="AF19">
        <v>97.954545454545396</v>
      </c>
      <c r="AG19">
        <v>98.295454545454504</v>
      </c>
      <c r="AH19">
        <v>98.409090909090907</v>
      </c>
      <c r="AI19">
        <v>98.181818181818102</v>
      </c>
      <c r="AJ19">
        <v>98.409090909090907</v>
      </c>
      <c r="AK19">
        <v>98.068181818181799</v>
      </c>
      <c r="AL19">
        <v>98.068181818181799</v>
      </c>
      <c r="AM19">
        <v>97.840909090909093</v>
      </c>
      <c r="AN19">
        <v>98.295454545454504</v>
      </c>
      <c r="AO19">
        <v>98.522727272727195</v>
      </c>
      <c r="AP19">
        <v>98.409090909090907</v>
      </c>
      <c r="AQ19">
        <v>98.068181818181799</v>
      </c>
      <c r="AR19">
        <v>98.068181818181799</v>
      </c>
      <c r="AS19">
        <v>98.068181818181799</v>
      </c>
      <c r="AT19">
        <v>98.522727272727195</v>
      </c>
      <c r="AU19">
        <v>98.068181818181799</v>
      </c>
      <c r="AV19">
        <v>98.068181818181799</v>
      </c>
      <c r="AW19">
        <v>97.840909090909093</v>
      </c>
      <c r="AX19">
        <v>97.954545454545396</v>
      </c>
    </row>
    <row r="20" spans="1:50" x14ac:dyDescent="0.25">
      <c r="A20">
        <v>84.362711080268298</v>
      </c>
      <c r="B20">
        <v>84.802220680083195</v>
      </c>
      <c r="C20">
        <v>84.432107332870601</v>
      </c>
      <c r="D20">
        <v>85.264862364099002</v>
      </c>
      <c r="E20">
        <v>84.690101757631794</v>
      </c>
      <c r="F20">
        <v>84.871616932685598</v>
      </c>
      <c r="G20">
        <v>84.455239417071397</v>
      </c>
      <c r="H20">
        <v>85.820032384917795</v>
      </c>
      <c r="I20">
        <v>84.038861901457295</v>
      </c>
      <c r="J20">
        <v>85.476410730804801</v>
      </c>
      <c r="K20">
        <v>84.779088595882399</v>
      </c>
      <c r="L20">
        <v>84.015729817256499</v>
      </c>
      <c r="M20">
        <v>84.755956511681703</v>
      </c>
      <c r="N20">
        <v>83.298635207032106</v>
      </c>
      <c r="O20">
        <v>83.117483811285794</v>
      </c>
      <c r="P20">
        <v>84.802220680083195</v>
      </c>
      <c r="Q20">
        <v>85.172334027295804</v>
      </c>
      <c r="R20">
        <v>85.033541522091099</v>
      </c>
      <c r="S20">
        <v>85.033541522091099</v>
      </c>
      <c r="T20">
        <v>84.666975023126696</v>
      </c>
      <c r="U20">
        <v>84.848484848484802</v>
      </c>
      <c r="V20">
        <v>85.588711542910005</v>
      </c>
      <c r="W20">
        <v>85.102937774693501</v>
      </c>
      <c r="X20">
        <v>85.403654869303693</v>
      </c>
      <c r="Y20">
        <v>84.643848288621598</v>
      </c>
      <c r="Z20">
        <v>84.617164006476898</v>
      </c>
      <c r="AA20">
        <v>85.311126532500495</v>
      </c>
      <c r="AB20">
        <v>85.727504048114696</v>
      </c>
      <c r="AC20">
        <v>84.408975248669904</v>
      </c>
      <c r="AD20">
        <v>84.921369102682704</v>
      </c>
      <c r="AE20">
        <v>84.270182743465099</v>
      </c>
      <c r="AF20">
        <v>85.218598195697396</v>
      </c>
      <c r="AG20">
        <v>85.981956974323296</v>
      </c>
      <c r="AH20">
        <v>84.848484848484802</v>
      </c>
      <c r="AI20">
        <v>85.430157261794605</v>
      </c>
      <c r="AJ20">
        <v>84.917881101087204</v>
      </c>
      <c r="AK20">
        <v>84.941013185288</v>
      </c>
      <c r="AL20">
        <v>85.033541522091099</v>
      </c>
      <c r="AM20">
        <v>84.223918575063607</v>
      </c>
      <c r="AN20">
        <v>85.129509713228401</v>
      </c>
      <c r="AO20">
        <v>85.079805690492705</v>
      </c>
      <c r="AP20">
        <v>85.1954661114966</v>
      </c>
      <c r="AQ20">
        <v>85.1954661114966</v>
      </c>
      <c r="AR20">
        <v>85.681239879713104</v>
      </c>
      <c r="AS20">
        <v>86.100832562442093</v>
      </c>
      <c r="AT20">
        <v>85.126069858894198</v>
      </c>
      <c r="AU20">
        <v>84.617164006476898</v>
      </c>
      <c r="AV20">
        <v>84.316446911866706</v>
      </c>
      <c r="AW20">
        <v>85.218598195697396</v>
      </c>
      <c r="AX20">
        <v>83.996299722479094</v>
      </c>
    </row>
    <row r="21" spans="1:50" x14ac:dyDescent="0.25">
      <c r="A21">
        <v>84.201954397394104</v>
      </c>
      <c r="B21">
        <v>87.622149837133506</v>
      </c>
      <c r="C21">
        <v>84.690553745928298</v>
      </c>
      <c r="D21">
        <v>86.504065040650403</v>
      </c>
      <c r="E21">
        <v>85.528455284552805</v>
      </c>
      <c r="F21">
        <v>84.690553745928298</v>
      </c>
      <c r="G21">
        <v>85.993485342019497</v>
      </c>
      <c r="H21">
        <v>86.644951140065103</v>
      </c>
      <c r="I21">
        <v>86.341463414634106</v>
      </c>
      <c r="J21">
        <v>85.528455284552805</v>
      </c>
      <c r="K21">
        <v>83.713355048859896</v>
      </c>
      <c r="L21">
        <v>86.319218241042293</v>
      </c>
      <c r="M21">
        <v>85.342019543973905</v>
      </c>
      <c r="N21">
        <v>85.203252032520297</v>
      </c>
      <c r="O21">
        <v>85.365853658536494</v>
      </c>
      <c r="P21">
        <v>85.016286644951094</v>
      </c>
      <c r="Q21">
        <v>86.807817589576501</v>
      </c>
      <c r="R21">
        <v>85.016286644951094</v>
      </c>
      <c r="S21">
        <v>85.203252032520297</v>
      </c>
      <c r="T21">
        <v>85.691056910569102</v>
      </c>
      <c r="U21">
        <v>84.690553745928298</v>
      </c>
      <c r="V21">
        <v>87.133550488599298</v>
      </c>
      <c r="W21">
        <v>85.667752442996701</v>
      </c>
      <c r="X21">
        <v>86.178861788617894</v>
      </c>
      <c r="Y21">
        <v>84.878048780487802</v>
      </c>
      <c r="Z21">
        <v>83.713355048859896</v>
      </c>
      <c r="AA21">
        <v>87.133550488599298</v>
      </c>
      <c r="AB21">
        <v>85.667752442996701</v>
      </c>
      <c r="AC21">
        <v>85.040650406504</v>
      </c>
      <c r="AD21">
        <v>84.878048780487802</v>
      </c>
      <c r="AE21">
        <v>83.876221498371294</v>
      </c>
      <c r="AF21">
        <v>87.296416938110696</v>
      </c>
      <c r="AG21">
        <v>84.364820846905502</v>
      </c>
      <c r="AH21">
        <v>86.178861788617894</v>
      </c>
      <c r="AI21">
        <v>84.227642276422699</v>
      </c>
      <c r="AJ21">
        <v>84.201954397394104</v>
      </c>
      <c r="AK21">
        <v>87.133550488599298</v>
      </c>
      <c r="AL21">
        <v>84.5276872964169</v>
      </c>
      <c r="AM21">
        <v>85.365853658536494</v>
      </c>
      <c r="AN21">
        <v>85.203252032520297</v>
      </c>
      <c r="AO21">
        <v>84.853420195439696</v>
      </c>
      <c r="AP21">
        <v>86.644951140065103</v>
      </c>
      <c r="AQ21">
        <v>85.504885993485303</v>
      </c>
      <c r="AR21">
        <v>86.341463414634106</v>
      </c>
      <c r="AS21">
        <v>84.552845528455293</v>
      </c>
      <c r="AT21">
        <v>84.5276872964169</v>
      </c>
      <c r="AU21">
        <v>85.667752442996701</v>
      </c>
      <c r="AV21">
        <v>85.016286644951094</v>
      </c>
      <c r="AW21">
        <v>85.691056910569102</v>
      </c>
      <c r="AX21">
        <v>85.203252032520297</v>
      </c>
    </row>
    <row r="22" spans="1:50" x14ac:dyDescent="0.25">
      <c r="A22">
        <v>97.804054054054006</v>
      </c>
      <c r="B22">
        <v>97.972972972972897</v>
      </c>
      <c r="C22">
        <v>95.608108108108098</v>
      </c>
      <c r="D22">
        <v>95.945945945945894</v>
      </c>
      <c r="E22">
        <v>96.283783783783704</v>
      </c>
      <c r="F22">
        <v>97.466216216216196</v>
      </c>
      <c r="G22">
        <v>97.635135135135101</v>
      </c>
      <c r="H22">
        <v>95.777027027027003</v>
      </c>
      <c r="I22">
        <v>96.452702702702695</v>
      </c>
      <c r="J22">
        <v>96.283783783783704</v>
      </c>
      <c r="K22">
        <v>97.804054054054006</v>
      </c>
      <c r="L22">
        <v>95.270270270270203</v>
      </c>
      <c r="M22">
        <v>96.790540540540505</v>
      </c>
      <c r="N22">
        <v>96.114864864864799</v>
      </c>
      <c r="O22">
        <v>97.466216216216196</v>
      </c>
      <c r="P22">
        <v>97.804054054054006</v>
      </c>
      <c r="Q22">
        <v>96.959459459459396</v>
      </c>
      <c r="R22">
        <v>96.790540540540505</v>
      </c>
      <c r="S22">
        <v>97.466216216216196</v>
      </c>
      <c r="T22">
        <v>95.777027027027003</v>
      </c>
      <c r="U22">
        <v>97.804054054054006</v>
      </c>
      <c r="V22">
        <v>97.466216216216196</v>
      </c>
      <c r="W22">
        <v>96.283783783783704</v>
      </c>
      <c r="X22">
        <v>96.790540540540505</v>
      </c>
      <c r="Y22">
        <v>95.608108108108098</v>
      </c>
      <c r="Z22">
        <v>97.297297297297305</v>
      </c>
      <c r="AA22">
        <v>97.128378378378301</v>
      </c>
      <c r="AB22">
        <v>95.439189189189193</v>
      </c>
      <c r="AC22">
        <v>96.959459459459396</v>
      </c>
      <c r="AD22">
        <v>96.452702702702695</v>
      </c>
      <c r="AE22">
        <v>96.959459459459396</v>
      </c>
      <c r="AF22">
        <v>98.141891891891902</v>
      </c>
      <c r="AG22">
        <v>96.283783783783704</v>
      </c>
      <c r="AH22">
        <v>96.452702702702695</v>
      </c>
      <c r="AI22">
        <v>95.608108108108098</v>
      </c>
      <c r="AJ22">
        <v>96.790540540540505</v>
      </c>
      <c r="AK22">
        <v>97.466216216216196</v>
      </c>
      <c r="AL22">
        <v>96.452702702702695</v>
      </c>
      <c r="AM22">
        <v>96.6216216216216</v>
      </c>
      <c r="AN22">
        <v>97.128378378378301</v>
      </c>
      <c r="AO22">
        <v>97.635135135135101</v>
      </c>
      <c r="AP22">
        <v>97.466216216216196</v>
      </c>
      <c r="AQ22">
        <v>96.790540540540505</v>
      </c>
      <c r="AR22">
        <v>96.283783783783704</v>
      </c>
      <c r="AS22">
        <v>96.6216216216216</v>
      </c>
      <c r="AT22">
        <v>97.804054054054006</v>
      </c>
      <c r="AU22">
        <v>97.635135135135101</v>
      </c>
      <c r="AV22">
        <v>96.283783783783704</v>
      </c>
      <c r="AW22">
        <v>96.114864864864799</v>
      </c>
      <c r="AX22">
        <v>95.439189189189193</v>
      </c>
    </row>
    <row r="23" spans="1:50" x14ac:dyDescent="0.25">
      <c r="A23">
        <v>84.823848238482299</v>
      </c>
      <c r="B23">
        <v>84.823848238482299</v>
      </c>
      <c r="C23">
        <v>85.405405405405403</v>
      </c>
      <c r="D23">
        <v>86.216216216216196</v>
      </c>
      <c r="E23">
        <v>85.945945945945894</v>
      </c>
      <c r="F23">
        <v>85.365853658536494</v>
      </c>
      <c r="G23">
        <v>84.281842818428103</v>
      </c>
      <c r="H23">
        <v>86.486486486486399</v>
      </c>
      <c r="I23">
        <v>86.486486486486399</v>
      </c>
      <c r="J23">
        <v>84.054054054054006</v>
      </c>
      <c r="K23">
        <v>85.365853658536494</v>
      </c>
      <c r="L23">
        <v>84.010840108400998</v>
      </c>
      <c r="M23">
        <v>87.297297297297206</v>
      </c>
      <c r="N23">
        <v>84.054054054054006</v>
      </c>
      <c r="O23">
        <v>83.243243243243199</v>
      </c>
      <c r="P23">
        <v>86.720867208672004</v>
      </c>
      <c r="Q23">
        <v>83.739837398373894</v>
      </c>
      <c r="R23">
        <v>88.648648648648603</v>
      </c>
      <c r="S23">
        <v>88.108108108108098</v>
      </c>
      <c r="T23">
        <v>85.405405405405403</v>
      </c>
      <c r="U23">
        <v>85.636856368563599</v>
      </c>
      <c r="V23">
        <v>84.010840108400998</v>
      </c>
      <c r="W23">
        <v>87.837837837837796</v>
      </c>
      <c r="X23">
        <v>87.297297297297206</v>
      </c>
      <c r="Y23">
        <v>85.405405405405403</v>
      </c>
      <c r="Z23">
        <v>86.178861788617894</v>
      </c>
      <c r="AA23">
        <v>84.823848238482299</v>
      </c>
      <c r="AB23">
        <v>87.567567567567494</v>
      </c>
      <c r="AC23">
        <v>86.216216216216196</v>
      </c>
      <c r="AD23">
        <v>83.783783783783704</v>
      </c>
      <c r="AE23">
        <v>84.823848238482299</v>
      </c>
      <c r="AF23">
        <v>85.094850948509404</v>
      </c>
      <c r="AG23">
        <v>87.027027027027003</v>
      </c>
      <c r="AH23">
        <v>86.756756756756701</v>
      </c>
      <c r="AI23">
        <v>84.324324324324294</v>
      </c>
      <c r="AJ23">
        <v>84.552845528455293</v>
      </c>
      <c r="AK23">
        <v>84.281842818428103</v>
      </c>
      <c r="AL23">
        <v>85.405405405405403</v>
      </c>
      <c r="AM23">
        <v>86.756756756756701</v>
      </c>
      <c r="AN23">
        <v>85.135135135135101</v>
      </c>
      <c r="AO23">
        <v>85.094850948509404</v>
      </c>
      <c r="AP23">
        <v>83.197831978319698</v>
      </c>
      <c r="AQ23">
        <v>87.567567567567494</v>
      </c>
      <c r="AR23">
        <v>86.486486486486399</v>
      </c>
      <c r="AS23">
        <v>85.405405405405403</v>
      </c>
      <c r="AT23">
        <v>87.533875338753305</v>
      </c>
      <c r="AU23">
        <v>85.636856368563599</v>
      </c>
      <c r="AV23">
        <v>87.297297297297206</v>
      </c>
      <c r="AW23">
        <v>85.675675675675606</v>
      </c>
      <c r="AX23">
        <v>84.324324324324294</v>
      </c>
    </row>
    <row r="24" spans="1:50" x14ac:dyDescent="0.25">
      <c r="A24">
        <v>85.992217898832607</v>
      </c>
      <c r="B24">
        <v>85.214007782101106</v>
      </c>
      <c r="C24">
        <v>85.214007782101106</v>
      </c>
      <c r="D24">
        <v>85.4368932038834</v>
      </c>
      <c r="E24">
        <v>85.4368932038834</v>
      </c>
      <c r="F24">
        <v>87.159533073929893</v>
      </c>
      <c r="G24">
        <v>86.964980544746993</v>
      </c>
      <c r="H24">
        <v>85.992217898832607</v>
      </c>
      <c r="I24">
        <v>86.796116504854297</v>
      </c>
      <c r="J24">
        <v>85.825242718446603</v>
      </c>
      <c r="K24">
        <v>85.214007782101106</v>
      </c>
      <c r="L24">
        <v>85.603112840466906</v>
      </c>
      <c r="M24">
        <v>85.019455252918206</v>
      </c>
      <c r="N24">
        <v>86.213592233009706</v>
      </c>
      <c r="O24">
        <v>85.242718446601899</v>
      </c>
      <c r="P24">
        <v>86.381322957198407</v>
      </c>
      <c r="Q24">
        <v>86.186770428015507</v>
      </c>
      <c r="R24">
        <v>85.603112840466906</v>
      </c>
      <c r="S24">
        <v>86.990291262135898</v>
      </c>
      <c r="T24">
        <v>84.466019417475707</v>
      </c>
      <c r="U24">
        <v>86.381322957198407</v>
      </c>
      <c r="V24">
        <v>85.214007782101106</v>
      </c>
      <c r="W24">
        <v>85.019455252918206</v>
      </c>
      <c r="X24">
        <v>86.990291262135898</v>
      </c>
      <c r="Y24">
        <v>85.242718446601899</v>
      </c>
      <c r="Z24">
        <v>86.964980544746993</v>
      </c>
      <c r="AA24">
        <v>85.797665369649806</v>
      </c>
      <c r="AB24">
        <v>84.630350194552506</v>
      </c>
      <c r="AC24">
        <v>86.213592233009706</v>
      </c>
      <c r="AD24">
        <v>85.048543689320297</v>
      </c>
      <c r="AE24">
        <v>86.381322957198407</v>
      </c>
      <c r="AF24">
        <v>85.214007782101106</v>
      </c>
      <c r="AG24">
        <v>85.408560311284006</v>
      </c>
      <c r="AH24">
        <v>86.601941747572795</v>
      </c>
      <c r="AI24">
        <v>85.631067961165002</v>
      </c>
      <c r="AJ24">
        <v>86.186770428015507</v>
      </c>
      <c r="AK24">
        <v>85.019455252918206</v>
      </c>
      <c r="AL24">
        <v>86.186770428015507</v>
      </c>
      <c r="AM24">
        <v>86.213592233009706</v>
      </c>
      <c r="AN24">
        <v>85.631067961165002</v>
      </c>
      <c r="AO24">
        <v>85.797665369649806</v>
      </c>
      <c r="AP24">
        <v>86.964980544746993</v>
      </c>
      <c r="AQ24">
        <v>84.824902723735406</v>
      </c>
      <c r="AR24">
        <v>86.601941747572795</v>
      </c>
      <c r="AS24">
        <v>86.019417475728105</v>
      </c>
      <c r="AT24">
        <v>86.381322957198407</v>
      </c>
      <c r="AU24">
        <v>86.575875486381307</v>
      </c>
      <c r="AV24">
        <v>84.824902723735406</v>
      </c>
      <c r="AW24">
        <v>86.796116504854297</v>
      </c>
      <c r="AX24">
        <v>84.466019417475707</v>
      </c>
    </row>
    <row r="25" spans="1:50" x14ac:dyDescent="0.25">
      <c r="A25">
        <v>96.699134199134093</v>
      </c>
      <c r="B25">
        <v>95.400432900432804</v>
      </c>
      <c r="C25">
        <v>95.995670995671006</v>
      </c>
      <c r="D25">
        <v>94.967532467532394</v>
      </c>
      <c r="E25">
        <v>94.967532467532394</v>
      </c>
      <c r="F25">
        <v>95.779220779220694</v>
      </c>
      <c r="G25">
        <v>95.562770562770496</v>
      </c>
      <c r="H25">
        <v>95.183982683982606</v>
      </c>
      <c r="I25">
        <v>95.8333333333333</v>
      </c>
      <c r="J25">
        <v>95.400432900432804</v>
      </c>
      <c r="K25">
        <v>92.58658008658</v>
      </c>
      <c r="L25">
        <v>94.318181818181799</v>
      </c>
      <c r="M25">
        <v>94.859307359307294</v>
      </c>
      <c r="N25">
        <v>95.562770562770496</v>
      </c>
      <c r="O25">
        <v>94.751082251082195</v>
      </c>
      <c r="P25">
        <v>95.075757575757507</v>
      </c>
      <c r="Q25">
        <v>95.238095238095198</v>
      </c>
      <c r="R25">
        <v>95.400432900432804</v>
      </c>
      <c r="S25">
        <v>95.941558441558399</v>
      </c>
      <c r="T25">
        <v>95.346320346320297</v>
      </c>
      <c r="U25">
        <v>95.075757575757507</v>
      </c>
      <c r="V25">
        <v>95.454545454545396</v>
      </c>
      <c r="W25">
        <v>96.049783549783498</v>
      </c>
      <c r="X25">
        <v>96.212121212121204</v>
      </c>
      <c r="Y25">
        <v>95.021645021645</v>
      </c>
      <c r="Z25">
        <v>95.779220779220694</v>
      </c>
      <c r="AA25">
        <v>94.426406926406898</v>
      </c>
      <c r="AB25">
        <v>96.103896103896105</v>
      </c>
      <c r="AC25">
        <v>95.887445887445807</v>
      </c>
      <c r="AD25">
        <v>94.047619047618994</v>
      </c>
      <c r="AE25">
        <v>95.400432900432804</v>
      </c>
      <c r="AF25">
        <v>95.670995670995595</v>
      </c>
      <c r="AG25">
        <v>95.562770562770496</v>
      </c>
      <c r="AH25">
        <v>95.941558441558399</v>
      </c>
      <c r="AI25">
        <v>94.967532467532394</v>
      </c>
      <c r="AJ25">
        <v>95.616883116883102</v>
      </c>
      <c r="AK25">
        <v>94.967532467532394</v>
      </c>
      <c r="AL25">
        <v>95.400432900432804</v>
      </c>
      <c r="AM25">
        <v>95.616883116883102</v>
      </c>
      <c r="AN25">
        <v>94.967532467532394</v>
      </c>
      <c r="AO25">
        <v>95.670995670995595</v>
      </c>
      <c r="AP25">
        <v>94.696969696969703</v>
      </c>
      <c r="AQ25">
        <v>95.941558441558399</v>
      </c>
      <c r="AR25">
        <v>95.616883116883102</v>
      </c>
      <c r="AS25">
        <v>95.075757575757507</v>
      </c>
      <c r="AT25">
        <v>94.318181818181799</v>
      </c>
      <c r="AU25">
        <v>95.508658008658003</v>
      </c>
      <c r="AV25">
        <v>95.670995670995595</v>
      </c>
      <c r="AW25">
        <v>95.454545454545396</v>
      </c>
      <c r="AX25">
        <v>95.508658008658003</v>
      </c>
    </row>
    <row r="26" spans="1:50" x14ac:dyDescent="0.25">
      <c r="A26">
        <v>97.586206896551701</v>
      </c>
      <c r="B26">
        <v>99.655172413793096</v>
      </c>
      <c r="C26">
        <v>99.5402298850574</v>
      </c>
      <c r="D26">
        <v>97.298850574712603</v>
      </c>
      <c r="E26">
        <v>99.482758620689594</v>
      </c>
      <c r="F26">
        <v>99.597701149425205</v>
      </c>
      <c r="G26">
        <v>99.655172413793096</v>
      </c>
      <c r="H26">
        <v>97.183908045977006</v>
      </c>
      <c r="I26">
        <v>99.597701149425205</v>
      </c>
      <c r="J26">
        <v>99.5402298850574</v>
      </c>
      <c r="K26">
        <v>97.471264367816005</v>
      </c>
      <c r="L26">
        <v>97.126436781609101</v>
      </c>
      <c r="M26">
        <v>98.275862068965495</v>
      </c>
      <c r="N26">
        <v>97.183908045977006</v>
      </c>
      <c r="O26">
        <v>98.620689655172399</v>
      </c>
      <c r="P26">
        <v>99.5402298850574</v>
      </c>
      <c r="Q26">
        <v>97.758620689655103</v>
      </c>
      <c r="R26">
        <v>97.471264367816005</v>
      </c>
      <c r="S26">
        <v>94.712643678160902</v>
      </c>
      <c r="T26">
        <v>99.5402298850574</v>
      </c>
      <c r="U26">
        <v>98.735632183907995</v>
      </c>
      <c r="V26">
        <v>97.701149425287298</v>
      </c>
      <c r="W26">
        <v>97.011494252873504</v>
      </c>
      <c r="X26">
        <v>99.5402298850574</v>
      </c>
      <c r="Y26">
        <v>98.563218390804593</v>
      </c>
      <c r="Z26">
        <v>97.586206896551701</v>
      </c>
      <c r="AA26">
        <v>97.643678160919507</v>
      </c>
      <c r="AB26">
        <v>97.068965517241296</v>
      </c>
      <c r="AC26">
        <v>99.5402298850574</v>
      </c>
      <c r="AD26">
        <v>99.252873563218301</v>
      </c>
      <c r="AE26">
        <v>99.080459770114899</v>
      </c>
      <c r="AF26">
        <v>97.241379310344797</v>
      </c>
      <c r="AG26">
        <v>99.597701149425205</v>
      </c>
      <c r="AH26">
        <v>99.5402298850574</v>
      </c>
      <c r="AI26">
        <v>99.5402298850574</v>
      </c>
      <c r="AJ26">
        <v>99.080459770114899</v>
      </c>
      <c r="AK26">
        <v>99.655172413793096</v>
      </c>
      <c r="AL26">
        <v>96.149425287356294</v>
      </c>
      <c r="AM26">
        <v>99.655172413793096</v>
      </c>
      <c r="AN26">
        <v>99.482758620689594</v>
      </c>
      <c r="AO26">
        <v>99.482758620689594</v>
      </c>
      <c r="AP26">
        <v>97.298850574712603</v>
      </c>
      <c r="AQ26">
        <v>97.758620689655103</v>
      </c>
      <c r="AR26">
        <v>98.448275862068897</v>
      </c>
      <c r="AS26">
        <v>97.8735632183908</v>
      </c>
      <c r="AT26">
        <v>99.195402298850496</v>
      </c>
      <c r="AU26">
        <v>97.298850574712603</v>
      </c>
      <c r="AV26">
        <v>97.528735632183896</v>
      </c>
      <c r="AW26">
        <v>94.770114942528707</v>
      </c>
      <c r="AX26">
        <v>99.482758620689594</v>
      </c>
    </row>
    <row r="27" spans="1:50" x14ac:dyDescent="0.25">
      <c r="A27">
        <v>100</v>
      </c>
      <c r="B27">
        <v>100</v>
      </c>
      <c r="C27">
        <v>99.397590361445793</v>
      </c>
      <c r="D27">
        <v>100</v>
      </c>
      <c r="E27">
        <v>100</v>
      </c>
      <c r="F27">
        <v>100</v>
      </c>
      <c r="G27">
        <v>99.397590361445793</v>
      </c>
      <c r="H27">
        <v>100</v>
      </c>
      <c r="I27">
        <v>99.401197604790397</v>
      </c>
      <c r="J27">
        <v>100</v>
      </c>
      <c r="K27">
        <v>100</v>
      </c>
      <c r="L27">
        <v>99.397590361445793</v>
      </c>
      <c r="M27">
        <v>98.795180722891502</v>
      </c>
      <c r="N27">
        <v>99.401197604790397</v>
      </c>
      <c r="O27">
        <v>99.401197604790397</v>
      </c>
      <c r="P27">
        <v>100</v>
      </c>
      <c r="Q27">
        <v>99.397590361445793</v>
      </c>
      <c r="R27">
        <v>99.397590361445793</v>
      </c>
      <c r="S27">
        <v>98.802395209580794</v>
      </c>
      <c r="T27">
        <v>100</v>
      </c>
      <c r="U27">
        <v>100</v>
      </c>
      <c r="V27">
        <v>99.397590361445793</v>
      </c>
      <c r="W27">
        <v>99.397590361445793</v>
      </c>
      <c r="X27">
        <v>100</v>
      </c>
      <c r="Y27">
        <v>100</v>
      </c>
      <c r="Z27">
        <v>100</v>
      </c>
      <c r="AA27">
        <v>100</v>
      </c>
      <c r="AB27">
        <v>99.397590361445793</v>
      </c>
      <c r="AC27">
        <v>100</v>
      </c>
      <c r="AD27">
        <v>100</v>
      </c>
      <c r="AE27">
        <v>100</v>
      </c>
      <c r="AF27">
        <v>99.397590361445793</v>
      </c>
      <c r="AG27">
        <v>99.397590361445793</v>
      </c>
      <c r="AH27">
        <v>100</v>
      </c>
      <c r="AI27">
        <v>100</v>
      </c>
      <c r="AJ27">
        <v>100</v>
      </c>
      <c r="AK27">
        <v>99.397590361445793</v>
      </c>
      <c r="AL27">
        <v>98.795180722891502</v>
      </c>
      <c r="AM27">
        <v>100</v>
      </c>
      <c r="AN27">
        <v>100</v>
      </c>
      <c r="AO27">
        <v>100</v>
      </c>
      <c r="AP27">
        <v>98.795180722891502</v>
      </c>
      <c r="AQ27">
        <v>99.397590361445793</v>
      </c>
      <c r="AR27">
        <v>100</v>
      </c>
      <c r="AS27">
        <v>100</v>
      </c>
      <c r="AT27">
        <v>100</v>
      </c>
      <c r="AU27">
        <v>99.397590361445793</v>
      </c>
      <c r="AV27">
        <v>99.397590361445793</v>
      </c>
      <c r="AW27">
        <v>99.401197604790397</v>
      </c>
      <c r="AX27">
        <v>100</v>
      </c>
    </row>
    <row r="28" spans="1:50" x14ac:dyDescent="0.25">
      <c r="A28">
        <v>96.244131455399</v>
      </c>
      <c r="B28">
        <v>93.896713615023401</v>
      </c>
      <c r="C28">
        <v>94.392523364485896</v>
      </c>
      <c r="D28">
        <v>95.794392523364493</v>
      </c>
      <c r="E28">
        <v>94.392523364485896</v>
      </c>
      <c r="F28">
        <v>95.774647887323894</v>
      </c>
      <c r="G28">
        <v>94.366197183098507</v>
      </c>
      <c r="H28">
        <v>94.392523364485896</v>
      </c>
      <c r="I28">
        <v>94.859813084112105</v>
      </c>
      <c r="J28">
        <v>93.457943925233593</v>
      </c>
      <c r="K28">
        <v>94.835680751173697</v>
      </c>
      <c r="L28">
        <v>93.896713615023401</v>
      </c>
      <c r="M28">
        <v>93.457943925233593</v>
      </c>
      <c r="N28">
        <v>93.925233644859802</v>
      </c>
      <c r="O28">
        <v>94.392523364485896</v>
      </c>
      <c r="P28">
        <v>95.305164319248803</v>
      </c>
      <c r="Q28">
        <v>93.896713615023401</v>
      </c>
      <c r="R28">
        <v>93.925233644859802</v>
      </c>
      <c r="S28">
        <v>92.990654205607399</v>
      </c>
      <c r="T28">
        <v>95.327102803738299</v>
      </c>
      <c r="U28">
        <v>95.305164319248803</v>
      </c>
      <c r="V28">
        <v>94.835680751173697</v>
      </c>
      <c r="W28">
        <v>94.392523364485896</v>
      </c>
      <c r="X28">
        <v>94.392523364485896</v>
      </c>
      <c r="Y28">
        <v>94.392523364485896</v>
      </c>
      <c r="Z28">
        <v>94.366197183098507</v>
      </c>
      <c r="AA28">
        <v>93.896713615023401</v>
      </c>
      <c r="AB28">
        <v>94.859813084112105</v>
      </c>
      <c r="AC28">
        <v>93.925233644859802</v>
      </c>
      <c r="AD28">
        <v>92.990654205607399</v>
      </c>
      <c r="AE28">
        <v>95.305164319248803</v>
      </c>
      <c r="AF28">
        <v>94.835680751173697</v>
      </c>
      <c r="AG28">
        <v>93.925233644859802</v>
      </c>
      <c r="AH28">
        <v>92.990654205607399</v>
      </c>
      <c r="AI28">
        <v>94.859813084112105</v>
      </c>
      <c r="AJ28">
        <v>95.774647887323894</v>
      </c>
      <c r="AK28">
        <v>93.896713615023401</v>
      </c>
      <c r="AL28">
        <v>94.392523364485896</v>
      </c>
      <c r="AM28">
        <v>94.392523364485896</v>
      </c>
      <c r="AN28">
        <v>95.327102803738299</v>
      </c>
      <c r="AO28">
        <v>95.305164319248803</v>
      </c>
      <c r="AP28">
        <v>94.366197183098507</v>
      </c>
      <c r="AQ28">
        <v>94.392523364485896</v>
      </c>
      <c r="AR28">
        <v>93.925233644859802</v>
      </c>
      <c r="AS28">
        <v>94.392523364485896</v>
      </c>
      <c r="AT28">
        <v>97.183098591549296</v>
      </c>
      <c r="AU28">
        <v>95.774647887323894</v>
      </c>
      <c r="AV28">
        <v>94.859813084112105</v>
      </c>
      <c r="AW28">
        <v>94.392523364485896</v>
      </c>
      <c r="AX28">
        <v>95.327102803738299</v>
      </c>
    </row>
    <row r="29" spans="1:5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  <c r="AO29">
        <v>79.147727272727195</v>
      </c>
      <c r="AP29">
        <v>78.989210675752403</v>
      </c>
      <c r="AQ29">
        <v>78.534923339011897</v>
      </c>
      <c r="AR29">
        <v>79.329926178307701</v>
      </c>
      <c r="AS29">
        <v>79.329926178307701</v>
      </c>
      <c r="AT29">
        <v>79.147727272727195</v>
      </c>
      <c r="AU29">
        <v>78.989210675752403</v>
      </c>
      <c r="AV29">
        <v>78.534923339011897</v>
      </c>
      <c r="AW29">
        <v>79.329926178307701</v>
      </c>
      <c r="AX29">
        <v>79.329926178307701</v>
      </c>
    </row>
    <row r="30" spans="1:50" x14ac:dyDescent="0.25">
      <c r="A30">
        <v>97.466216216216196</v>
      </c>
      <c r="B30">
        <v>98.479729729729698</v>
      </c>
      <c r="C30">
        <v>96.790540540540505</v>
      </c>
      <c r="D30">
        <v>98.141891891891902</v>
      </c>
      <c r="E30">
        <v>97.804054054054006</v>
      </c>
      <c r="F30">
        <v>97.635135135135101</v>
      </c>
      <c r="G30">
        <v>97.804054054054006</v>
      </c>
      <c r="H30">
        <v>97.128378378378301</v>
      </c>
      <c r="I30">
        <v>97.804054054054006</v>
      </c>
      <c r="J30">
        <v>97.635135135135101</v>
      </c>
      <c r="K30">
        <v>97.466216216216196</v>
      </c>
      <c r="L30">
        <v>98.141891891891902</v>
      </c>
      <c r="M30">
        <v>95.945945945945894</v>
      </c>
      <c r="N30">
        <v>98.141891891891902</v>
      </c>
      <c r="O30">
        <v>98.648648648648603</v>
      </c>
      <c r="P30">
        <v>96.6216216216216</v>
      </c>
      <c r="Q30">
        <v>97.635135135135101</v>
      </c>
      <c r="R30">
        <v>96.283783783783704</v>
      </c>
      <c r="S30">
        <v>97.635135135135101</v>
      </c>
      <c r="T30">
        <v>98.141891891891902</v>
      </c>
      <c r="U30">
        <v>96.452702702702695</v>
      </c>
      <c r="V30">
        <v>97.804054054054006</v>
      </c>
      <c r="W30">
        <v>96.790540540540505</v>
      </c>
      <c r="X30">
        <v>98.141891891891902</v>
      </c>
      <c r="Y30">
        <v>98.310810810810807</v>
      </c>
      <c r="Z30">
        <v>97.128378378378301</v>
      </c>
      <c r="AA30">
        <v>98.648648648648603</v>
      </c>
      <c r="AB30">
        <v>96.452702702702695</v>
      </c>
      <c r="AC30">
        <v>97.635135135135101</v>
      </c>
      <c r="AD30">
        <v>97.297297297297305</v>
      </c>
      <c r="AE30">
        <v>96.959459459459396</v>
      </c>
      <c r="AF30">
        <v>96.452702702702695</v>
      </c>
      <c r="AG30">
        <v>96.6216216216216</v>
      </c>
      <c r="AH30">
        <v>98.141891891891902</v>
      </c>
      <c r="AI30">
        <v>98.310810810810807</v>
      </c>
      <c r="AJ30">
        <v>97.128378378378301</v>
      </c>
      <c r="AK30">
        <v>97.635135135135101</v>
      </c>
      <c r="AL30">
        <v>97.128378378378301</v>
      </c>
      <c r="AM30">
        <v>97.635135135135101</v>
      </c>
      <c r="AN30">
        <v>98.141891891891902</v>
      </c>
      <c r="AO30">
        <v>97.804054054054006</v>
      </c>
      <c r="AP30">
        <v>97.804054054054006</v>
      </c>
      <c r="AQ30">
        <v>96.790540540540505</v>
      </c>
      <c r="AR30">
        <v>97.804054054054006</v>
      </c>
      <c r="AS30">
        <v>97.804054054054006</v>
      </c>
      <c r="AT30">
        <v>97.972972972972897</v>
      </c>
      <c r="AU30">
        <v>97.972972972972897</v>
      </c>
      <c r="AV30">
        <v>96.959459459459396</v>
      </c>
      <c r="AW30">
        <v>97.804054054054006</v>
      </c>
      <c r="AX30">
        <v>97.635135135135101</v>
      </c>
    </row>
    <row r="31" spans="1:50" x14ac:dyDescent="0.25">
      <c r="A31">
        <v>79.585798816568001</v>
      </c>
      <c r="B31">
        <v>79.320531757754793</v>
      </c>
      <c r="C31">
        <v>79.172821270310195</v>
      </c>
      <c r="D31">
        <v>81.831610044313095</v>
      </c>
      <c r="E31">
        <v>80.502215657311595</v>
      </c>
      <c r="F31">
        <v>80.473372781065095</v>
      </c>
      <c r="G31">
        <v>81.093057607090103</v>
      </c>
      <c r="H31">
        <v>79.172821270310195</v>
      </c>
      <c r="I31">
        <v>80.502215657311595</v>
      </c>
      <c r="J31">
        <v>82.127031019202306</v>
      </c>
      <c r="K31">
        <v>75.591715976331301</v>
      </c>
      <c r="L31">
        <v>77.252584933530201</v>
      </c>
      <c r="M31">
        <v>76.957163958641004</v>
      </c>
      <c r="N31">
        <v>79.320531757754793</v>
      </c>
      <c r="O31">
        <v>78.581979320531701</v>
      </c>
      <c r="P31">
        <v>79.289940828402294</v>
      </c>
      <c r="Q31">
        <v>80.945347119645405</v>
      </c>
      <c r="R31">
        <v>79.615952732644004</v>
      </c>
      <c r="S31">
        <v>80.945347119645405</v>
      </c>
      <c r="T31">
        <v>80.649926144756193</v>
      </c>
      <c r="U31">
        <v>78.106508875739607</v>
      </c>
      <c r="V31">
        <v>82.274741506646905</v>
      </c>
      <c r="W31">
        <v>79.468242245199406</v>
      </c>
      <c r="X31">
        <v>81.979320531757693</v>
      </c>
      <c r="Y31">
        <v>80.945347119645405</v>
      </c>
      <c r="Z31">
        <v>78.254437869822496</v>
      </c>
      <c r="AA31">
        <v>81.683899556868496</v>
      </c>
      <c r="AB31">
        <v>78.7296898079763</v>
      </c>
      <c r="AC31">
        <v>83.013293943869996</v>
      </c>
      <c r="AD31">
        <v>81.093057607090103</v>
      </c>
      <c r="AE31">
        <v>80.917159763313606</v>
      </c>
      <c r="AF31">
        <v>80.502215657311595</v>
      </c>
      <c r="AG31">
        <v>77.104874446085603</v>
      </c>
      <c r="AH31">
        <v>82.127031019202306</v>
      </c>
      <c r="AI31">
        <v>80.797636632200806</v>
      </c>
      <c r="AJ31">
        <v>81.508875739644907</v>
      </c>
      <c r="AK31">
        <v>80.945347119645405</v>
      </c>
      <c r="AL31">
        <v>79.468242245199406</v>
      </c>
      <c r="AM31">
        <v>81.536189069423898</v>
      </c>
      <c r="AN31">
        <v>80.945347119645405</v>
      </c>
      <c r="AO31">
        <v>80.769230769230703</v>
      </c>
      <c r="AP31">
        <v>80.354505169866997</v>
      </c>
      <c r="AQ31">
        <v>78.7296898079763</v>
      </c>
      <c r="AR31">
        <v>80.797636632200806</v>
      </c>
      <c r="AS31">
        <v>81.093057607090103</v>
      </c>
      <c r="AT31">
        <v>79.585798816568001</v>
      </c>
      <c r="AU31">
        <v>81.240768094534701</v>
      </c>
      <c r="AV31">
        <v>79.911373707533201</v>
      </c>
      <c r="AW31">
        <v>78.877400295420898</v>
      </c>
      <c r="AX31">
        <v>81.240768094534701</v>
      </c>
    </row>
    <row r="32" spans="1:50" x14ac:dyDescent="0.25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99.295774647887299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99.295774647887299</v>
      </c>
      <c r="W32">
        <v>100</v>
      </c>
      <c r="X32">
        <v>100</v>
      </c>
      <c r="Y32">
        <v>100</v>
      </c>
      <c r="Z32">
        <v>100</v>
      </c>
      <c r="AA32">
        <v>99.295774647887299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99.295774647887299</v>
      </c>
      <c r="AV32">
        <v>100</v>
      </c>
      <c r="AW32">
        <v>100</v>
      </c>
      <c r="AX32">
        <v>100</v>
      </c>
    </row>
    <row r="33" spans="1:50" x14ac:dyDescent="0.25">
      <c r="A33">
        <v>99.084249084248995</v>
      </c>
      <c r="B33">
        <v>98.901098901098905</v>
      </c>
      <c r="C33">
        <v>99.084249084248995</v>
      </c>
      <c r="D33">
        <v>98.903107861060306</v>
      </c>
      <c r="E33">
        <v>98.903107861060306</v>
      </c>
      <c r="F33">
        <v>99.084249084248995</v>
      </c>
      <c r="G33">
        <v>98.901098901098905</v>
      </c>
      <c r="H33">
        <v>99.084249084248995</v>
      </c>
      <c r="I33">
        <v>98.720292504570295</v>
      </c>
      <c r="J33">
        <v>99.268738574040199</v>
      </c>
      <c r="K33">
        <v>99.267399267399199</v>
      </c>
      <c r="L33">
        <v>99.084249084248995</v>
      </c>
      <c r="M33">
        <v>99.084249084248995</v>
      </c>
      <c r="N33">
        <v>99.268738574040199</v>
      </c>
      <c r="O33">
        <v>98.720292504570295</v>
      </c>
      <c r="P33">
        <v>99.084249084248995</v>
      </c>
      <c r="Q33">
        <v>99.084249084248995</v>
      </c>
      <c r="R33">
        <v>99.084249084248995</v>
      </c>
      <c r="S33">
        <v>98.903107861060306</v>
      </c>
      <c r="T33">
        <v>99.268738574040199</v>
      </c>
      <c r="U33">
        <v>99.084249084248995</v>
      </c>
      <c r="V33">
        <v>98.901098901098905</v>
      </c>
      <c r="W33">
        <v>99.084249084248995</v>
      </c>
      <c r="X33">
        <v>99.085923217550203</v>
      </c>
      <c r="Y33">
        <v>99.268738574040199</v>
      </c>
      <c r="Z33">
        <v>99.084249084248995</v>
      </c>
      <c r="AA33">
        <v>98.901098901098905</v>
      </c>
      <c r="AB33">
        <v>99.084249084248995</v>
      </c>
      <c r="AC33">
        <v>99.085923217550203</v>
      </c>
      <c r="AD33">
        <v>99.451553930530096</v>
      </c>
      <c r="AE33">
        <v>99.084249084248995</v>
      </c>
      <c r="AF33">
        <v>98.901098901098905</v>
      </c>
      <c r="AG33">
        <v>98.901098901098905</v>
      </c>
      <c r="AH33">
        <v>98.537477148080399</v>
      </c>
      <c r="AI33">
        <v>99.268738574040199</v>
      </c>
      <c r="AJ33">
        <v>98.901098901098905</v>
      </c>
      <c r="AK33">
        <v>99.084249084248995</v>
      </c>
      <c r="AL33">
        <v>98.901098901098905</v>
      </c>
      <c r="AM33">
        <v>98.720292504570295</v>
      </c>
      <c r="AN33">
        <v>99.085923217550203</v>
      </c>
      <c r="AO33">
        <v>99.084249084248995</v>
      </c>
      <c r="AP33">
        <v>99.084249084248995</v>
      </c>
      <c r="AQ33">
        <v>99.084249084248995</v>
      </c>
      <c r="AR33">
        <v>99.085923217550203</v>
      </c>
      <c r="AS33">
        <v>99.268738574040199</v>
      </c>
      <c r="AT33">
        <v>98.901098901098905</v>
      </c>
      <c r="AU33">
        <v>98.901098901098905</v>
      </c>
      <c r="AV33">
        <v>98.901098901098905</v>
      </c>
      <c r="AW33">
        <v>98.903107861060306</v>
      </c>
      <c r="AX33">
        <v>99.085923217550203</v>
      </c>
    </row>
    <row r="34" spans="1:50" x14ac:dyDescent="0.25">
      <c r="A34">
        <v>63.1002527379949</v>
      </c>
      <c r="B34">
        <v>64.363942712721098</v>
      </c>
      <c r="C34">
        <v>65.880370682392495</v>
      </c>
      <c r="D34">
        <v>64.111204717775905</v>
      </c>
      <c r="E34">
        <v>62.710437710437702</v>
      </c>
      <c r="F34">
        <v>63.1002527379949</v>
      </c>
      <c r="G34">
        <v>64.532434709351307</v>
      </c>
      <c r="H34">
        <v>65.206402695871901</v>
      </c>
      <c r="I34">
        <v>64.111204717775905</v>
      </c>
      <c r="J34">
        <v>63.636363636363598</v>
      </c>
      <c r="K34">
        <v>63.184498736309997</v>
      </c>
      <c r="L34">
        <v>65.122156697556804</v>
      </c>
      <c r="M34">
        <v>62.931760741364698</v>
      </c>
      <c r="N34">
        <v>63.1002527379949</v>
      </c>
      <c r="O34">
        <v>63.973063973063901</v>
      </c>
      <c r="P34">
        <v>63.437236731255197</v>
      </c>
      <c r="Q34">
        <v>65.290648694186999</v>
      </c>
      <c r="R34">
        <v>64.195450716090903</v>
      </c>
      <c r="S34">
        <v>64.111204717775905</v>
      </c>
      <c r="T34">
        <v>62.037037037037003</v>
      </c>
      <c r="U34">
        <v>63.3529907329401</v>
      </c>
      <c r="V34">
        <v>64.869418702611597</v>
      </c>
      <c r="W34">
        <v>64.953664700926694</v>
      </c>
      <c r="X34">
        <v>63.774220724515502</v>
      </c>
      <c r="Y34">
        <v>63.299663299663301</v>
      </c>
      <c r="Z34">
        <v>63.689974726200496</v>
      </c>
      <c r="AA34">
        <v>64.532434709351307</v>
      </c>
      <c r="AB34">
        <v>64.616680707666305</v>
      </c>
      <c r="AC34">
        <v>63.858466722830599</v>
      </c>
      <c r="AD34">
        <v>62.878787878787797</v>
      </c>
      <c r="AE34">
        <v>63.016006739679803</v>
      </c>
      <c r="AF34">
        <v>65.627632687447303</v>
      </c>
      <c r="AG34">
        <v>64.869418702611597</v>
      </c>
      <c r="AH34">
        <v>64.532434709351307</v>
      </c>
      <c r="AI34">
        <v>63.468013468013403</v>
      </c>
      <c r="AJ34">
        <v>63.268744734625102</v>
      </c>
      <c r="AK34">
        <v>64.532434709351307</v>
      </c>
      <c r="AL34">
        <v>64.532434709351307</v>
      </c>
      <c r="AM34">
        <v>63.437236731255197</v>
      </c>
      <c r="AN34">
        <v>63.804713804713799</v>
      </c>
      <c r="AO34">
        <v>62.763268744734603</v>
      </c>
      <c r="AP34">
        <v>64.532434709351307</v>
      </c>
      <c r="AQ34">
        <v>65.206402695871901</v>
      </c>
      <c r="AR34">
        <v>63.774220724515502</v>
      </c>
      <c r="AS34">
        <v>62.878787878787797</v>
      </c>
      <c r="AT34">
        <v>63.774220724515502</v>
      </c>
      <c r="AU34">
        <v>64.279696714406001</v>
      </c>
      <c r="AV34">
        <v>65.122156697556804</v>
      </c>
      <c r="AW34">
        <v>64.363942712721098</v>
      </c>
      <c r="AX34">
        <v>61.952861952861902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0F2B-BC8D-4C87-8A16-9A687D96BA1A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Training!AJ2</f>
        <v>95.238095238095198</v>
      </c>
      <c r="C2" s="3">
        <f>Training!AK2</f>
        <v>97.647058823529406</v>
      </c>
      <c r="D2" s="3">
        <f>Training!AL2</f>
        <v>96.470588235294102</v>
      </c>
      <c r="E2" s="3">
        <f>Training!AM2</f>
        <v>95.294117647058798</v>
      </c>
      <c r="F2" s="3">
        <f>Training!AN2</f>
        <v>96.470588235294102</v>
      </c>
      <c r="G2" s="3">
        <f>AVERAGE(B2:F2)</f>
        <v>96.224089635854313</v>
      </c>
      <c r="J2" t="s">
        <v>7</v>
      </c>
      <c r="K2" s="4">
        <f>Test!AJ2</f>
        <v>77.272727272727195</v>
      </c>
      <c r="L2" s="4">
        <f>Test!AK2</f>
        <v>80.952380952380906</v>
      </c>
      <c r="M2" s="4">
        <f>Test!AL2</f>
        <v>90.476190476190396</v>
      </c>
      <c r="N2" s="4">
        <f>Test!AM2</f>
        <v>90.476190476190396</v>
      </c>
      <c r="O2" s="4">
        <f>Test!AN2</f>
        <v>76.190476190476105</v>
      </c>
      <c r="P2" s="4">
        <f>AVERAGE(K2:O2)</f>
        <v>83.073593073593003</v>
      </c>
    </row>
    <row r="3" spans="1:16" x14ac:dyDescent="0.25">
      <c r="A3" t="s">
        <v>8</v>
      </c>
      <c r="B3" s="3">
        <f>Training!AJ3</f>
        <v>92</v>
      </c>
      <c r="C3" s="3">
        <f>Training!AK3</f>
        <v>91.2</v>
      </c>
      <c r="D3" s="3">
        <f>Training!AL3</f>
        <v>91.6</v>
      </c>
      <c r="E3" s="3">
        <f>Training!AM3</f>
        <v>91.6</v>
      </c>
      <c r="F3" s="3">
        <f>Training!AN3</f>
        <v>92.2</v>
      </c>
      <c r="G3" s="3">
        <f t="shared" ref="G3:G34" si="0">AVERAGE(B3:F3)</f>
        <v>91.72</v>
      </c>
      <c r="J3" t="s">
        <v>8</v>
      </c>
      <c r="K3" s="4">
        <f>Test!AJ3</f>
        <v>86.4</v>
      </c>
      <c r="L3" s="4">
        <f>Test!AK3</f>
        <v>82.399999999999906</v>
      </c>
      <c r="M3" s="4">
        <f>Test!AL3</f>
        <v>83.2</v>
      </c>
      <c r="N3" s="4">
        <f>Test!AM3</f>
        <v>85.6</v>
      </c>
      <c r="O3" s="4">
        <f>Test!AN3</f>
        <v>84.8</v>
      </c>
      <c r="P3" s="4">
        <f t="shared" ref="P3:P34" si="1">AVERAGE(K3:O3)</f>
        <v>84.47999999999999</v>
      </c>
    </row>
    <row r="4" spans="1:16" x14ac:dyDescent="0.25">
      <c r="A4" t="s">
        <v>9</v>
      </c>
      <c r="B4" s="3">
        <f>Training!AJ4</f>
        <v>87.995283018867894</v>
      </c>
      <c r="C4" s="3">
        <f>Training!AK4</f>
        <v>85.448113207547095</v>
      </c>
      <c r="D4" s="3">
        <f>Training!AL4</f>
        <v>87.783018867924497</v>
      </c>
      <c r="E4" s="3">
        <f>Training!AM4</f>
        <v>83.75</v>
      </c>
      <c r="F4" s="3">
        <f>Training!AN4</f>
        <v>87.264150943396203</v>
      </c>
      <c r="G4" s="3">
        <f t="shared" si="0"/>
        <v>86.448113207547138</v>
      </c>
      <c r="J4" t="s">
        <v>9</v>
      </c>
      <c r="K4" s="4">
        <f>Test!AJ4</f>
        <v>86.886792452830093</v>
      </c>
      <c r="L4" s="4">
        <f>Test!AK4</f>
        <v>82.075471698113205</v>
      </c>
      <c r="M4" s="4">
        <f>Test!AL4</f>
        <v>88.396226415094304</v>
      </c>
      <c r="N4" s="4">
        <f>Test!AM4</f>
        <v>84.528301886792406</v>
      </c>
      <c r="O4" s="4">
        <f>Test!AN4</f>
        <v>87.075471698113205</v>
      </c>
      <c r="P4" s="4">
        <f t="shared" si="1"/>
        <v>85.792452830188651</v>
      </c>
    </row>
    <row r="5" spans="1:16" x14ac:dyDescent="0.25">
      <c r="A5" t="s">
        <v>10</v>
      </c>
      <c r="B5" s="3">
        <f>Training!AJ5</f>
        <v>91.379310344827502</v>
      </c>
      <c r="C5" s="3">
        <f>Training!AK5</f>
        <v>87.372013651877097</v>
      </c>
      <c r="D5" s="3">
        <f>Training!AL5</f>
        <v>90.034364261168307</v>
      </c>
      <c r="E5" s="3">
        <f>Training!AM5</f>
        <v>91.156462585034006</v>
      </c>
      <c r="F5" s="3">
        <f>Training!AN5</f>
        <v>91.438356164383507</v>
      </c>
      <c r="G5" s="3">
        <f t="shared" si="0"/>
        <v>90.276101401458078</v>
      </c>
      <c r="J5" t="s">
        <v>10</v>
      </c>
      <c r="K5" s="4">
        <f>Test!AJ5</f>
        <v>65.3333333333333</v>
      </c>
      <c r="L5" s="4">
        <f>Test!AK5</f>
        <v>69.4444444444444</v>
      </c>
      <c r="M5" s="4">
        <f>Test!AL5</f>
        <v>70.270270270270203</v>
      </c>
      <c r="N5" s="4">
        <f>Test!AM5</f>
        <v>71.830985915492903</v>
      </c>
      <c r="O5" s="4">
        <f>Test!AN5</f>
        <v>63.013698630136901</v>
      </c>
      <c r="P5" s="4">
        <f t="shared" si="1"/>
        <v>67.978546518735541</v>
      </c>
    </row>
    <row r="6" spans="1:16" x14ac:dyDescent="0.25">
      <c r="A6" t="s">
        <v>11</v>
      </c>
      <c r="B6" s="3">
        <f>Training!AJ6</f>
        <v>82.608695652173907</v>
      </c>
      <c r="C6" s="3">
        <f>Training!AK6</f>
        <v>84.420289855072397</v>
      </c>
      <c r="D6" s="3">
        <f>Training!AL6</f>
        <v>83.695652173913004</v>
      </c>
      <c r="E6" s="3">
        <f>Training!AM6</f>
        <v>78.985507246376798</v>
      </c>
      <c r="F6" s="3">
        <f>Training!AN6</f>
        <v>79.710144927536206</v>
      </c>
      <c r="G6" s="3">
        <f t="shared" si="0"/>
        <v>81.884057971014471</v>
      </c>
      <c r="J6" t="s">
        <v>11</v>
      </c>
      <c r="K6" s="4">
        <f>Test!AJ6</f>
        <v>63.768115942028899</v>
      </c>
      <c r="L6" s="4">
        <f>Test!AK6</f>
        <v>60.869565217391298</v>
      </c>
      <c r="M6" s="4">
        <f>Test!AL6</f>
        <v>65.2173913043478</v>
      </c>
      <c r="N6" s="4">
        <f>Test!AM6</f>
        <v>72.463768115942003</v>
      </c>
      <c r="O6" s="4">
        <f>Test!AN6</f>
        <v>76.811594202898505</v>
      </c>
      <c r="P6" s="4">
        <f t="shared" si="1"/>
        <v>67.826086956521706</v>
      </c>
    </row>
    <row r="7" spans="1:16" x14ac:dyDescent="0.25">
      <c r="A7" t="s">
        <v>12</v>
      </c>
      <c r="B7" s="3">
        <f>Training!AJ7</f>
        <v>90.295358649788994</v>
      </c>
      <c r="C7" s="3">
        <f>Training!AK7</f>
        <v>89.451476793248901</v>
      </c>
      <c r="D7" s="3">
        <f>Training!AL7</f>
        <v>92.436974789915894</v>
      </c>
      <c r="E7" s="3">
        <f>Training!AM7</f>
        <v>90.336134453781497</v>
      </c>
      <c r="F7" s="3">
        <f>Training!AN7</f>
        <v>89.075630252100794</v>
      </c>
      <c r="G7" s="3">
        <f t="shared" si="0"/>
        <v>90.319114987767207</v>
      </c>
      <c r="J7" t="s">
        <v>12</v>
      </c>
      <c r="K7" s="4">
        <f>Test!AJ7</f>
        <v>60</v>
      </c>
      <c r="L7" s="4">
        <f>Test!AK7</f>
        <v>51.6666666666666</v>
      </c>
      <c r="M7" s="4">
        <f>Test!AL7</f>
        <v>54.237288135593197</v>
      </c>
      <c r="N7" s="4">
        <f>Test!AM7</f>
        <v>61.016949152542303</v>
      </c>
      <c r="O7" s="4">
        <f>Test!AN7</f>
        <v>57.627118644067799</v>
      </c>
      <c r="P7" s="4">
        <f t="shared" si="1"/>
        <v>56.909604519773985</v>
      </c>
    </row>
    <row r="8" spans="1:16" x14ac:dyDescent="0.25">
      <c r="A8" t="s">
        <v>13</v>
      </c>
      <c r="B8" s="3">
        <f>Training!AJ8</f>
        <v>61.969439728353102</v>
      </c>
      <c r="C8" s="3">
        <f>Training!AK8</f>
        <v>62.308998302207101</v>
      </c>
      <c r="D8" s="3">
        <f>Training!AL8</f>
        <v>62.988115449915099</v>
      </c>
      <c r="E8" s="3">
        <f>Training!AM8</f>
        <v>62.595419847328202</v>
      </c>
      <c r="F8" s="3">
        <f>Training!AN8</f>
        <v>62.425784563189097</v>
      </c>
      <c r="G8" s="3">
        <f t="shared" si="0"/>
        <v>62.457551578198512</v>
      </c>
      <c r="J8" t="s">
        <v>13</v>
      </c>
      <c r="K8" s="4">
        <f>Test!AJ8</f>
        <v>56.271186440677901</v>
      </c>
      <c r="L8" s="4">
        <f>Test!AK8</f>
        <v>47.118644067796602</v>
      </c>
      <c r="M8" s="4">
        <f>Test!AL8</f>
        <v>53.220338983050802</v>
      </c>
      <c r="N8" s="4">
        <f>Test!AM8</f>
        <v>53.061224489795897</v>
      </c>
      <c r="O8" s="4">
        <f>Test!AN8</f>
        <v>50.680272108843504</v>
      </c>
      <c r="P8" s="4">
        <f t="shared" si="1"/>
        <v>52.070333218032943</v>
      </c>
    </row>
    <row r="9" spans="1:16" x14ac:dyDescent="0.25">
      <c r="A9" t="s">
        <v>14</v>
      </c>
      <c r="B9" s="3">
        <f>Training!AJ9</f>
        <v>91.044776119402897</v>
      </c>
      <c r="C9" s="3">
        <f>Training!AK9</f>
        <v>92.193308550185805</v>
      </c>
      <c r="D9" s="3">
        <f>Training!AL9</f>
        <v>91.078066914498095</v>
      </c>
      <c r="E9" s="3">
        <f>Training!AM9</f>
        <v>90.334572490706293</v>
      </c>
      <c r="F9" s="3">
        <f>Training!AN9</f>
        <v>93.3085501858736</v>
      </c>
      <c r="G9" s="3">
        <f t="shared" si="0"/>
        <v>91.591854852133338</v>
      </c>
      <c r="J9" t="s">
        <v>14</v>
      </c>
      <c r="K9" s="4">
        <f>Test!AJ9</f>
        <v>77.941176470588204</v>
      </c>
      <c r="L9" s="4">
        <f>Test!AK9</f>
        <v>79.104477611940297</v>
      </c>
      <c r="M9" s="4">
        <f>Test!AL9</f>
        <v>71.641791044776099</v>
      </c>
      <c r="N9" s="4">
        <f>Test!AM9</f>
        <v>76.119402985074601</v>
      </c>
      <c r="O9" s="4">
        <f>Test!AN9</f>
        <v>89.552238805970106</v>
      </c>
      <c r="P9" s="4">
        <f t="shared" si="1"/>
        <v>78.871817383669864</v>
      </c>
    </row>
    <row r="10" spans="1:16" x14ac:dyDescent="0.25">
      <c r="A10" t="s">
        <v>15</v>
      </c>
      <c r="B10" s="3">
        <f>Training!AJ10</f>
        <v>86.549707602339097</v>
      </c>
      <c r="C10" s="3">
        <f>Training!AK10</f>
        <v>88.3040935672514</v>
      </c>
      <c r="D10" s="3">
        <f>Training!AL10</f>
        <v>88.3040935672514</v>
      </c>
      <c r="E10" s="3">
        <f>Training!AM10</f>
        <v>83.040935672514607</v>
      </c>
      <c r="F10" s="3">
        <f>Training!AN10</f>
        <v>86.6279069767441</v>
      </c>
      <c r="G10" s="3">
        <f t="shared" si="0"/>
        <v>86.565347477220115</v>
      </c>
      <c r="J10" t="s">
        <v>15</v>
      </c>
      <c r="K10" s="4">
        <f>Test!AJ10</f>
        <v>60.465116279069697</v>
      </c>
      <c r="L10" s="4">
        <f>Test!AK10</f>
        <v>62.790697674418603</v>
      </c>
      <c r="M10" s="4">
        <f>Test!AL10</f>
        <v>62.790697674418603</v>
      </c>
      <c r="N10" s="4">
        <f>Test!AM10</f>
        <v>69.767441860465098</v>
      </c>
      <c r="O10" s="4">
        <f>Test!AN10</f>
        <v>66.6666666666666</v>
      </c>
      <c r="P10" s="4">
        <f t="shared" si="1"/>
        <v>64.496124031007724</v>
      </c>
    </row>
    <row r="11" spans="1:16" x14ac:dyDescent="0.25">
      <c r="A11" t="s">
        <v>16</v>
      </c>
      <c r="B11" s="3">
        <f>Training!AJ11</f>
        <v>83.6065573770491</v>
      </c>
      <c r="C11" s="3">
        <f>Training!AK11</f>
        <v>83.265306122448905</v>
      </c>
      <c r="D11" s="3">
        <f>Training!AL11</f>
        <v>82.448979591836704</v>
      </c>
      <c r="E11" s="3">
        <f>Training!AM11</f>
        <v>83.265306122448905</v>
      </c>
      <c r="F11" s="3">
        <f>Training!AN11</f>
        <v>82.040816326530603</v>
      </c>
      <c r="G11" s="3">
        <f t="shared" si="0"/>
        <v>82.925393108062849</v>
      </c>
      <c r="J11" t="s">
        <v>16</v>
      </c>
      <c r="K11" s="4">
        <f>Test!AJ11</f>
        <v>79.0322580645161</v>
      </c>
      <c r="L11" s="4">
        <f>Test!AK11</f>
        <v>68.852459016393396</v>
      </c>
      <c r="M11" s="4">
        <f>Test!AL11</f>
        <v>72.131147540983605</v>
      </c>
      <c r="N11" s="4">
        <f>Test!AM11</f>
        <v>72.131147540983605</v>
      </c>
      <c r="O11" s="4">
        <f>Test!AN11</f>
        <v>72.131147540983605</v>
      </c>
      <c r="P11" s="4">
        <f t="shared" si="1"/>
        <v>72.855631940772057</v>
      </c>
    </row>
    <row r="12" spans="1:16" x14ac:dyDescent="0.25">
      <c r="A12" t="s">
        <v>17</v>
      </c>
      <c r="B12" s="3">
        <f>Training!AJ12</f>
        <v>89.523809523809504</v>
      </c>
      <c r="C12" s="3">
        <f>Training!AK12</f>
        <v>91.428571428571402</v>
      </c>
      <c r="D12" s="3">
        <f>Training!AL12</f>
        <v>91.509433962264097</v>
      </c>
      <c r="E12" s="3">
        <f>Training!AM12</f>
        <v>91.509433962264097</v>
      </c>
      <c r="F12" s="3">
        <f>Training!AN12</f>
        <v>91.509433962264097</v>
      </c>
      <c r="G12" s="3">
        <f t="shared" si="0"/>
        <v>91.096136567834634</v>
      </c>
      <c r="J12" t="s">
        <v>17</v>
      </c>
      <c r="K12" s="4">
        <f>Test!AJ12</f>
        <v>88.8888888888888</v>
      </c>
      <c r="L12" s="4">
        <f>Test!AK12</f>
        <v>74.074074074074005</v>
      </c>
      <c r="M12" s="4">
        <f>Test!AL12</f>
        <v>84.615384615384599</v>
      </c>
      <c r="N12" s="4">
        <f>Test!AM12</f>
        <v>73.076923076922995</v>
      </c>
      <c r="O12" s="4">
        <f>Test!AN12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Training!AJ13</f>
        <v>98.928571428571402</v>
      </c>
      <c r="C13" s="3">
        <f>Training!AK13</f>
        <v>99.288256227757998</v>
      </c>
      <c r="D13" s="3">
        <f>Training!AL13</f>
        <v>99.644128113879006</v>
      </c>
      <c r="E13" s="3">
        <f>Training!AM13</f>
        <v>98.932384341637004</v>
      </c>
      <c r="F13" s="3">
        <f>Training!AN13</f>
        <v>98.932384341637004</v>
      </c>
      <c r="G13" s="3">
        <f t="shared" si="0"/>
        <v>99.145144890696471</v>
      </c>
      <c r="J13" t="s">
        <v>18</v>
      </c>
      <c r="K13" s="4">
        <f>Test!AJ13</f>
        <v>87.323943661971796</v>
      </c>
      <c r="L13" s="4">
        <f>Test!AK13</f>
        <v>91.428571428571402</v>
      </c>
      <c r="M13" s="4">
        <f>Test!AL13</f>
        <v>90</v>
      </c>
      <c r="N13" s="4">
        <f>Test!AM13</f>
        <v>94.285714285714207</v>
      </c>
      <c r="O13" s="4">
        <f>Test!AN13</f>
        <v>84.285714285714207</v>
      </c>
      <c r="P13" s="4">
        <f t="shared" si="1"/>
        <v>89.464788732394325</v>
      </c>
    </row>
    <row r="14" spans="1:16" x14ac:dyDescent="0.25">
      <c r="A14" t="s">
        <v>19</v>
      </c>
      <c r="B14" s="3">
        <f>Training!AJ14</f>
        <v>97.5</v>
      </c>
      <c r="C14" s="3">
        <f>Training!AK14</f>
        <v>99.1666666666666</v>
      </c>
      <c r="D14" s="3">
        <f>Training!AL14</f>
        <v>99.1666666666666</v>
      </c>
      <c r="E14" s="3">
        <f>Training!AM14</f>
        <v>100</v>
      </c>
      <c r="F14" s="3">
        <f>Training!AN14</f>
        <v>100</v>
      </c>
      <c r="G14" s="3">
        <f t="shared" si="0"/>
        <v>99.166666666666643</v>
      </c>
      <c r="J14" t="s">
        <v>19</v>
      </c>
      <c r="K14" s="4">
        <f>Test!AJ14</f>
        <v>100</v>
      </c>
      <c r="L14" s="4">
        <f>Test!AK14</f>
        <v>100</v>
      </c>
      <c r="M14" s="4">
        <f>Test!AL14</f>
        <v>90</v>
      </c>
      <c r="N14" s="4">
        <f>Test!AM14</f>
        <v>86.6666666666666</v>
      </c>
      <c r="O14" s="4">
        <f>Test!AN14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Training!AJ15</f>
        <v>72.5</v>
      </c>
      <c r="C15" s="3">
        <f>Training!AK15</f>
        <v>80.25</v>
      </c>
      <c r="D15" s="3">
        <f>Training!AL15</f>
        <v>75.75</v>
      </c>
      <c r="E15" s="3">
        <f>Training!AM15</f>
        <v>72</v>
      </c>
      <c r="F15" s="3">
        <f>Training!AN15</f>
        <v>73</v>
      </c>
      <c r="G15" s="3">
        <f t="shared" si="0"/>
        <v>74.7</v>
      </c>
      <c r="J15" t="s">
        <v>20</v>
      </c>
      <c r="K15" s="4">
        <f>Test!AJ15</f>
        <v>67</v>
      </c>
      <c r="L15" s="4">
        <f>Test!AK15</f>
        <v>57.999999999999901</v>
      </c>
      <c r="M15" s="4">
        <f>Test!AL15</f>
        <v>74</v>
      </c>
      <c r="N15" s="4">
        <f>Test!AM15</f>
        <v>70</v>
      </c>
      <c r="O15" s="4">
        <f>Test!AN15</f>
        <v>70</v>
      </c>
      <c r="P15" s="4">
        <f t="shared" si="1"/>
        <v>67.799999999999983</v>
      </c>
    </row>
    <row r="16" spans="1:16" x14ac:dyDescent="0.25">
      <c r="A16" t="s">
        <v>21</v>
      </c>
      <c r="B16" s="3">
        <f>Training!AJ16</f>
        <v>84.483892176199802</v>
      </c>
      <c r="C16" s="3">
        <f>Training!AK16</f>
        <v>84.483892176199802</v>
      </c>
      <c r="D16" s="3">
        <f>Training!AL16</f>
        <v>83.968462549277206</v>
      </c>
      <c r="E16" s="3">
        <f>Training!AM16</f>
        <v>84.165571616294301</v>
      </c>
      <c r="F16" s="3">
        <f>Training!AN16</f>
        <v>83.968462549277206</v>
      </c>
      <c r="G16" s="3">
        <f t="shared" si="0"/>
        <v>84.214056213449652</v>
      </c>
      <c r="J16" t="s">
        <v>21</v>
      </c>
      <c r="K16" s="4">
        <f>Test!AJ16</f>
        <v>82.414698162729593</v>
      </c>
      <c r="L16" s="4">
        <f>Test!AK16</f>
        <v>82.152230971128603</v>
      </c>
      <c r="M16" s="4">
        <f>Test!AL16</f>
        <v>76.052631578947299</v>
      </c>
      <c r="N16" s="4">
        <f>Test!AM16</f>
        <v>81.315789473684205</v>
      </c>
      <c r="O16" s="4">
        <f>Test!AN16</f>
        <v>78.157894736842096</v>
      </c>
      <c r="P16" s="4">
        <f t="shared" si="1"/>
        <v>80.018648984666356</v>
      </c>
    </row>
    <row r="17" spans="1:16" x14ac:dyDescent="0.25">
      <c r="A17" t="s">
        <v>22</v>
      </c>
      <c r="B17" s="3">
        <f>Training!AJ17</f>
        <v>100</v>
      </c>
      <c r="C17" s="3">
        <f>Training!AK17</f>
        <v>99.418604651162795</v>
      </c>
      <c r="D17" s="3">
        <f>Training!AL17</f>
        <v>99.418604651162795</v>
      </c>
      <c r="E17" s="3">
        <f>Training!AM17</f>
        <v>98.837209302325505</v>
      </c>
      <c r="F17" s="3">
        <f>Training!AN17</f>
        <v>100</v>
      </c>
      <c r="G17" s="3">
        <f t="shared" si="0"/>
        <v>99.534883720930225</v>
      </c>
      <c r="J17" t="s">
        <v>22</v>
      </c>
      <c r="K17" s="4">
        <f>Test!AJ17</f>
        <v>90.697674418604606</v>
      </c>
      <c r="L17" s="4">
        <f>Test!AK17</f>
        <v>95.348837209302303</v>
      </c>
      <c r="M17" s="4">
        <f>Test!AL17</f>
        <v>93.023255813953398</v>
      </c>
      <c r="N17" s="4">
        <f>Test!AM17</f>
        <v>97.674418604651095</v>
      </c>
      <c r="O17" s="4">
        <f>Test!AN17</f>
        <v>90.697674418604606</v>
      </c>
      <c r="P17" s="4">
        <f t="shared" si="1"/>
        <v>93.488372093023216</v>
      </c>
    </row>
    <row r="18" spans="1:16" x14ac:dyDescent="0.25">
      <c r="A18" t="s">
        <v>23</v>
      </c>
      <c r="B18" s="3">
        <f>Training!AJ18</f>
        <v>96.803652968036502</v>
      </c>
      <c r="C18" s="3">
        <f>Training!AK18</f>
        <v>96.3470319634703</v>
      </c>
      <c r="D18" s="3">
        <f>Training!AL18</f>
        <v>96.803652968036502</v>
      </c>
      <c r="E18" s="3">
        <f>Training!AM18</f>
        <v>98.177676537585398</v>
      </c>
      <c r="F18" s="3">
        <f>Training!AN18</f>
        <v>97.722095671981705</v>
      </c>
      <c r="G18" s="3">
        <f t="shared" si="0"/>
        <v>97.17082202182209</v>
      </c>
      <c r="J18" t="s">
        <v>23</v>
      </c>
      <c r="K18" s="4">
        <f>Test!AJ18</f>
        <v>94.545454545454504</v>
      </c>
      <c r="L18" s="4">
        <f>Test!AK18</f>
        <v>95.454545454545396</v>
      </c>
      <c r="M18" s="4">
        <f>Test!AL18</f>
        <v>94.545454545454504</v>
      </c>
      <c r="N18" s="4">
        <f>Test!AM18</f>
        <v>91.743119266055004</v>
      </c>
      <c r="O18" s="4">
        <f>Test!AN18</f>
        <v>92.660550458715505</v>
      </c>
      <c r="P18" s="4">
        <f t="shared" si="1"/>
        <v>93.789824854044994</v>
      </c>
    </row>
    <row r="19" spans="1:16" x14ac:dyDescent="0.25">
      <c r="A19" t="s">
        <v>24</v>
      </c>
      <c r="B19" s="3">
        <f>Training!AJ19</f>
        <v>98.409090909090907</v>
      </c>
      <c r="C19" s="3">
        <f>Training!AK19</f>
        <v>98.068181818181799</v>
      </c>
      <c r="D19" s="3">
        <f>Training!AL19</f>
        <v>98.068181818181799</v>
      </c>
      <c r="E19" s="3">
        <f>Training!AM19</f>
        <v>97.840909090909093</v>
      </c>
      <c r="F19" s="3">
        <f>Training!AN19</f>
        <v>98.295454545454504</v>
      </c>
      <c r="G19" s="3">
        <f t="shared" si="0"/>
        <v>98.136363636363626</v>
      </c>
      <c r="J19" t="s">
        <v>24</v>
      </c>
      <c r="K19" s="4">
        <f>Test!AJ19</f>
        <v>92.727272727272705</v>
      </c>
      <c r="L19" s="4">
        <f>Test!AK19</f>
        <v>90.909090909090907</v>
      </c>
      <c r="M19" s="4">
        <f>Test!AL19</f>
        <v>88.636363636363598</v>
      </c>
      <c r="N19" s="4">
        <f>Test!AM19</f>
        <v>89.545454545454504</v>
      </c>
      <c r="O19" s="4">
        <f>Test!AN19</f>
        <v>91.818181818181799</v>
      </c>
      <c r="P19" s="4">
        <f t="shared" si="1"/>
        <v>90.72727272727272</v>
      </c>
    </row>
    <row r="20" spans="1:16" x14ac:dyDescent="0.25">
      <c r="A20" t="s">
        <v>25</v>
      </c>
      <c r="B20" s="3">
        <f>Training!AJ20</f>
        <v>84.917881101087204</v>
      </c>
      <c r="C20" s="3">
        <f>Training!AK20</f>
        <v>84.941013185288</v>
      </c>
      <c r="D20" s="3">
        <f>Training!AL20</f>
        <v>85.033541522091099</v>
      </c>
      <c r="E20" s="3">
        <f>Training!AM20</f>
        <v>84.223918575063607</v>
      </c>
      <c r="F20" s="3">
        <f>Training!AN20</f>
        <v>85.129509713228401</v>
      </c>
      <c r="G20" s="3">
        <f t="shared" si="0"/>
        <v>84.849172819351665</v>
      </c>
      <c r="J20" t="s">
        <v>25</v>
      </c>
      <c r="K20" s="4">
        <f>Test!AJ20</f>
        <v>80.9435707678075</v>
      </c>
      <c r="L20" s="4">
        <f>Test!AK20</f>
        <v>83.071230342275598</v>
      </c>
      <c r="M20" s="4">
        <f>Test!AL20</f>
        <v>82.608695652173907</v>
      </c>
      <c r="N20" s="4">
        <f>Test!AM20</f>
        <v>83.163737280296004</v>
      </c>
      <c r="O20" s="4">
        <f>Test!AN20</f>
        <v>80.925925925925895</v>
      </c>
      <c r="P20" s="4">
        <f t="shared" si="1"/>
        <v>82.142631993695773</v>
      </c>
    </row>
    <row r="21" spans="1:16" x14ac:dyDescent="0.25">
      <c r="A21" t="s">
        <v>26</v>
      </c>
      <c r="B21" s="3">
        <f>Training!AJ21</f>
        <v>84.201954397394104</v>
      </c>
      <c r="C21" s="3">
        <f>Training!AK21</f>
        <v>87.133550488599298</v>
      </c>
      <c r="D21" s="3">
        <f>Training!AL21</f>
        <v>84.5276872964169</v>
      </c>
      <c r="E21" s="3">
        <f>Training!AM21</f>
        <v>85.365853658536494</v>
      </c>
      <c r="F21" s="3">
        <f>Training!AN21</f>
        <v>85.203252032520297</v>
      </c>
      <c r="G21" s="3">
        <f t="shared" si="0"/>
        <v>85.286459574693424</v>
      </c>
      <c r="J21" t="s">
        <v>26</v>
      </c>
      <c r="K21" s="4">
        <f>Test!AJ21</f>
        <v>76.6233766233766</v>
      </c>
      <c r="L21" s="4">
        <f>Test!AK21</f>
        <v>74.675324675324603</v>
      </c>
      <c r="M21" s="4">
        <f>Test!AL21</f>
        <v>74.675324675324603</v>
      </c>
      <c r="N21" s="4">
        <f>Test!AM21</f>
        <v>75.163398692810404</v>
      </c>
      <c r="O21" s="4">
        <f>Test!AN21</f>
        <v>75.816993464052203</v>
      </c>
      <c r="P21" s="4">
        <f t="shared" si="1"/>
        <v>75.390883626177668</v>
      </c>
    </row>
    <row r="22" spans="1:16" x14ac:dyDescent="0.25">
      <c r="A22" t="s">
        <v>27</v>
      </c>
      <c r="B22" s="3">
        <f>Training!AJ22</f>
        <v>96.790540540540505</v>
      </c>
      <c r="C22" s="3">
        <f>Training!AK22</f>
        <v>97.466216216216196</v>
      </c>
      <c r="D22" s="3">
        <f>Training!AL22</f>
        <v>96.452702702702695</v>
      </c>
      <c r="E22" s="3">
        <f>Training!AM22</f>
        <v>96.6216216216216</v>
      </c>
      <c r="F22" s="3">
        <f>Training!AN22</f>
        <v>97.128378378378301</v>
      </c>
      <c r="G22" s="3">
        <f t="shared" si="0"/>
        <v>96.891891891891873</v>
      </c>
      <c r="J22" t="s">
        <v>27</v>
      </c>
      <c r="K22" s="4">
        <f>Test!AJ22</f>
        <v>86.486486486486399</v>
      </c>
      <c r="L22" s="4">
        <f>Test!AK22</f>
        <v>87.162162162162105</v>
      </c>
      <c r="M22" s="4">
        <f>Test!AL22</f>
        <v>93.243243243243199</v>
      </c>
      <c r="N22" s="4">
        <f>Test!AM22</f>
        <v>85.810810810810807</v>
      </c>
      <c r="O22" s="4">
        <f>Test!AN22</f>
        <v>89.864864864864799</v>
      </c>
      <c r="P22" s="4">
        <f t="shared" si="1"/>
        <v>88.513513513513459</v>
      </c>
    </row>
    <row r="23" spans="1:16" x14ac:dyDescent="0.25">
      <c r="A23" t="s">
        <v>28</v>
      </c>
      <c r="B23" s="3">
        <f>Training!AJ23</f>
        <v>84.552845528455293</v>
      </c>
      <c r="C23" s="3">
        <f>Training!AK23</f>
        <v>84.281842818428103</v>
      </c>
      <c r="D23" s="3">
        <f>Training!AL23</f>
        <v>85.405405405405403</v>
      </c>
      <c r="E23" s="3">
        <f>Training!AM23</f>
        <v>86.756756756756701</v>
      </c>
      <c r="F23" s="3">
        <f>Training!AN23</f>
        <v>85.135135135135101</v>
      </c>
      <c r="G23" s="3">
        <f t="shared" si="0"/>
        <v>85.226397128836126</v>
      </c>
      <c r="J23" t="s">
        <v>28</v>
      </c>
      <c r="K23" s="4">
        <f>Test!AJ23</f>
        <v>66.6666666666666</v>
      </c>
      <c r="L23" s="4">
        <f>Test!AK23</f>
        <v>73.118279569892394</v>
      </c>
      <c r="M23" s="4">
        <f>Test!AL23</f>
        <v>69.565217391304301</v>
      </c>
      <c r="N23" s="4">
        <f>Test!AM23</f>
        <v>67.391304347826093</v>
      </c>
      <c r="O23" s="4">
        <f>Test!AN23</f>
        <v>71.739130434782595</v>
      </c>
      <c r="P23" s="4">
        <f t="shared" si="1"/>
        <v>69.696119682094405</v>
      </c>
    </row>
    <row r="24" spans="1:16" x14ac:dyDescent="0.25">
      <c r="A24" t="s">
        <v>29</v>
      </c>
      <c r="B24" s="3">
        <f>Training!AJ24</f>
        <v>86.186770428015507</v>
      </c>
      <c r="C24" s="3">
        <f>Training!AK24</f>
        <v>85.019455252918206</v>
      </c>
      <c r="D24" s="3">
        <f>Training!AL24</f>
        <v>86.186770428015507</v>
      </c>
      <c r="E24" s="3">
        <f>Training!AM24</f>
        <v>86.213592233009706</v>
      </c>
      <c r="F24" s="3">
        <f>Training!AN24</f>
        <v>85.631067961165002</v>
      </c>
      <c r="G24" s="3">
        <f t="shared" si="0"/>
        <v>85.847531260624777</v>
      </c>
      <c r="J24" t="s">
        <v>29</v>
      </c>
      <c r="K24" s="4">
        <f>Test!AJ24</f>
        <v>80.620155038759606</v>
      </c>
      <c r="L24" s="4">
        <f>Test!AK24</f>
        <v>74.418604651162795</v>
      </c>
      <c r="M24" s="4">
        <f>Test!AL24</f>
        <v>79.844961240309999</v>
      </c>
      <c r="N24" s="4">
        <f>Test!AM24</f>
        <v>78.90625</v>
      </c>
      <c r="O24" s="4">
        <f>Test!AN24</f>
        <v>79.6875</v>
      </c>
      <c r="P24" s="4">
        <f t="shared" si="1"/>
        <v>78.695494186046488</v>
      </c>
    </row>
    <row r="25" spans="1:16" x14ac:dyDescent="0.25">
      <c r="A25" t="s">
        <v>30</v>
      </c>
      <c r="B25" s="3">
        <f>Training!AJ25</f>
        <v>95.616883116883102</v>
      </c>
      <c r="C25" s="3">
        <f>Training!AK25</f>
        <v>94.967532467532394</v>
      </c>
      <c r="D25" s="3">
        <f>Training!AL25</f>
        <v>95.400432900432804</v>
      </c>
      <c r="E25" s="3">
        <f>Training!AM25</f>
        <v>95.616883116883102</v>
      </c>
      <c r="F25" s="3">
        <f>Training!AN25</f>
        <v>94.967532467532394</v>
      </c>
      <c r="G25" s="3">
        <f t="shared" si="0"/>
        <v>95.313852813852762</v>
      </c>
      <c r="J25" t="s">
        <v>30</v>
      </c>
      <c r="K25" s="4">
        <f>Test!AJ25</f>
        <v>92.207792207792195</v>
      </c>
      <c r="L25" s="4">
        <f>Test!AK25</f>
        <v>90.04329004329</v>
      </c>
      <c r="M25" s="4">
        <f>Test!AL25</f>
        <v>94.588744588744504</v>
      </c>
      <c r="N25" s="4">
        <f>Test!AM25</f>
        <v>93.506493506493499</v>
      </c>
      <c r="O25" s="4">
        <f>Test!AN25</f>
        <v>92.424242424242394</v>
      </c>
      <c r="P25" s="4">
        <f t="shared" si="1"/>
        <v>92.554112554112521</v>
      </c>
    </row>
    <row r="26" spans="1:16" x14ac:dyDescent="0.25">
      <c r="A26" t="s">
        <v>31</v>
      </c>
      <c r="B26" s="3">
        <f>Training!AJ26</f>
        <v>99.080459770114899</v>
      </c>
      <c r="C26" s="3">
        <f>Training!AK26</f>
        <v>99.655172413793096</v>
      </c>
      <c r="D26" s="3">
        <f>Training!AL26</f>
        <v>96.149425287356294</v>
      </c>
      <c r="E26" s="3">
        <f>Training!AM26</f>
        <v>99.655172413793096</v>
      </c>
      <c r="F26" s="3">
        <f>Training!AN26</f>
        <v>99.482758620689594</v>
      </c>
      <c r="G26" s="3">
        <f t="shared" si="0"/>
        <v>98.80459770114939</v>
      </c>
      <c r="J26" t="s">
        <v>31</v>
      </c>
      <c r="K26" s="4">
        <f>Test!AJ26</f>
        <v>98.850574712643606</v>
      </c>
      <c r="L26" s="4">
        <f>Test!AK26</f>
        <v>99.5402298850574</v>
      </c>
      <c r="M26" s="4">
        <f>Test!AL26</f>
        <v>97.701149425287298</v>
      </c>
      <c r="N26" s="4">
        <f>Test!AM26</f>
        <v>99.310344827586206</v>
      </c>
      <c r="O26" s="4">
        <f>Test!AN26</f>
        <v>99.770114942528707</v>
      </c>
      <c r="P26" s="4">
        <f t="shared" si="1"/>
        <v>99.034482758620641</v>
      </c>
    </row>
    <row r="27" spans="1:16" x14ac:dyDescent="0.25">
      <c r="A27" t="s">
        <v>32</v>
      </c>
      <c r="B27" s="3">
        <f>Training!AJ27</f>
        <v>100</v>
      </c>
      <c r="C27" s="3">
        <f>Training!AK27</f>
        <v>99.397590361445793</v>
      </c>
      <c r="D27" s="3">
        <f>Training!AL27</f>
        <v>98.795180722891502</v>
      </c>
      <c r="E27" s="3">
        <f>Training!AM27</f>
        <v>100</v>
      </c>
      <c r="F27" s="3">
        <f>Training!AN27</f>
        <v>100</v>
      </c>
      <c r="G27" s="3">
        <f t="shared" si="0"/>
        <v>99.638554216867462</v>
      </c>
      <c r="J27" t="s">
        <v>32</v>
      </c>
      <c r="K27" s="4">
        <f>Test!AJ27</f>
        <v>76.190476190476105</v>
      </c>
      <c r="L27" s="4">
        <f>Test!AK27</f>
        <v>76.190476190476105</v>
      </c>
      <c r="M27" s="4">
        <f>Test!AL27</f>
        <v>80.952380952380906</v>
      </c>
      <c r="N27" s="4">
        <f>Test!AM27</f>
        <v>82.926829268292593</v>
      </c>
      <c r="O27" s="4">
        <f>Test!AN27</f>
        <v>78.048780487804805</v>
      </c>
      <c r="P27" s="4">
        <f t="shared" si="1"/>
        <v>78.861788617886106</v>
      </c>
    </row>
    <row r="28" spans="1:16" x14ac:dyDescent="0.25">
      <c r="A28" t="s">
        <v>33</v>
      </c>
      <c r="B28" s="3">
        <f>Training!AJ28</f>
        <v>95.774647887323894</v>
      </c>
      <c r="C28" s="3">
        <f>Training!AK28</f>
        <v>93.896713615023401</v>
      </c>
      <c r="D28" s="3">
        <f>Training!AL28</f>
        <v>94.392523364485896</v>
      </c>
      <c r="E28" s="3">
        <f>Training!AM28</f>
        <v>94.392523364485896</v>
      </c>
      <c r="F28" s="3">
        <f>Training!AN28</f>
        <v>95.327102803738299</v>
      </c>
      <c r="G28" s="3">
        <f t="shared" si="0"/>
        <v>94.756702207011472</v>
      </c>
      <c r="J28" t="s">
        <v>33</v>
      </c>
      <c r="K28" s="4">
        <f>Test!AJ28</f>
        <v>83.3333333333333</v>
      </c>
      <c r="L28" s="4">
        <f>Test!AK28</f>
        <v>79.629629629629605</v>
      </c>
      <c r="M28" s="4">
        <f>Test!AL28</f>
        <v>79.245283018867894</v>
      </c>
      <c r="N28" s="4">
        <f>Test!AM28</f>
        <v>75.471698113207495</v>
      </c>
      <c r="O28" s="4">
        <f>Test!AN28</f>
        <v>71.698113207547095</v>
      </c>
      <c r="P28" s="4">
        <f t="shared" si="1"/>
        <v>77.875611460517078</v>
      </c>
    </row>
    <row r="29" spans="1:16" x14ac:dyDescent="0.25">
      <c r="A29" t="s">
        <v>34</v>
      </c>
      <c r="B29" s="3">
        <f>Training!AJ29</f>
        <v>79.147727272727195</v>
      </c>
      <c r="C29" s="3">
        <f>Training!AK29</f>
        <v>78.989210675752403</v>
      </c>
      <c r="D29" s="3">
        <f>Training!AL29</f>
        <v>78.534923339011897</v>
      </c>
      <c r="E29" s="3">
        <f>Training!AM29</f>
        <v>79.329926178307701</v>
      </c>
      <c r="F29" s="3">
        <f>Training!AN29</f>
        <v>79.329926178307701</v>
      </c>
      <c r="G29" s="3">
        <f t="shared" si="0"/>
        <v>79.066342728821382</v>
      </c>
      <c r="J29" t="s">
        <v>34</v>
      </c>
      <c r="K29" s="4">
        <f>Test!AJ29</f>
        <v>78.6848072562358</v>
      </c>
      <c r="L29" s="4">
        <f>Test!AK29</f>
        <v>79.318181818181799</v>
      </c>
      <c r="M29" s="4">
        <f>Test!AL29</f>
        <v>81.136363636363598</v>
      </c>
      <c r="N29" s="4">
        <f>Test!AM29</f>
        <v>77.954545454545396</v>
      </c>
      <c r="O29" s="4">
        <f>Test!AN29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Training!AJ30</f>
        <v>97.128378378378301</v>
      </c>
      <c r="C30" s="3">
        <f>Training!AK30</f>
        <v>97.635135135135101</v>
      </c>
      <c r="D30" s="3">
        <f>Training!AL30</f>
        <v>97.128378378378301</v>
      </c>
      <c r="E30" s="3">
        <f>Training!AM30</f>
        <v>97.635135135135101</v>
      </c>
      <c r="F30" s="3">
        <f>Training!AN30</f>
        <v>98.141891891891902</v>
      </c>
      <c r="G30" s="3">
        <f t="shared" si="0"/>
        <v>97.533783783783747</v>
      </c>
      <c r="J30" t="s">
        <v>35</v>
      </c>
      <c r="K30" s="4">
        <f>Test!AJ30</f>
        <v>85.810810810810807</v>
      </c>
      <c r="L30" s="4">
        <f>Test!AK30</f>
        <v>85.135135135135101</v>
      </c>
      <c r="M30" s="4">
        <f>Test!AL30</f>
        <v>82.432432432432407</v>
      </c>
      <c r="N30" s="4">
        <f>Test!AM30</f>
        <v>87.162162162162105</v>
      </c>
      <c r="O30" s="4">
        <f>Test!AN30</f>
        <v>90.540540540540505</v>
      </c>
      <c r="P30" s="4">
        <f t="shared" si="1"/>
        <v>86.216216216216182</v>
      </c>
    </row>
    <row r="31" spans="1:16" x14ac:dyDescent="0.25">
      <c r="A31" t="s">
        <v>36</v>
      </c>
      <c r="B31" s="3">
        <f>Training!AJ31</f>
        <v>81.508875739644907</v>
      </c>
      <c r="C31" s="3">
        <f>Training!AK31</f>
        <v>80.945347119645405</v>
      </c>
      <c r="D31" s="3">
        <f>Training!AL31</f>
        <v>79.468242245199406</v>
      </c>
      <c r="E31" s="3">
        <f>Training!AM31</f>
        <v>81.536189069423898</v>
      </c>
      <c r="F31" s="3">
        <f>Training!AN31</f>
        <v>80.945347119645405</v>
      </c>
      <c r="G31" s="3">
        <f t="shared" si="0"/>
        <v>80.880800258711801</v>
      </c>
      <c r="J31" t="s">
        <v>36</v>
      </c>
      <c r="K31" s="4">
        <f>Test!AJ31</f>
        <v>72.352941176470495</v>
      </c>
      <c r="L31" s="4">
        <f>Test!AK31</f>
        <v>63.9053254437869</v>
      </c>
      <c r="M31" s="4">
        <f>Test!AL31</f>
        <v>69.822485207100598</v>
      </c>
      <c r="N31" s="4">
        <f>Test!AM31</f>
        <v>69.230769230769198</v>
      </c>
      <c r="O31" s="4">
        <f>Test!AN31</f>
        <v>68.047337278106497</v>
      </c>
      <c r="P31" s="4">
        <f t="shared" si="1"/>
        <v>68.67177166724673</v>
      </c>
    </row>
    <row r="32" spans="1:16" x14ac:dyDescent="0.25">
      <c r="A32" t="s">
        <v>37</v>
      </c>
      <c r="B32" s="3">
        <f>Training!AJ32</f>
        <v>100</v>
      </c>
      <c r="C32" s="3">
        <f>Training!AK32</f>
        <v>100</v>
      </c>
      <c r="D32" s="3">
        <f>Training!AL32</f>
        <v>100</v>
      </c>
      <c r="E32" s="3">
        <f>Training!AM32</f>
        <v>100</v>
      </c>
      <c r="F32" s="3">
        <f>Training!AN32</f>
        <v>100</v>
      </c>
      <c r="G32" s="3">
        <f t="shared" si="0"/>
        <v>100</v>
      </c>
      <c r="J32" t="s">
        <v>37</v>
      </c>
      <c r="K32" s="4">
        <f>Test!AJ32</f>
        <v>88.8888888888888</v>
      </c>
      <c r="L32" s="4">
        <f>Test!AK32</f>
        <v>100</v>
      </c>
      <c r="M32" s="4">
        <f>Test!AL32</f>
        <v>100</v>
      </c>
      <c r="N32" s="4">
        <f>Test!AM32</f>
        <v>97.142857142857096</v>
      </c>
      <c r="O32" s="4">
        <f>Test!AN32</f>
        <v>91.428571428571402</v>
      </c>
      <c r="P32" s="4">
        <f t="shared" si="1"/>
        <v>95.492063492063465</v>
      </c>
    </row>
    <row r="33" spans="1:16" x14ac:dyDescent="0.25">
      <c r="A33" t="s">
        <v>38</v>
      </c>
      <c r="B33" s="3">
        <f>Training!AJ33</f>
        <v>98.901098901098905</v>
      </c>
      <c r="C33" s="3">
        <f>Training!AK33</f>
        <v>99.084249084248995</v>
      </c>
      <c r="D33" s="3">
        <f>Training!AL33</f>
        <v>98.901098901098905</v>
      </c>
      <c r="E33" s="3">
        <f>Training!AM33</f>
        <v>98.720292504570295</v>
      </c>
      <c r="F33" s="3">
        <f>Training!AN33</f>
        <v>99.085923217550203</v>
      </c>
      <c r="G33" s="3">
        <f t="shared" si="0"/>
        <v>98.938532521713469</v>
      </c>
      <c r="J33" t="s">
        <v>38</v>
      </c>
      <c r="K33" s="4">
        <f>Test!AJ33</f>
        <v>96.350364963503594</v>
      </c>
      <c r="L33" s="4">
        <f>Test!AK33</f>
        <v>96.350364963503594</v>
      </c>
      <c r="M33" s="4">
        <f>Test!AL33</f>
        <v>95.620437956204299</v>
      </c>
      <c r="N33" s="4">
        <f>Test!AM33</f>
        <v>94.117647058823493</v>
      </c>
      <c r="O33" s="4">
        <f>Test!AN33</f>
        <v>97.058823529411697</v>
      </c>
      <c r="P33" s="4">
        <f t="shared" si="1"/>
        <v>95.899527694289333</v>
      </c>
    </row>
    <row r="34" spans="1:16" x14ac:dyDescent="0.25">
      <c r="A34" t="s">
        <v>39</v>
      </c>
      <c r="B34" s="3">
        <f>Training!AJ34</f>
        <v>63.268744734625102</v>
      </c>
      <c r="C34" s="3">
        <f>Training!AK34</f>
        <v>64.532434709351307</v>
      </c>
      <c r="D34" s="3">
        <f>Training!AL34</f>
        <v>64.532434709351307</v>
      </c>
      <c r="E34" s="3">
        <f>Training!AM34</f>
        <v>63.437236731255197</v>
      </c>
      <c r="F34" s="3">
        <f>Training!AN34</f>
        <v>63.804713804713799</v>
      </c>
      <c r="G34" s="3">
        <f t="shared" si="0"/>
        <v>63.915112937859341</v>
      </c>
      <c r="J34" t="s">
        <v>39</v>
      </c>
      <c r="K34" s="4">
        <f>Test!AJ34</f>
        <v>56.565656565656496</v>
      </c>
      <c r="L34" s="4">
        <f>Test!AK34</f>
        <v>56.565656565656496</v>
      </c>
      <c r="M34" s="4">
        <f>Test!AL34</f>
        <v>52.861952861952801</v>
      </c>
      <c r="N34" s="4">
        <f>Test!AM34</f>
        <v>56.9023569023569</v>
      </c>
      <c r="O34" s="4">
        <f>Test!AN34</f>
        <v>59.459459459459403</v>
      </c>
      <c r="P34" s="4">
        <f t="shared" si="1"/>
        <v>56.471016471016426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89.409861508551145</v>
      </c>
      <c r="J36" t="s">
        <v>6</v>
      </c>
      <c r="K36" s="4"/>
      <c r="L36" s="4"/>
      <c r="M36" s="4"/>
      <c r="N36" s="4"/>
      <c r="O36" s="4"/>
      <c r="P36" s="4">
        <f>AVERAGE(P2:P34)</f>
        <v>79.579134211047773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B429-893B-4026-997E-712B7C4829F6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Training!AO2</f>
        <v>95.238095238095198</v>
      </c>
      <c r="C2" s="3">
        <f>Training!AP2</f>
        <v>97.647058823529406</v>
      </c>
      <c r="D2" s="3">
        <f>Training!AQ2</f>
        <v>98.823529411764696</v>
      </c>
      <c r="E2" s="3">
        <f>Training!AR2</f>
        <v>95.294117647058798</v>
      </c>
      <c r="F2" s="3">
        <f>Training!AS2</f>
        <v>96.470588235294102</v>
      </c>
      <c r="G2" s="3">
        <f>AVERAGE(B2:F2)</f>
        <v>96.694677871148443</v>
      </c>
      <c r="J2" t="s">
        <v>7</v>
      </c>
      <c r="K2" s="4">
        <f>Test!AO2</f>
        <v>81.818181818181799</v>
      </c>
      <c r="L2" s="4">
        <f>Test!AP2</f>
        <v>80.952380952380906</v>
      </c>
      <c r="M2" s="4">
        <f>Test!AQ2</f>
        <v>90.476190476190396</v>
      </c>
      <c r="N2" s="4">
        <f>Test!AR2</f>
        <v>90.476190476190396</v>
      </c>
      <c r="O2" s="4">
        <f>Test!AS2</f>
        <v>80.952380952380906</v>
      </c>
      <c r="P2" s="4">
        <f>AVERAGE(K2:O2)</f>
        <v>84.935064935064887</v>
      </c>
    </row>
    <row r="3" spans="1:16" x14ac:dyDescent="0.25">
      <c r="A3" t="s">
        <v>8</v>
      </c>
      <c r="B3" s="3">
        <f>Training!AO3</f>
        <v>91.6</v>
      </c>
      <c r="C3" s="3">
        <f>Training!AP3</f>
        <v>91.2</v>
      </c>
      <c r="D3" s="3">
        <f>Training!AQ3</f>
        <v>91.2</v>
      </c>
      <c r="E3" s="3">
        <f>Training!AR3</f>
        <v>91.2</v>
      </c>
      <c r="F3" s="3">
        <f>Training!AS3</f>
        <v>91.8</v>
      </c>
      <c r="G3" s="3">
        <f t="shared" ref="G3:G34" si="0">AVERAGE(B3:F3)</f>
        <v>91.4</v>
      </c>
      <c r="J3" t="s">
        <v>8</v>
      </c>
      <c r="K3" s="4">
        <f>Test!AO3</f>
        <v>82.399999999999906</v>
      </c>
      <c r="L3" s="4">
        <f>Test!AP3</f>
        <v>83.2</v>
      </c>
      <c r="M3" s="4">
        <f>Test!AQ3</f>
        <v>88</v>
      </c>
      <c r="N3" s="4">
        <f>Test!AR3</f>
        <v>80.8</v>
      </c>
      <c r="O3" s="4">
        <f>Test!AS3</f>
        <v>84</v>
      </c>
      <c r="P3" s="4">
        <f t="shared" ref="P3:P34" si="1">AVERAGE(K3:O3)</f>
        <v>83.679999999999978</v>
      </c>
    </row>
    <row r="4" spans="1:16" x14ac:dyDescent="0.25">
      <c r="A4" t="s">
        <v>9</v>
      </c>
      <c r="B4" s="3">
        <f>Training!AO4</f>
        <v>85.283018867924497</v>
      </c>
      <c r="C4" s="3">
        <f>Training!AP4</f>
        <v>88.254716981132006</v>
      </c>
      <c r="D4" s="3">
        <f>Training!AQ4</f>
        <v>86.721698113207495</v>
      </c>
      <c r="E4" s="3">
        <f>Training!AR4</f>
        <v>83.75</v>
      </c>
      <c r="F4" s="3">
        <f>Training!AS4</f>
        <v>87.900943396226396</v>
      </c>
      <c r="G4" s="3">
        <f t="shared" si="0"/>
        <v>86.382075471698073</v>
      </c>
      <c r="J4" t="s">
        <v>9</v>
      </c>
      <c r="K4" s="4">
        <f>Test!AO4</f>
        <v>83.301886792452805</v>
      </c>
      <c r="L4" s="4">
        <f>Test!AP4</f>
        <v>85.566037735848994</v>
      </c>
      <c r="M4" s="4">
        <f>Test!AQ4</f>
        <v>88.207547169811306</v>
      </c>
      <c r="N4" s="4">
        <f>Test!AR4</f>
        <v>84.056603773584897</v>
      </c>
      <c r="O4" s="4">
        <f>Test!AS4</f>
        <v>87.169811320754704</v>
      </c>
      <c r="P4" s="4">
        <f t="shared" si="1"/>
        <v>85.66037735849055</v>
      </c>
    </row>
    <row r="5" spans="1:16" x14ac:dyDescent="0.25">
      <c r="A5" t="s">
        <v>10</v>
      </c>
      <c r="B5" s="3">
        <f>Training!AO5</f>
        <v>90.689655172413794</v>
      </c>
      <c r="C5" s="3">
        <f>Training!AP5</f>
        <v>88.395904436859993</v>
      </c>
      <c r="D5" s="3">
        <f>Training!AQ5</f>
        <v>91.065292096219906</v>
      </c>
      <c r="E5" s="3">
        <f>Training!AR5</f>
        <v>90.476190476190396</v>
      </c>
      <c r="F5" s="3">
        <f>Training!AS5</f>
        <v>89.041095890410901</v>
      </c>
      <c r="G5" s="3">
        <f t="shared" si="0"/>
        <v>89.933627614418995</v>
      </c>
      <c r="J5" t="s">
        <v>10</v>
      </c>
      <c r="K5" s="4">
        <f>Test!AO5</f>
        <v>69.3333333333333</v>
      </c>
      <c r="L5" s="4">
        <f>Test!AP5</f>
        <v>73.6111111111111</v>
      </c>
      <c r="M5" s="4">
        <f>Test!AQ5</f>
        <v>67.567567567567494</v>
      </c>
      <c r="N5" s="4">
        <f>Test!AR5</f>
        <v>77.464788732394297</v>
      </c>
      <c r="O5" s="4">
        <f>Test!AS5</f>
        <v>65.753424657534197</v>
      </c>
      <c r="P5" s="4">
        <f t="shared" si="1"/>
        <v>70.746045080388086</v>
      </c>
    </row>
    <row r="6" spans="1:16" x14ac:dyDescent="0.25">
      <c r="A6" t="s">
        <v>11</v>
      </c>
      <c r="B6" s="3">
        <f>Training!AO6</f>
        <v>82.608695652173907</v>
      </c>
      <c r="C6" s="3">
        <f>Training!AP6</f>
        <v>83.3333333333333</v>
      </c>
      <c r="D6" s="3">
        <f>Training!AQ6</f>
        <v>81.8840579710144</v>
      </c>
      <c r="E6" s="3">
        <f>Training!AR6</f>
        <v>76.449275362318801</v>
      </c>
      <c r="F6" s="3">
        <f>Training!AS6</f>
        <v>79.710144927536206</v>
      </c>
      <c r="G6" s="3">
        <f t="shared" si="0"/>
        <v>80.797101449275317</v>
      </c>
      <c r="J6" t="s">
        <v>11</v>
      </c>
      <c r="K6" s="4">
        <f>Test!AO6</f>
        <v>60.869565217391298</v>
      </c>
      <c r="L6" s="4">
        <f>Test!AP6</f>
        <v>63.768115942028899</v>
      </c>
      <c r="M6" s="4">
        <f>Test!AQ6</f>
        <v>62.318840579710098</v>
      </c>
      <c r="N6" s="4">
        <f>Test!AR6</f>
        <v>66.6666666666666</v>
      </c>
      <c r="O6" s="4">
        <f>Test!AS6</f>
        <v>69.565217391304301</v>
      </c>
      <c r="P6" s="4">
        <f t="shared" si="1"/>
        <v>64.637681159420239</v>
      </c>
    </row>
    <row r="7" spans="1:16" x14ac:dyDescent="0.25">
      <c r="A7" t="s">
        <v>12</v>
      </c>
      <c r="B7" s="3">
        <f>Training!AO7</f>
        <v>90.717299578058999</v>
      </c>
      <c r="C7" s="3">
        <f>Training!AP7</f>
        <v>91.139240506329102</v>
      </c>
      <c r="D7" s="3">
        <f>Training!AQ7</f>
        <v>89.915966386554601</v>
      </c>
      <c r="E7" s="3">
        <f>Training!AR7</f>
        <v>91.176470588235205</v>
      </c>
      <c r="F7" s="3">
        <f>Training!AS7</f>
        <v>89.075630252100794</v>
      </c>
      <c r="G7" s="3">
        <f t="shared" si="0"/>
        <v>90.404921462255729</v>
      </c>
      <c r="J7" t="s">
        <v>12</v>
      </c>
      <c r="K7" s="4">
        <f>Test!AO7</f>
        <v>55</v>
      </c>
      <c r="L7" s="4">
        <f>Test!AP7</f>
        <v>53.3333333333333</v>
      </c>
      <c r="M7" s="4">
        <f>Test!AQ7</f>
        <v>62.711864406779597</v>
      </c>
      <c r="N7" s="4">
        <f>Test!AR7</f>
        <v>57.627118644067799</v>
      </c>
      <c r="O7" s="4">
        <f>Test!AS7</f>
        <v>61.016949152542303</v>
      </c>
      <c r="P7" s="4">
        <f t="shared" si="1"/>
        <v>57.937853107344594</v>
      </c>
    </row>
    <row r="8" spans="1:16" x14ac:dyDescent="0.25">
      <c r="A8" t="s">
        <v>13</v>
      </c>
      <c r="B8" s="3">
        <f>Training!AO8</f>
        <v>62.903225806451601</v>
      </c>
      <c r="C8" s="3">
        <f>Training!AP8</f>
        <v>61.969439728353102</v>
      </c>
      <c r="D8" s="3">
        <f>Training!AQ8</f>
        <v>63.837011884550002</v>
      </c>
      <c r="E8" s="3">
        <f>Training!AR8</f>
        <v>62.849872773536802</v>
      </c>
      <c r="F8" s="3">
        <f>Training!AS8</f>
        <v>63.189143341815097</v>
      </c>
      <c r="G8" s="3">
        <f t="shared" si="0"/>
        <v>62.949738706941318</v>
      </c>
      <c r="J8" t="s">
        <v>13</v>
      </c>
      <c r="K8" s="4">
        <f>Test!AO8</f>
        <v>54.237288135593197</v>
      </c>
      <c r="L8" s="4">
        <f>Test!AP8</f>
        <v>51.5254237288135</v>
      </c>
      <c r="M8" s="4">
        <f>Test!AQ8</f>
        <v>52.203389830508399</v>
      </c>
      <c r="N8" s="4">
        <f>Test!AR8</f>
        <v>53.061224489795897</v>
      </c>
      <c r="O8" s="4">
        <f>Test!AS8</f>
        <v>50.340136054421698</v>
      </c>
      <c r="P8" s="4">
        <f t="shared" si="1"/>
        <v>52.273492447826541</v>
      </c>
    </row>
    <row r="9" spans="1:16" x14ac:dyDescent="0.25">
      <c r="A9" t="s">
        <v>14</v>
      </c>
      <c r="B9" s="3">
        <f>Training!AO9</f>
        <v>92.537313432835802</v>
      </c>
      <c r="C9" s="3">
        <f>Training!AP9</f>
        <v>93.3085501858736</v>
      </c>
      <c r="D9" s="3">
        <f>Training!AQ9</f>
        <v>91.821561338289897</v>
      </c>
      <c r="E9" s="3">
        <f>Training!AR9</f>
        <v>90.706319702602201</v>
      </c>
      <c r="F9" s="3">
        <f>Training!AS9</f>
        <v>92.936802973977606</v>
      </c>
      <c r="G9" s="3">
        <f t="shared" si="0"/>
        <v>92.262109526715818</v>
      </c>
      <c r="J9" t="s">
        <v>14</v>
      </c>
      <c r="K9" s="4">
        <f>Test!AO9</f>
        <v>76.470588235294102</v>
      </c>
      <c r="L9" s="4">
        <f>Test!AP9</f>
        <v>83.582089552238799</v>
      </c>
      <c r="M9" s="4">
        <f>Test!AQ9</f>
        <v>73.134328358208904</v>
      </c>
      <c r="N9" s="4">
        <f>Test!AR9</f>
        <v>70.149253731343293</v>
      </c>
      <c r="O9" s="4">
        <f>Test!AS9</f>
        <v>76.119402985074601</v>
      </c>
      <c r="P9" s="4">
        <f t="shared" si="1"/>
        <v>75.891132572431943</v>
      </c>
    </row>
    <row r="10" spans="1:16" x14ac:dyDescent="0.25">
      <c r="A10" t="s">
        <v>15</v>
      </c>
      <c r="B10" s="3">
        <f>Training!AO10</f>
        <v>84.795321637426895</v>
      </c>
      <c r="C10" s="3">
        <f>Training!AP10</f>
        <v>89.473684210526301</v>
      </c>
      <c r="D10" s="3">
        <f>Training!AQ10</f>
        <v>86.549707602339097</v>
      </c>
      <c r="E10" s="3">
        <f>Training!AR10</f>
        <v>83.625730994151994</v>
      </c>
      <c r="F10" s="3">
        <f>Training!AS10</f>
        <v>86.046511627906895</v>
      </c>
      <c r="G10" s="3">
        <f t="shared" si="0"/>
        <v>86.098191214470233</v>
      </c>
      <c r="J10" t="s">
        <v>15</v>
      </c>
      <c r="K10" s="4">
        <f>Test!AO10</f>
        <v>79.069767441860407</v>
      </c>
      <c r="L10" s="4">
        <f>Test!AP10</f>
        <v>65.116279069767401</v>
      </c>
      <c r="M10" s="4">
        <f>Test!AQ10</f>
        <v>74.418604651162795</v>
      </c>
      <c r="N10" s="4">
        <f>Test!AR10</f>
        <v>67.441860465116207</v>
      </c>
      <c r="O10" s="4">
        <f>Test!AS10</f>
        <v>66.6666666666666</v>
      </c>
      <c r="P10" s="4">
        <f t="shared" si="1"/>
        <v>70.542635658914691</v>
      </c>
    </row>
    <row r="11" spans="1:16" x14ac:dyDescent="0.25">
      <c r="A11" t="s">
        <v>16</v>
      </c>
      <c r="B11" s="3">
        <f>Training!AO11</f>
        <v>82.377049180327802</v>
      </c>
      <c r="C11" s="3">
        <f>Training!AP11</f>
        <v>83.265306122448905</v>
      </c>
      <c r="D11" s="3">
        <f>Training!AQ11</f>
        <v>82.448979591836704</v>
      </c>
      <c r="E11" s="3">
        <f>Training!AR11</f>
        <v>84.489795918367307</v>
      </c>
      <c r="F11" s="3">
        <f>Training!AS11</f>
        <v>82.040816326530603</v>
      </c>
      <c r="G11" s="3">
        <f t="shared" si="0"/>
        <v>82.924389427902256</v>
      </c>
      <c r="J11" t="s">
        <v>16</v>
      </c>
      <c r="K11" s="4">
        <f>Test!AO11</f>
        <v>75.806451612903203</v>
      </c>
      <c r="L11" s="4">
        <f>Test!AP11</f>
        <v>65.573770491803202</v>
      </c>
      <c r="M11" s="4">
        <f>Test!AQ11</f>
        <v>73.770491803278603</v>
      </c>
      <c r="N11" s="4">
        <f>Test!AR11</f>
        <v>70.491803278688494</v>
      </c>
      <c r="O11" s="4">
        <f>Test!AS11</f>
        <v>75.4098360655737</v>
      </c>
      <c r="P11" s="4">
        <f t="shared" si="1"/>
        <v>72.210470650449437</v>
      </c>
    </row>
    <row r="12" spans="1:16" x14ac:dyDescent="0.25">
      <c r="A12" t="s">
        <v>17</v>
      </c>
      <c r="B12" s="3">
        <f>Training!AO12</f>
        <v>89.523809523809504</v>
      </c>
      <c r="C12" s="3">
        <f>Training!AP12</f>
        <v>91.428571428571402</v>
      </c>
      <c r="D12" s="3">
        <f>Training!AQ12</f>
        <v>91.509433962264097</v>
      </c>
      <c r="E12" s="3">
        <f>Training!AR12</f>
        <v>91.509433962264097</v>
      </c>
      <c r="F12" s="3">
        <f>Training!AS12</f>
        <v>91.509433962264097</v>
      </c>
      <c r="G12" s="3">
        <f t="shared" si="0"/>
        <v>91.096136567834634</v>
      </c>
      <c r="J12" t="s">
        <v>17</v>
      </c>
      <c r="K12" s="4">
        <f>Test!AO12</f>
        <v>85.185185185185105</v>
      </c>
      <c r="L12" s="4">
        <f>Test!AP12</f>
        <v>77.7777777777777</v>
      </c>
      <c r="M12" s="4">
        <f>Test!AQ12</f>
        <v>84.615384615384599</v>
      </c>
      <c r="N12" s="4">
        <f>Test!AR12</f>
        <v>73.076923076922995</v>
      </c>
      <c r="O12" s="4">
        <f>Test!AS12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Training!AO13</f>
        <v>98.928571428571402</v>
      </c>
      <c r="C13" s="3">
        <f>Training!AP13</f>
        <v>99.644128113879006</v>
      </c>
      <c r="D13" s="3">
        <f>Training!AQ13</f>
        <v>99.644128113879006</v>
      </c>
      <c r="E13" s="3">
        <f>Training!AR13</f>
        <v>98.932384341637004</v>
      </c>
      <c r="F13" s="3">
        <f>Training!AS13</f>
        <v>98.932384341637004</v>
      </c>
      <c r="G13" s="3">
        <f t="shared" si="0"/>
        <v>99.216319267920682</v>
      </c>
      <c r="J13" t="s">
        <v>18</v>
      </c>
      <c r="K13" s="4">
        <f>Test!AO13</f>
        <v>88.732394366197099</v>
      </c>
      <c r="L13" s="4">
        <f>Test!AP13</f>
        <v>88.571428571428498</v>
      </c>
      <c r="M13" s="4">
        <f>Test!AQ13</f>
        <v>88.571428571428498</v>
      </c>
      <c r="N13" s="4">
        <f>Test!AR13</f>
        <v>97.142857142857096</v>
      </c>
      <c r="O13" s="4">
        <f>Test!AS13</f>
        <v>87.142857142857096</v>
      </c>
      <c r="P13" s="4">
        <f t="shared" si="1"/>
        <v>90.032193158953675</v>
      </c>
    </row>
    <row r="14" spans="1:16" x14ac:dyDescent="0.25">
      <c r="A14" t="s">
        <v>19</v>
      </c>
      <c r="B14" s="3">
        <f>Training!AO14</f>
        <v>97.5</v>
      </c>
      <c r="C14" s="3">
        <f>Training!AP14</f>
        <v>98.3333333333333</v>
      </c>
      <c r="D14" s="3">
        <f>Training!AQ14</f>
        <v>99.1666666666666</v>
      </c>
      <c r="E14" s="3">
        <f>Training!AR14</f>
        <v>100</v>
      </c>
      <c r="F14" s="3">
        <f>Training!AS14</f>
        <v>100</v>
      </c>
      <c r="G14" s="3">
        <f t="shared" si="0"/>
        <v>98.999999999999972</v>
      </c>
      <c r="J14" t="s">
        <v>19</v>
      </c>
      <c r="K14" s="4">
        <f>Test!AO14</f>
        <v>100</v>
      </c>
      <c r="L14" s="4">
        <f>Test!AP14</f>
        <v>96.6666666666666</v>
      </c>
      <c r="M14" s="4">
        <f>Test!AQ14</f>
        <v>90</v>
      </c>
      <c r="N14" s="4">
        <f>Test!AR14</f>
        <v>90</v>
      </c>
      <c r="O14" s="4">
        <f>Test!AS14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Training!AO15</f>
        <v>72.75</v>
      </c>
      <c r="C15" s="3">
        <f>Training!AP15</f>
        <v>80.25</v>
      </c>
      <c r="D15" s="3">
        <f>Training!AQ15</f>
        <v>76</v>
      </c>
      <c r="E15" s="3">
        <f>Training!AR15</f>
        <v>72</v>
      </c>
      <c r="F15" s="3">
        <f>Training!AS15</f>
        <v>73</v>
      </c>
      <c r="G15" s="3">
        <f t="shared" si="0"/>
        <v>74.8</v>
      </c>
      <c r="J15" t="s">
        <v>20</v>
      </c>
      <c r="K15" s="4">
        <f>Test!AO15</f>
        <v>70</v>
      </c>
      <c r="L15" s="4">
        <f>Test!AP15</f>
        <v>60</v>
      </c>
      <c r="M15" s="4">
        <f>Test!AQ15</f>
        <v>73</v>
      </c>
      <c r="N15" s="4">
        <f>Test!AR15</f>
        <v>70</v>
      </c>
      <c r="O15" s="4">
        <f>Test!AS15</f>
        <v>70</v>
      </c>
      <c r="P15" s="4">
        <f t="shared" si="1"/>
        <v>68.599999999999994</v>
      </c>
    </row>
    <row r="16" spans="1:16" x14ac:dyDescent="0.25">
      <c r="A16" t="s">
        <v>21</v>
      </c>
      <c r="B16" s="3">
        <f>Training!AO16</f>
        <v>83.9579224194608</v>
      </c>
      <c r="C16" s="3">
        <f>Training!AP16</f>
        <v>84.681130834976997</v>
      </c>
      <c r="D16" s="3">
        <f>Training!AQ16</f>
        <v>85.348226018396801</v>
      </c>
      <c r="E16" s="3">
        <f>Training!AR16</f>
        <v>84.428383705650404</v>
      </c>
      <c r="F16" s="3">
        <f>Training!AS16</f>
        <v>83.902759526938198</v>
      </c>
      <c r="G16" s="3">
        <f t="shared" si="0"/>
        <v>84.463684501084643</v>
      </c>
      <c r="J16" t="s">
        <v>21</v>
      </c>
      <c r="K16" s="4">
        <f>Test!AO16</f>
        <v>78.477690288713902</v>
      </c>
      <c r="L16" s="4">
        <f>Test!AP16</f>
        <v>83.202099737532805</v>
      </c>
      <c r="M16" s="4">
        <f>Test!AQ16</f>
        <v>76.842105263157805</v>
      </c>
      <c r="N16" s="4">
        <f>Test!AR16</f>
        <v>83.421052631578902</v>
      </c>
      <c r="O16" s="4">
        <f>Test!AS16</f>
        <v>76.578947368420998</v>
      </c>
      <c r="P16" s="4">
        <f t="shared" si="1"/>
        <v>79.704379057880885</v>
      </c>
    </row>
    <row r="17" spans="1:16" x14ac:dyDescent="0.25">
      <c r="A17" t="s">
        <v>22</v>
      </c>
      <c r="B17" s="3">
        <f>Training!AO17</f>
        <v>98.837209302325505</v>
      </c>
      <c r="C17" s="3">
        <f>Training!AP17</f>
        <v>99.418604651162795</v>
      </c>
      <c r="D17" s="3">
        <f>Training!AQ17</f>
        <v>99.418604651162795</v>
      </c>
      <c r="E17" s="3">
        <f>Training!AR17</f>
        <v>98.837209302325505</v>
      </c>
      <c r="F17" s="3">
        <f>Training!AS17</f>
        <v>100</v>
      </c>
      <c r="G17" s="3">
        <f t="shared" si="0"/>
        <v>99.302325581395323</v>
      </c>
      <c r="J17" t="s">
        <v>22</v>
      </c>
      <c r="K17" s="4">
        <f>Test!AO17</f>
        <v>93.023255813953398</v>
      </c>
      <c r="L17" s="4">
        <f>Test!AP17</f>
        <v>95.348837209302303</v>
      </c>
      <c r="M17" s="4">
        <f>Test!AQ17</f>
        <v>95.348837209302303</v>
      </c>
      <c r="N17" s="4">
        <f>Test!AR17</f>
        <v>97.674418604651095</v>
      </c>
      <c r="O17" s="4">
        <f>Test!AS17</f>
        <v>97.674418604651095</v>
      </c>
      <c r="P17" s="4">
        <f t="shared" si="1"/>
        <v>95.81395348837205</v>
      </c>
    </row>
    <row r="18" spans="1:16" x14ac:dyDescent="0.25">
      <c r="A18" t="s">
        <v>23</v>
      </c>
      <c r="B18" s="3">
        <f>Training!AO18</f>
        <v>97.031963470319596</v>
      </c>
      <c r="C18" s="3">
        <f>Training!AP18</f>
        <v>96.803652968036502</v>
      </c>
      <c r="D18" s="3">
        <f>Training!AQ18</f>
        <v>96.575342465753394</v>
      </c>
      <c r="E18" s="3">
        <f>Training!AR18</f>
        <v>97.494305239179894</v>
      </c>
      <c r="F18" s="3">
        <f>Training!AS18</f>
        <v>96.810933940774405</v>
      </c>
      <c r="G18" s="3">
        <f t="shared" si="0"/>
        <v>96.943239616812761</v>
      </c>
      <c r="J18" t="s">
        <v>23</v>
      </c>
      <c r="K18" s="4">
        <f>Test!AO18</f>
        <v>94.545454545454504</v>
      </c>
      <c r="L18" s="4">
        <f>Test!AP18</f>
        <v>94.545454545454504</v>
      </c>
      <c r="M18" s="4">
        <f>Test!AQ18</f>
        <v>93.636363636363598</v>
      </c>
      <c r="N18" s="4">
        <f>Test!AR18</f>
        <v>92.660550458715505</v>
      </c>
      <c r="O18" s="4">
        <f>Test!AS18</f>
        <v>94.495412844036693</v>
      </c>
      <c r="P18" s="4">
        <f t="shared" si="1"/>
        <v>93.976647206004969</v>
      </c>
    </row>
    <row r="19" spans="1:16" x14ac:dyDescent="0.25">
      <c r="A19" t="s">
        <v>24</v>
      </c>
      <c r="B19" s="3">
        <f>Training!AO19</f>
        <v>98.522727272727195</v>
      </c>
      <c r="C19" s="3">
        <f>Training!AP19</f>
        <v>98.409090909090907</v>
      </c>
      <c r="D19" s="3">
        <f>Training!AQ19</f>
        <v>98.068181818181799</v>
      </c>
      <c r="E19" s="3">
        <f>Training!AR19</f>
        <v>98.068181818181799</v>
      </c>
      <c r="F19" s="3">
        <f>Training!AS19</f>
        <v>98.068181818181799</v>
      </c>
      <c r="G19" s="3">
        <f t="shared" si="0"/>
        <v>98.227272727272705</v>
      </c>
      <c r="J19" t="s">
        <v>24</v>
      </c>
      <c r="K19" s="4">
        <f>Test!AO19</f>
        <v>92.272727272727195</v>
      </c>
      <c r="L19" s="4">
        <f>Test!AP19</f>
        <v>90</v>
      </c>
      <c r="M19" s="4">
        <f>Test!AQ19</f>
        <v>88.181818181818102</v>
      </c>
      <c r="N19" s="4">
        <f>Test!AR19</f>
        <v>92.272727272727195</v>
      </c>
      <c r="O19" s="4">
        <f>Test!AS19</f>
        <v>91.363636363636303</v>
      </c>
      <c r="P19" s="4">
        <f t="shared" si="1"/>
        <v>90.818181818181756</v>
      </c>
    </row>
    <row r="20" spans="1:16" x14ac:dyDescent="0.25">
      <c r="A20" t="s">
        <v>25</v>
      </c>
      <c r="B20" s="3">
        <f>Training!AO20</f>
        <v>85.079805690492705</v>
      </c>
      <c r="C20" s="3">
        <f>Training!AP20</f>
        <v>85.1954661114966</v>
      </c>
      <c r="D20" s="3">
        <f>Training!AQ20</f>
        <v>85.1954661114966</v>
      </c>
      <c r="E20" s="3">
        <f>Training!AR20</f>
        <v>85.681239879713104</v>
      </c>
      <c r="F20" s="3">
        <f>Training!AS20</f>
        <v>86.100832562442093</v>
      </c>
      <c r="G20" s="3">
        <f t="shared" si="0"/>
        <v>85.450562071128203</v>
      </c>
      <c r="J20" t="s">
        <v>25</v>
      </c>
      <c r="K20" s="4">
        <f>Test!AO20</f>
        <v>81.591119333950004</v>
      </c>
      <c r="L20" s="4">
        <f>Test!AP20</f>
        <v>82.793709528214606</v>
      </c>
      <c r="M20" s="4">
        <f>Test!AQ20</f>
        <v>83.903792784458801</v>
      </c>
      <c r="N20" s="4">
        <f>Test!AR20</f>
        <v>84.458834412580899</v>
      </c>
      <c r="O20" s="4">
        <f>Test!AS20</f>
        <v>83.425925925925895</v>
      </c>
      <c r="P20" s="4">
        <f t="shared" si="1"/>
        <v>83.234676397026035</v>
      </c>
    </row>
    <row r="21" spans="1:16" x14ac:dyDescent="0.25">
      <c r="A21" t="s">
        <v>26</v>
      </c>
      <c r="B21" s="3">
        <f>Training!AO21</f>
        <v>84.853420195439696</v>
      </c>
      <c r="C21" s="3">
        <f>Training!AP21</f>
        <v>86.644951140065103</v>
      </c>
      <c r="D21" s="3">
        <f>Training!AQ21</f>
        <v>85.504885993485303</v>
      </c>
      <c r="E21" s="3">
        <f>Training!AR21</f>
        <v>86.341463414634106</v>
      </c>
      <c r="F21" s="3">
        <f>Training!AS21</f>
        <v>84.552845528455293</v>
      </c>
      <c r="G21" s="3">
        <f t="shared" si="0"/>
        <v>85.5795132544159</v>
      </c>
      <c r="J21" t="s">
        <v>26</v>
      </c>
      <c r="K21" s="4">
        <f>Test!AO21</f>
        <v>75.974025974025906</v>
      </c>
      <c r="L21" s="4">
        <f>Test!AP21</f>
        <v>74.025974025973994</v>
      </c>
      <c r="M21" s="4">
        <f>Test!AQ21</f>
        <v>74.025974025973994</v>
      </c>
      <c r="N21" s="4">
        <f>Test!AR21</f>
        <v>69.934640522875796</v>
      </c>
      <c r="O21" s="4">
        <f>Test!AS21</f>
        <v>70.588235294117595</v>
      </c>
      <c r="P21" s="4">
        <f t="shared" si="1"/>
        <v>72.909769968593451</v>
      </c>
    </row>
    <row r="22" spans="1:16" x14ac:dyDescent="0.25">
      <c r="A22" t="s">
        <v>27</v>
      </c>
      <c r="B22" s="3">
        <f>Training!AO22</f>
        <v>97.635135135135101</v>
      </c>
      <c r="C22" s="3">
        <f>Training!AP22</f>
        <v>97.466216216216196</v>
      </c>
      <c r="D22" s="3">
        <f>Training!AQ22</f>
        <v>96.790540540540505</v>
      </c>
      <c r="E22" s="3">
        <f>Training!AR22</f>
        <v>96.283783783783704</v>
      </c>
      <c r="F22" s="3">
        <f>Training!AS22</f>
        <v>96.6216216216216</v>
      </c>
      <c r="G22" s="3">
        <f t="shared" si="0"/>
        <v>96.959459459459424</v>
      </c>
      <c r="J22" t="s">
        <v>27</v>
      </c>
      <c r="K22" s="4">
        <f>Test!AO22</f>
        <v>91.891891891891902</v>
      </c>
      <c r="L22" s="4">
        <f>Test!AP22</f>
        <v>88.513513513513502</v>
      </c>
      <c r="M22" s="4">
        <f>Test!AQ22</f>
        <v>90.540540540540505</v>
      </c>
      <c r="N22" s="4">
        <f>Test!AR22</f>
        <v>83.783783783783704</v>
      </c>
      <c r="O22" s="4">
        <f>Test!AS22</f>
        <v>88.513513513513502</v>
      </c>
      <c r="P22" s="4">
        <f t="shared" si="1"/>
        <v>88.648648648648617</v>
      </c>
    </row>
    <row r="23" spans="1:16" x14ac:dyDescent="0.25">
      <c r="A23" t="s">
        <v>28</v>
      </c>
      <c r="B23" s="3">
        <f>Training!AO23</f>
        <v>85.094850948509404</v>
      </c>
      <c r="C23" s="3">
        <f>Training!AP23</f>
        <v>83.197831978319698</v>
      </c>
      <c r="D23" s="3">
        <f>Training!AQ23</f>
        <v>87.567567567567494</v>
      </c>
      <c r="E23" s="3">
        <f>Training!AR23</f>
        <v>86.486486486486399</v>
      </c>
      <c r="F23" s="3">
        <f>Training!AS23</f>
        <v>85.405405405405403</v>
      </c>
      <c r="G23" s="3">
        <f t="shared" si="0"/>
        <v>85.550428477257682</v>
      </c>
      <c r="J23" t="s">
        <v>28</v>
      </c>
      <c r="K23" s="4">
        <f>Test!AO23</f>
        <v>66.6666666666666</v>
      </c>
      <c r="L23" s="4">
        <f>Test!AP23</f>
        <v>72.043010752688105</v>
      </c>
      <c r="M23" s="4">
        <f>Test!AQ23</f>
        <v>71.739130434782595</v>
      </c>
      <c r="N23" s="4">
        <f>Test!AR23</f>
        <v>69.565217391304301</v>
      </c>
      <c r="O23" s="4">
        <f>Test!AS23</f>
        <v>70.652173913043399</v>
      </c>
      <c r="P23" s="4">
        <f t="shared" si="1"/>
        <v>70.133239831696997</v>
      </c>
    </row>
    <row r="24" spans="1:16" x14ac:dyDescent="0.25">
      <c r="A24" t="s">
        <v>29</v>
      </c>
      <c r="B24" s="3">
        <f>Training!AO24</f>
        <v>85.797665369649806</v>
      </c>
      <c r="C24" s="3">
        <f>Training!AP24</f>
        <v>86.964980544746993</v>
      </c>
      <c r="D24" s="3">
        <f>Training!AQ24</f>
        <v>84.824902723735406</v>
      </c>
      <c r="E24" s="3">
        <f>Training!AR24</f>
        <v>86.601941747572795</v>
      </c>
      <c r="F24" s="3">
        <f>Training!AS24</f>
        <v>86.019417475728105</v>
      </c>
      <c r="G24" s="3">
        <f t="shared" si="0"/>
        <v>86.041781572286624</v>
      </c>
      <c r="J24" t="s">
        <v>29</v>
      </c>
      <c r="K24" s="4">
        <f>Test!AO24</f>
        <v>82.945736434108497</v>
      </c>
      <c r="L24" s="4">
        <f>Test!AP24</f>
        <v>79.844961240309999</v>
      </c>
      <c r="M24" s="4">
        <f>Test!AQ24</f>
        <v>77.519379844961193</v>
      </c>
      <c r="N24" s="4">
        <f>Test!AR24</f>
        <v>80.46875</v>
      </c>
      <c r="O24" s="4">
        <f>Test!AS24</f>
        <v>79.6875</v>
      </c>
      <c r="P24" s="4">
        <f t="shared" si="1"/>
        <v>80.093265503875926</v>
      </c>
    </row>
    <row r="25" spans="1:16" x14ac:dyDescent="0.25">
      <c r="A25" t="s">
        <v>30</v>
      </c>
      <c r="B25" s="3">
        <f>Training!AO25</f>
        <v>95.670995670995595</v>
      </c>
      <c r="C25" s="3">
        <f>Training!AP25</f>
        <v>94.696969696969703</v>
      </c>
      <c r="D25" s="3">
        <f>Training!AQ25</f>
        <v>95.941558441558399</v>
      </c>
      <c r="E25" s="3">
        <f>Training!AR25</f>
        <v>95.616883116883102</v>
      </c>
      <c r="F25" s="3">
        <f>Training!AS25</f>
        <v>95.075757575757507</v>
      </c>
      <c r="G25" s="3">
        <f t="shared" si="0"/>
        <v>95.400432900432861</v>
      </c>
      <c r="J25" t="s">
        <v>30</v>
      </c>
      <c r="K25" s="4">
        <f>Test!AO25</f>
        <v>90.04329004329</v>
      </c>
      <c r="L25" s="4">
        <f>Test!AP25</f>
        <v>91.558441558441501</v>
      </c>
      <c r="M25" s="4">
        <f>Test!AQ25</f>
        <v>94.372294372294306</v>
      </c>
      <c r="N25" s="4">
        <f>Test!AR25</f>
        <v>93.506493506493499</v>
      </c>
      <c r="O25" s="4">
        <f>Test!AS25</f>
        <v>93.290043290043201</v>
      </c>
      <c r="P25" s="4">
        <f t="shared" si="1"/>
        <v>92.554112554112493</v>
      </c>
    </row>
    <row r="26" spans="1:16" x14ac:dyDescent="0.25">
      <c r="A26" t="s">
        <v>31</v>
      </c>
      <c r="B26" s="3">
        <f>Training!AO26</f>
        <v>99.482758620689594</v>
      </c>
      <c r="C26" s="3">
        <f>Training!AP26</f>
        <v>97.298850574712603</v>
      </c>
      <c r="D26" s="3">
        <f>Training!AQ26</f>
        <v>97.758620689655103</v>
      </c>
      <c r="E26" s="3">
        <f>Training!AR26</f>
        <v>98.448275862068897</v>
      </c>
      <c r="F26" s="3">
        <f>Training!AS26</f>
        <v>97.8735632183908</v>
      </c>
      <c r="G26" s="3">
        <f t="shared" si="0"/>
        <v>98.172413793103402</v>
      </c>
      <c r="J26" t="s">
        <v>31</v>
      </c>
      <c r="K26" s="4">
        <f>Test!AO26</f>
        <v>99.080459770114899</v>
      </c>
      <c r="L26" s="4">
        <f>Test!AP26</f>
        <v>97.241379310344797</v>
      </c>
      <c r="M26" s="4">
        <f>Test!AQ26</f>
        <v>97.931034482758605</v>
      </c>
      <c r="N26" s="4">
        <f>Test!AR26</f>
        <v>98.160919540229798</v>
      </c>
      <c r="O26" s="4">
        <f>Test!AS26</f>
        <v>96.781609195402297</v>
      </c>
      <c r="P26" s="4">
        <f t="shared" si="1"/>
        <v>97.839080459770088</v>
      </c>
    </row>
    <row r="27" spans="1:16" x14ac:dyDescent="0.25">
      <c r="A27" t="s">
        <v>32</v>
      </c>
      <c r="B27" s="3">
        <f>Training!AO27</f>
        <v>100</v>
      </c>
      <c r="C27" s="3">
        <f>Training!AP27</f>
        <v>98.795180722891502</v>
      </c>
      <c r="D27" s="3">
        <f>Training!AQ27</f>
        <v>99.397590361445793</v>
      </c>
      <c r="E27" s="3">
        <f>Training!AR27</f>
        <v>100</v>
      </c>
      <c r="F27" s="3">
        <f>Training!AS27</f>
        <v>100</v>
      </c>
      <c r="G27" s="3">
        <f t="shared" si="0"/>
        <v>99.638554216867462</v>
      </c>
      <c r="J27" t="s">
        <v>32</v>
      </c>
      <c r="K27" s="4">
        <f>Test!AO27</f>
        <v>80.952380952380906</v>
      </c>
      <c r="L27" s="4">
        <f>Test!AP27</f>
        <v>71.428571428571402</v>
      </c>
      <c r="M27" s="4">
        <f>Test!AQ27</f>
        <v>73.809523809523796</v>
      </c>
      <c r="N27" s="4">
        <f>Test!AR27</f>
        <v>78.048780487804805</v>
      </c>
      <c r="O27" s="4">
        <f>Test!AS27</f>
        <v>87.804878048780495</v>
      </c>
      <c r="P27" s="4">
        <f t="shared" si="1"/>
        <v>78.408826945412272</v>
      </c>
    </row>
    <row r="28" spans="1:16" x14ac:dyDescent="0.25">
      <c r="A28" t="s">
        <v>33</v>
      </c>
      <c r="B28" s="3">
        <f>Training!AO28</f>
        <v>95.305164319248803</v>
      </c>
      <c r="C28" s="3">
        <f>Training!AP28</f>
        <v>94.366197183098507</v>
      </c>
      <c r="D28" s="3">
        <f>Training!AQ28</f>
        <v>94.392523364485896</v>
      </c>
      <c r="E28" s="3">
        <f>Training!AR28</f>
        <v>93.925233644859802</v>
      </c>
      <c r="F28" s="3">
        <f>Training!AS28</f>
        <v>94.392523364485896</v>
      </c>
      <c r="G28" s="3">
        <f t="shared" si="0"/>
        <v>94.476328375235781</v>
      </c>
      <c r="J28" t="s">
        <v>33</v>
      </c>
      <c r="K28" s="4">
        <f>Test!AO28</f>
        <v>83.3333333333333</v>
      </c>
      <c r="L28" s="4">
        <f>Test!AP28</f>
        <v>77.7777777777777</v>
      </c>
      <c r="M28" s="4">
        <f>Test!AQ28</f>
        <v>79.245283018867894</v>
      </c>
      <c r="N28" s="4">
        <f>Test!AR28</f>
        <v>75.471698113207495</v>
      </c>
      <c r="O28" s="4">
        <f>Test!AS28</f>
        <v>69.811320754716903</v>
      </c>
      <c r="P28" s="4">
        <f t="shared" si="1"/>
        <v>77.127882599580659</v>
      </c>
    </row>
    <row r="29" spans="1:16" x14ac:dyDescent="0.25">
      <c r="A29" t="s">
        <v>34</v>
      </c>
      <c r="B29" s="3">
        <f>Training!AO29</f>
        <v>79.147727272727195</v>
      </c>
      <c r="C29" s="3">
        <f>Training!AP29</f>
        <v>78.989210675752403</v>
      </c>
      <c r="D29" s="3">
        <f>Training!AQ29</f>
        <v>78.534923339011897</v>
      </c>
      <c r="E29" s="3">
        <f>Training!AR29</f>
        <v>79.329926178307701</v>
      </c>
      <c r="F29" s="3">
        <f>Training!AS29</f>
        <v>79.329926178307701</v>
      </c>
      <c r="G29" s="3">
        <f t="shared" si="0"/>
        <v>79.066342728821382</v>
      </c>
      <c r="J29" t="s">
        <v>34</v>
      </c>
      <c r="K29" s="4">
        <f>Test!AO29</f>
        <v>78.6848072562358</v>
      </c>
      <c r="L29" s="4">
        <f>Test!AP29</f>
        <v>79.318181818181799</v>
      </c>
      <c r="M29" s="4">
        <f>Test!AQ29</f>
        <v>81.136363636363598</v>
      </c>
      <c r="N29" s="4">
        <f>Test!AR29</f>
        <v>77.954545454545396</v>
      </c>
      <c r="O29" s="4">
        <f>Test!AS29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Training!AO30</f>
        <v>97.804054054054006</v>
      </c>
      <c r="C30" s="3">
        <f>Training!AP30</f>
        <v>97.804054054054006</v>
      </c>
      <c r="D30" s="3">
        <f>Training!AQ30</f>
        <v>96.790540540540505</v>
      </c>
      <c r="E30" s="3">
        <f>Training!AR30</f>
        <v>97.804054054054006</v>
      </c>
      <c r="F30" s="3">
        <f>Training!AS30</f>
        <v>97.804054054054006</v>
      </c>
      <c r="G30" s="3">
        <f t="shared" si="0"/>
        <v>97.601351351351312</v>
      </c>
      <c r="J30" t="s">
        <v>35</v>
      </c>
      <c r="K30" s="4">
        <f>Test!AO30</f>
        <v>85.135135135135101</v>
      </c>
      <c r="L30" s="4">
        <f>Test!AP30</f>
        <v>81.756756756756701</v>
      </c>
      <c r="M30" s="4">
        <f>Test!AQ30</f>
        <v>84.459459459459396</v>
      </c>
      <c r="N30" s="4">
        <f>Test!AR30</f>
        <v>86.486486486486399</v>
      </c>
      <c r="O30" s="4">
        <f>Test!AS30</f>
        <v>91.216216216216196</v>
      </c>
      <c r="P30" s="4">
        <f t="shared" si="1"/>
        <v>85.81081081081075</v>
      </c>
    </row>
    <row r="31" spans="1:16" x14ac:dyDescent="0.25">
      <c r="A31" t="s">
        <v>36</v>
      </c>
      <c r="B31" s="3">
        <f>Training!AO31</f>
        <v>80.769230769230703</v>
      </c>
      <c r="C31" s="3">
        <f>Training!AP31</f>
        <v>80.354505169866997</v>
      </c>
      <c r="D31" s="3">
        <f>Training!AQ31</f>
        <v>78.7296898079763</v>
      </c>
      <c r="E31" s="3">
        <f>Training!AR31</f>
        <v>80.797636632200806</v>
      </c>
      <c r="F31" s="3">
        <f>Training!AS31</f>
        <v>81.093057607090103</v>
      </c>
      <c r="G31" s="3">
        <f t="shared" si="0"/>
        <v>80.348823997272973</v>
      </c>
      <c r="J31" t="s">
        <v>36</v>
      </c>
      <c r="K31" s="4">
        <f>Test!AO31</f>
        <v>65.294117647058798</v>
      </c>
      <c r="L31" s="4">
        <f>Test!AP31</f>
        <v>62.721893491124199</v>
      </c>
      <c r="M31" s="4">
        <f>Test!AQ31</f>
        <v>72.781065088757401</v>
      </c>
      <c r="N31" s="4">
        <f>Test!AR31</f>
        <v>67.455621301775096</v>
      </c>
      <c r="O31" s="4">
        <f>Test!AS31</f>
        <v>68.639053254437798</v>
      </c>
      <c r="P31" s="4">
        <f t="shared" si="1"/>
        <v>67.37835015663066</v>
      </c>
    </row>
    <row r="32" spans="1:16" x14ac:dyDescent="0.25">
      <c r="A32" t="s">
        <v>37</v>
      </c>
      <c r="B32" s="3">
        <f>Training!AO32</f>
        <v>100</v>
      </c>
      <c r="C32" s="3">
        <f>Training!AP32</f>
        <v>100</v>
      </c>
      <c r="D32" s="3">
        <f>Training!AQ32</f>
        <v>100</v>
      </c>
      <c r="E32" s="3">
        <f>Training!AR32</f>
        <v>100</v>
      </c>
      <c r="F32" s="3">
        <f>Training!AS32</f>
        <v>100</v>
      </c>
      <c r="G32" s="3">
        <f t="shared" si="0"/>
        <v>100</v>
      </c>
      <c r="J32" t="s">
        <v>37</v>
      </c>
      <c r="K32" s="4">
        <f>Test!AO32</f>
        <v>94.4444444444444</v>
      </c>
      <c r="L32" s="4">
        <f>Test!AP32</f>
        <v>100</v>
      </c>
      <c r="M32" s="4">
        <f>Test!AQ32</f>
        <v>100</v>
      </c>
      <c r="N32" s="4">
        <f>Test!AR32</f>
        <v>100</v>
      </c>
      <c r="O32" s="4">
        <f>Test!AS32</f>
        <v>94.285714285714207</v>
      </c>
      <c r="P32" s="4">
        <f t="shared" si="1"/>
        <v>97.746031746031719</v>
      </c>
    </row>
    <row r="33" spans="1:16" x14ac:dyDescent="0.25">
      <c r="A33" t="s">
        <v>38</v>
      </c>
      <c r="B33" s="3">
        <f>Training!AO33</f>
        <v>99.084249084248995</v>
      </c>
      <c r="C33" s="3">
        <f>Training!AP33</f>
        <v>99.084249084248995</v>
      </c>
      <c r="D33" s="3">
        <f>Training!AQ33</f>
        <v>99.084249084248995</v>
      </c>
      <c r="E33" s="3">
        <f>Training!AR33</f>
        <v>99.085923217550203</v>
      </c>
      <c r="F33" s="3">
        <f>Training!AS33</f>
        <v>99.268738574040199</v>
      </c>
      <c r="G33" s="3">
        <f t="shared" si="0"/>
        <v>99.121481808867472</v>
      </c>
      <c r="J33" t="s">
        <v>38</v>
      </c>
      <c r="K33" s="4">
        <f>Test!AO33</f>
        <v>96.350364963503594</v>
      </c>
      <c r="L33" s="4">
        <f>Test!AP33</f>
        <v>95.620437956204299</v>
      </c>
      <c r="M33" s="4">
        <f>Test!AQ33</f>
        <v>97.810218978102199</v>
      </c>
      <c r="N33" s="4">
        <f>Test!AR33</f>
        <v>97.058823529411697</v>
      </c>
      <c r="O33" s="4">
        <f>Test!AS33</f>
        <v>97.794117647058798</v>
      </c>
      <c r="P33" s="4">
        <f t="shared" si="1"/>
        <v>96.926792614856112</v>
      </c>
    </row>
    <row r="34" spans="1:16" x14ac:dyDescent="0.25">
      <c r="A34" t="s">
        <v>39</v>
      </c>
      <c r="B34" s="3">
        <f>Training!AO34</f>
        <v>62.763268744734603</v>
      </c>
      <c r="C34" s="3">
        <f>Training!AP34</f>
        <v>64.532434709351307</v>
      </c>
      <c r="D34" s="3">
        <f>Training!AQ34</f>
        <v>65.206402695871901</v>
      </c>
      <c r="E34" s="3">
        <f>Training!AR34</f>
        <v>63.774220724515502</v>
      </c>
      <c r="F34" s="3">
        <f>Training!AS34</f>
        <v>62.878787878787797</v>
      </c>
      <c r="G34" s="3">
        <f t="shared" si="0"/>
        <v>63.831022950652219</v>
      </c>
      <c r="J34" t="s">
        <v>39</v>
      </c>
      <c r="K34" s="4">
        <f>Test!AO34</f>
        <v>58.585858585858503</v>
      </c>
      <c r="L34" s="4">
        <f>Test!AP34</f>
        <v>55.892255892255797</v>
      </c>
      <c r="M34" s="4">
        <f>Test!AQ34</f>
        <v>57.239057239057203</v>
      </c>
      <c r="N34" s="4">
        <f>Test!AR34</f>
        <v>54.882154882154801</v>
      </c>
      <c r="O34" s="4">
        <f>Test!AS34</f>
        <v>59.797297297297298</v>
      </c>
      <c r="P34" s="4">
        <f t="shared" si="1"/>
        <v>57.27932477932471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89.398009332251476</v>
      </c>
      <c r="J36" t="s">
        <v>6</v>
      </c>
      <c r="K36" s="4"/>
      <c r="L36" s="4"/>
      <c r="M36" s="4"/>
      <c r="N36" s="4"/>
      <c r="O36" s="4"/>
      <c r="P36" s="4">
        <f>AVERAGE(P2:P34)</f>
        <v>79.833455087378098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3324-9E51-440D-B7E8-0CCBFF74BF18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Training!AT2</f>
        <v>95.238095238095198</v>
      </c>
      <c r="C2" s="3">
        <f>Training!AU2</f>
        <v>98.823529411764696</v>
      </c>
      <c r="D2" s="3">
        <f>Training!AV2</f>
        <v>98.823529411764696</v>
      </c>
      <c r="E2" s="3">
        <f>Training!AW2</f>
        <v>96.470588235294102</v>
      </c>
      <c r="F2" s="3">
        <f>Training!AX2</f>
        <v>96.470588235294102</v>
      </c>
      <c r="G2" s="3">
        <f>AVERAGE(B2:F2)</f>
        <v>97.165266106442544</v>
      </c>
      <c r="J2" t="s">
        <v>7</v>
      </c>
      <c r="K2" s="4">
        <f>Test!AT2</f>
        <v>81.818181818181799</v>
      </c>
      <c r="L2" s="4">
        <f>Test!AU2</f>
        <v>76.190476190476105</v>
      </c>
      <c r="M2" s="4">
        <f>Test!AV2</f>
        <v>90.476190476190396</v>
      </c>
      <c r="N2" s="4">
        <f>Test!AW2</f>
        <v>90.476190476190396</v>
      </c>
      <c r="O2" s="4">
        <f>Test!AX2</f>
        <v>76.190476190476105</v>
      </c>
      <c r="P2" s="4">
        <f>AVERAGE(K2:O2)</f>
        <v>83.03030303030296</v>
      </c>
    </row>
    <row r="3" spans="1:16" x14ac:dyDescent="0.25">
      <c r="A3" t="s">
        <v>8</v>
      </c>
      <c r="B3" s="3">
        <f>Training!AT3</f>
        <v>91.4</v>
      </c>
      <c r="C3" s="3">
        <f>Training!AU3</f>
        <v>90.8</v>
      </c>
      <c r="D3" s="3">
        <f>Training!AV3</f>
        <v>90.6</v>
      </c>
      <c r="E3" s="3">
        <f>Training!AW3</f>
        <v>91.8</v>
      </c>
      <c r="F3" s="3">
        <f>Training!AX3</f>
        <v>91</v>
      </c>
      <c r="G3" s="3">
        <f t="shared" ref="G3:G34" si="0">AVERAGE(B3:F3)</f>
        <v>91.11999999999999</v>
      </c>
      <c r="J3" t="s">
        <v>8</v>
      </c>
      <c r="K3" s="4">
        <f>Test!AT3</f>
        <v>79.2</v>
      </c>
      <c r="L3" s="4">
        <f>Test!AU3</f>
        <v>87.2</v>
      </c>
      <c r="M3" s="4">
        <f>Test!AV3</f>
        <v>85.6</v>
      </c>
      <c r="N3" s="4">
        <f>Test!AW3</f>
        <v>83.2</v>
      </c>
      <c r="O3" s="4">
        <f>Test!AX3</f>
        <v>86.4</v>
      </c>
      <c r="P3" s="4">
        <f t="shared" ref="P3:P34" si="1">AVERAGE(K3:O3)</f>
        <v>84.320000000000007</v>
      </c>
    </row>
    <row r="4" spans="1:16" x14ac:dyDescent="0.25">
      <c r="A4" t="s">
        <v>9</v>
      </c>
      <c r="B4" s="3">
        <f>Training!AT4</f>
        <v>86.415094339622598</v>
      </c>
      <c r="C4" s="3">
        <f>Training!AU4</f>
        <v>87.311320754716903</v>
      </c>
      <c r="D4" s="3">
        <f>Training!AV4</f>
        <v>85.306603773584897</v>
      </c>
      <c r="E4" s="3">
        <f>Training!AW4</f>
        <v>83.018867924528294</v>
      </c>
      <c r="F4" s="3">
        <f>Training!AX4</f>
        <v>86.674528301886795</v>
      </c>
      <c r="G4" s="3">
        <f t="shared" si="0"/>
        <v>85.745283018867894</v>
      </c>
      <c r="J4" t="s">
        <v>9</v>
      </c>
      <c r="K4" s="4">
        <f>Test!AT4</f>
        <v>84.528301886792406</v>
      </c>
      <c r="L4" s="4">
        <f>Test!AU4</f>
        <v>85.094339622641499</v>
      </c>
      <c r="M4" s="4">
        <f>Test!AV4</f>
        <v>85.471698113207495</v>
      </c>
      <c r="N4" s="4">
        <f>Test!AW4</f>
        <v>83.867924528301799</v>
      </c>
      <c r="O4" s="4">
        <f>Test!AX4</f>
        <v>87.169811320754704</v>
      </c>
      <c r="P4" s="4">
        <f t="shared" si="1"/>
        <v>85.226415094339572</v>
      </c>
    </row>
    <row r="5" spans="1:16" x14ac:dyDescent="0.25">
      <c r="A5" t="s">
        <v>10</v>
      </c>
      <c r="B5" s="3">
        <f>Training!AT5</f>
        <v>91.379310344827502</v>
      </c>
      <c r="C5" s="3">
        <f>Training!AU5</f>
        <v>89.761092150170597</v>
      </c>
      <c r="D5" s="3">
        <f>Training!AV5</f>
        <v>89.347079037800697</v>
      </c>
      <c r="E5" s="3">
        <f>Training!AW5</f>
        <v>90.136054421768705</v>
      </c>
      <c r="F5" s="3">
        <f>Training!AX5</f>
        <v>92.465753424657507</v>
      </c>
      <c r="G5" s="3">
        <f t="shared" si="0"/>
        <v>90.617857875845004</v>
      </c>
      <c r="J5" t="s">
        <v>10</v>
      </c>
      <c r="K5" s="4">
        <f>Test!AT5</f>
        <v>68</v>
      </c>
      <c r="L5" s="4">
        <f>Test!AU5</f>
        <v>79.1666666666666</v>
      </c>
      <c r="M5" s="4">
        <f>Test!AV5</f>
        <v>62.162162162162097</v>
      </c>
      <c r="N5" s="4">
        <f>Test!AW5</f>
        <v>71.830985915492903</v>
      </c>
      <c r="O5" s="4">
        <f>Test!AX5</f>
        <v>67.123287671232802</v>
      </c>
      <c r="P5" s="4">
        <f t="shared" si="1"/>
        <v>69.656620483110871</v>
      </c>
    </row>
    <row r="6" spans="1:16" x14ac:dyDescent="0.25">
      <c r="A6" t="s">
        <v>11</v>
      </c>
      <c r="B6" s="3">
        <f>Training!AT6</f>
        <v>81.159420289855007</v>
      </c>
      <c r="C6" s="3">
        <f>Training!AU6</f>
        <v>84.057971014492693</v>
      </c>
      <c r="D6" s="3">
        <f>Training!AV6</f>
        <v>80.434782608695599</v>
      </c>
      <c r="E6" s="3">
        <f>Training!AW6</f>
        <v>78.623188405797094</v>
      </c>
      <c r="F6" s="3">
        <f>Training!AX6</f>
        <v>84.420289855072397</v>
      </c>
      <c r="G6" s="3">
        <f t="shared" si="0"/>
        <v>81.739130434782552</v>
      </c>
      <c r="J6" t="s">
        <v>11</v>
      </c>
      <c r="K6" s="4">
        <f>Test!AT6</f>
        <v>59.420289855072397</v>
      </c>
      <c r="L6" s="4">
        <f>Test!AU6</f>
        <v>63.768115942028899</v>
      </c>
      <c r="M6" s="4">
        <f>Test!AV6</f>
        <v>57.971014492753604</v>
      </c>
      <c r="N6" s="4">
        <f>Test!AW6</f>
        <v>56.521739130434703</v>
      </c>
      <c r="O6" s="4">
        <f>Test!AX6</f>
        <v>69.565217391304301</v>
      </c>
      <c r="P6" s="4">
        <f t="shared" si="1"/>
        <v>61.44927536231878</v>
      </c>
    </row>
    <row r="7" spans="1:16" x14ac:dyDescent="0.25">
      <c r="A7" t="s">
        <v>12</v>
      </c>
      <c r="B7" s="3">
        <f>Training!AT7</f>
        <v>90.295358649788994</v>
      </c>
      <c r="C7" s="3">
        <f>Training!AU7</f>
        <v>90.295358649788994</v>
      </c>
      <c r="D7" s="3">
        <f>Training!AV7</f>
        <v>91.176470588235205</v>
      </c>
      <c r="E7" s="3">
        <f>Training!AW7</f>
        <v>91.596638655462101</v>
      </c>
      <c r="F7" s="3">
        <f>Training!AX7</f>
        <v>88.235294117647001</v>
      </c>
      <c r="G7" s="3">
        <f t="shared" si="0"/>
        <v>90.319824132184465</v>
      </c>
      <c r="J7" t="s">
        <v>12</v>
      </c>
      <c r="K7" s="4">
        <f>Test!AT7</f>
        <v>56.6666666666666</v>
      </c>
      <c r="L7" s="4">
        <f>Test!AU7</f>
        <v>53.3333333333333</v>
      </c>
      <c r="M7" s="4">
        <f>Test!AV7</f>
        <v>62.711864406779597</v>
      </c>
      <c r="N7" s="4">
        <f>Test!AW7</f>
        <v>52.542372881355902</v>
      </c>
      <c r="O7" s="4">
        <f>Test!AX7</f>
        <v>59.322033898305001</v>
      </c>
      <c r="P7" s="4">
        <f t="shared" si="1"/>
        <v>56.915254237288082</v>
      </c>
    </row>
    <row r="8" spans="1:16" x14ac:dyDescent="0.25">
      <c r="A8" t="s">
        <v>13</v>
      </c>
      <c r="B8" s="3">
        <f>Training!AT8</f>
        <v>61.969439728353102</v>
      </c>
      <c r="C8" s="3">
        <f>Training!AU8</f>
        <v>61.460101867572099</v>
      </c>
      <c r="D8" s="3">
        <f>Training!AV8</f>
        <v>63.073005093378598</v>
      </c>
      <c r="E8" s="3">
        <f>Training!AW8</f>
        <v>63.613231552162802</v>
      </c>
      <c r="F8" s="3">
        <f>Training!AX8</f>
        <v>62.849872773536802</v>
      </c>
      <c r="G8" s="3">
        <f t="shared" si="0"/>
        <v>62.593130203000683</v>
      </c>
      <c r="J8" t="s">
        <v>13</v>
      </c>
      <c r="K8" s="4">
        <f>Test!AT8</f>
        <v>53.220338983050802</v>
      </c>
      <c r="L8" s="4">
        <f>Test!AU8</f>
        <v>46.440677966101603</v>
      </c>
      <c r="M8" s="4">
        <f>Test!AV8</f>
        <v>52.881355932203299</v>
      </c>
      <c r="N8" s="4">
        <f>Test!AW8</f>
        <v>50</v>
      </c>
      <c r="O8" s="4">
        <f>Test!AX8</f>
        <v>50.680272108843504</v>
      </c>
      <c r="P8" s="4">
        <f t="shared" si="1"/>
        <v>50.644528998039839</v>
      </c>
    </row>
    <row r="9" spans="1:16" x14ac:dyDescent="0.25">
      <c r="A9" t="s">
        <v>14</v>
      </c>
      <c r="B9" s="3">
        <f>Training!AT9</f>
        <v>94.402985074626798</v>
      </c>
      <c r="C9" s="3">
        <f>Training!AU9</f>
        <v>92.936802973977606</v>
      </c>
      <c r="D9" s="3">
        <f>Training!AV9</f>
        <v>91.821561338289897</v>
      </c>
      <c r="E9" s="3">
        <f>Training!AW9</f>
        <v>90.706319702602201</v>
      </c>
      <c r="F9" s="3">
        <f>Training!AX9</f>
        <v>92.936802973977606</v>
      </c>
      <c r="G9" s="3">
        <f t="shared" si="0"/>
        <v>92.560894412694822</v>
      </c>
      <c r="J9" t="s">
        <v>14</v>
      </c>
      <c r="K9" s="4">
        <f>Test!AT9</f>
        <v>75</v>
      </c>
      <c r="L9" s="4">
        <f>Test!AU9</f>
        <v>79.104477611940297</v>
      </c>
      <c r="M9" s="4">
        <f>Test!AV9</f>
        <v>74.626865671641795</v>
      </c>
      <c r="N9" s="4">
        <f>Test!AW9</f>
        <v>70.149253731343293</v>
      </c>
      <c r="O9" s="4">
        <f>Test!AX9</f>
        <v>88.0597014925373</v>
      </c>
      <c r="P9" s="4">
        <f t="shared" si="1"/>
        <v>77.388059701492537</v>
      </c>
    </row>
    <row r="10" spans="1:16" x14ac:dyDescent="0.25">
      <c r="A10" t="s">
        <v>15</v>
      </c>
      <c r="B10" s="3">
        <f>Training!AT10</f>
        <v>85.380116959064296</v>
      </c>
      <c r="C10" s="3">
        <f>Training!AU10</f>
        <v>87.719298245613999</v>
      </c>
      <c r="D10" s="3">
        <f>Training!AV10</f>
        <v>89.473684210526301</v>
      </c>
      <c r="E10" s="3">
        <f>Training!AW10</f>
        <v>84.210526315789394</v>
      </c>
      <c r="F10" s="3">
        <f>Training!AX10</f>
        <v>87.209302325581305</v>
      </c>
      <c r="G10" s="3">
        <f t="shared" si="0"/>
        <v>86.798585611315062</v>
      </c>
      <c r="J10" t="s">
        <v>15</v>
      </c>
      <c r="K10" s="4">
        <f>Test!AT10</f>
        <v>74.418604651162795</v>
      </c>
      <c r="L10" s="4">
        <f>Test!AU10</f>
        <v>65.116279069767401</v>
      </c>
      <c r="M10" s="4">
        <f>Test!AV10</f>
        <v>65.116279069767401</v>
      </c>
      <c r="N10" s="4">
        <f>Test!AW10</f>
        <v>65.116279069767401</v>
      </c>
      <c r="O10" s="4">
        <f>Test!AX10</f>
        <v>69.047619047618994</v>
      </c>
      <c r="P10" s="4">
        <f t="shared" si="1"/>
        <v>67.763012181616801</v>
      </c>
    </row>
    <row r="11" spans="1:16" x14ac:dyDescent="0.25">
      <c r="A11" t="s">
        <v>16</v>
      </c>
      <c r="B11" s="3">
        <f>Training!AT11</f>
        <v>84.836065573770497</v>
      </c>
      <c r="C11" s="3">
        <f>Training!AU11</f>
        <v>82.857142857142804</v>
      </c>
      <c r="D11" s="3">
        <f>Training!AV11</f>
        <v>84.897959183673393</v>
      </c>
      <c r="E11" s="3">
        <f>Training!AW11</f>
        <v>84.897959183673393</v>
      </c>
      <c r="F11" s="3">
        <f>Training!AX11</f>
        <v>82.857142857142804</v>
      </c>
      <c r="G11" s="3">
        <f t="shared" si="0"/>
        <v>84.069253931080581</v>
      </c>
      <c r="J11" t="s">
        <v>16</v>
      </c>
      <c r="K11" s="4">
        <f>Test!AT11</f>
        <v>74.193548387096698</v>
      </c>
      <c r="L11" s="4">
        <f>Test!AU11</f>
        <v>67.213114754098299</v>
      </c>
      <c r="M11" s="4">
        <f>Test!AV11</f>
        <v>70.491803278688494</v>
      </c>
      <c r="N11" s="4">
        <f>Test!AW11</f>
        <v>72.131147540983605</v>
      </c>
      <c r="O11" s="4">
        <f>Test!AX11</f>
        <v>77.049180327868797</v>
      </c>
      <c r="P11" s="4">
        <f t="shared" si="1"/>
        <v>72.215758857747176</v>
      </c>
    </row>
    <row r="12" spans="1:16" x14ac:dyDescent="0.25">
      <c r="A12" t="s">
        <v>17</v>
      </c>
      <c r="B12" s="3">
        <f>Training!AT12</f>
        <v>89.523809523809504</v>
      </c>
      <c r="C12" s="3">
        <f>Training!AU12</f>
        <v>91.428571428571402</v>
      </c>
      <c r="D12" s="3">
        <f>Training!AV12</f>
        <v>91.509433962264097</v>
      </c>
      <c r="E12" s="3">
        <f>Training!AW12</f>
        <v>91.509433962264097</v>
      </c>
      <c r="F12" s="3">
        <f>Training!AX12</f>
        <v>91.509433962264097</v>
      </c>
      <c r="G12" s="3">
        <f t="shared" si="0"/>
        <v>91.096136567834634</v>
      </c>
      <c r="J12" t="s">
        <v>17</v>
      </c>
      <c r="K12" s="4">
        <f>Test!AT12</f>
        <v>88.8888888888888</v>
      </c>
      <c r="L12" s="4">
        <f>Test!AU12</f>
        <v>77.7777777777777</v>
      </c>
      <c r="M12" s="4">
        <f>Test!AV12</f>
        <v>80.769230769230703</v>
      </c>
      <c r="N12" s="4">
        <f>Test!AW12</f>
        <v>76.923076923076906</v>
      </c>
      <c r="O12" s="4">
        <f>Test!AX12</f>
        <v>76.923076923076906</v>
      </c>
      <c r="P12" s="4">
        <f t="shared" si="1"/>
        <v>80.256410256410206</v>
      </c>
    </row>
    <row r="13" spans="1:16" x14ac:dyDescent="0.25">
      <c r="A13" t="s">
        <v>18</v>
      </c>
      <c r="B13" s="3">
        <f>Training!AT13</f>
        <v>98.928571428571402</v>
      </c>
      <c r="C13" s="3">
        <f>Training!AU13</f>
        <v>99.288256227757998</v>
      </c>
      <c r="D13" s="3">
        <f>Training!AV13</f>
        <v>100</v>
      </c>
      <c r="E13" s="3">
        <f>Training!AW13</f>
        <v>98.576512455515996</v>
      </c>
      <c r="F13" s="3">
        <f>Training!AX13</f>
        <v>98.576512455515996</v>
      </c>
      <c r="G13" s="3">
        <f t="shared" si="0"/>
        <v>99.073970513472275</v>
      </c>
      <c r="J13" t="s">
        <v>18</v>
      </c>
      <c r="K13" s="4">
        <f>Test!AT13</f>
        <v>81.690140845070403</v>
      </c>
      <c r="L13" s="4">
        <f>Test!AU13</f>
        <v>88.571428571428498</v>
      </c>
      <c r="M13" s="4">
        <f>Test!AV13</f>
        <v>84.285714285714207</v>
      </c>
      <c r="N13" s="4">
        <f>Test!AW13</f>
        <v>95.714285714285694</v>
      </c>
      <c r="O13" s="4">
        <f>Test!AX13</f>
        <v>85.714285714285694</v>
      </c>
      <c r="P13" s="4">
        <f t="shared" si="1"/>
        <v>87.195171026156885</v>
      </c>
    </row>
    <row r="14" spans="1:16" x14ac:dyDescent="0.25">
      <c r="A14" t="s">
        <v>19</v>
      </c>
      <c r="B14" s="3">
        <f>Training!AT14</f>
        <v>97.5</v>
      </c>
      <c r="C14" s="3">
        <f>Training!AU14</f>
        <v>97.5</v>
      </c>
      <c r="D14" s="3">
        <f>Training!AV14</f>
        <v>99.1666666666666</v>
      </c>
      <c r="E14" s="3">
        <f>Training!AW14</f>
        <v>100</v>
      </c>
      <c r="F14" s="3">
        <f>Training!AX14</f>
        <v>100</v>
      </c>
      <c r="G14" s="3">
        <f t="shared" si="0"/>
        <v>98.833333333333329</v>
      </c>
      <c r="J14" t="s">
        <v>19</v>
      </c>
      <c r="K14" s="4">
        <f>Test!AT14</f>
        <v>100</v>
      </c>
      <c r="L14" s="4">
        <f>Test!AU14</f>
        <v>96.6666666666666</v>
      </c>
      <c r="M14" s="4">
        <f>Test!AV14</f>
        <v>90</v>
      </c>
      <c r="N14" s="4">
        <f>Test!AW14</f>
        <v>93.3333333333333</v>
      </c>
      <c r="O14" s="4">
        <f>Test!AX14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Training!AT15</f>
        <v>72.75</v>
      </c>
      <c r="C15" s="3">
        <f>Training!AU15</f>
        <v>80.75</v>
      </c>
      <c r="D15" s="3">
        <f>Training!AV15</f>
        <v>76</v>
      </c>
      <c r="E15" s="3">
        <f>Training!AW15</f>
        <v>72.25</v>
      </c>
      <c r="F15" s="3">
        <f>Training!AX15</f>
        <v>73.5</v>
      </c>
      <c r="G15" s="3">
        <f t="shared" si="0"/>
        <v>75.05</v>
      </c>
      <c r="J15" t="s">
        <v>20</v>
      </c>
      <c r="K15" s="4">
        <f>Test!AT15</f>
        <v>66</v>
      </c>
      <c r="L15" s="4">
        <f>Test!AU15</f>
        <v>57.999999999999901</v>
      </c>
      <c r="M15" s="4">
        <f>Test!AV15</f>
        <v>73</v>
      </c>
      <c r="N15" s="4">
        <f>Test!AW15</f>
        <v>71</v>
      </c>
      <c r="O15" s="4">
        <f>Test!AX15</f>
        <v>70</v>
      </c>
      <c r="P15" s="4">
        <f t="shared" si="1"/>
        <v>67.59999999999998</v>
      </c>
    </row>
    <row r="16" spans="1:16" x14ac:dyDescent="0.25">
      <c r="A16" t="s">
        <v>21</v>
      </c>
      <c r="B16" s="3">
        <f>Training!AT16</f>
        <v>83.9579224194608</v>
      </c>
      <c r="C16" s="3">
        <f>Training!AU16</f>
        <v>85.009861932938804</v>
      </c>
      <c r="D16" s="3">
        <f>Training!AV16</f>
        <v>85.742444152431005</v>
      </c>
      <c r="E16" s="3">
        <f>Training!AW16</f>
        <v>84.428383705650404</v>
      </c>
      <c r="F16" s="3">
        <f>Training!AX16</f>
        <v>85.151116951379706</v>
      </c>
      <c r="G16" s="3">
        <f t="shared" si="0"/>
        <v>84.857945832372152</v>
      </c>
      <c r="J16" t="s">
        <v>21</v>
      </c>
      <c r="K16" s="4">
        <f>Test!AT16</f>
        <v>79.265091863517</v>
      </c>
      <c r="L16" s="4">
        <f>Test!AU16</f>
        <v>81.889763779527499</v>
      </c>
      <c r="M16" s="4">
        <f>Test!AV16</f>
        <v>76.842105263157805</v>
      </c>
      <c r="N16" s="4">
        <f>Test!AW16</f>
        <v>81.578947368420998</v>
      </c>
      <c r="O16" s="4">
        <f>Test!AX16</f>
        <v>77.894736842105203</v>
      </c>
      <c r="P16" s="4">
        <f t="shared" si="1"/>
        <v>79.494129023345707</v>
      </c>
    </row>
    <row r="17" spans="1:16" x14ac:dyDescent="0.25">
      <c r="A17" t="s">
        <v>22</v>
      </c>
      <c r="B17" s="3">
        <f>Training!AT17</f>
        <v>100</v>
      </c>
      <c r="C17" s="3">
        <f>Training!AU17</f>
        <v>99.418604651162795</v>
      </c>
      <c r="D17" s="3">
        <f>Training!AV17</f>
        <v>100</v>
      </c>
      <c r="E17" s="3">
        <f>Training!AW17</f>
        <v>98.837209302325505</v>
      </c>
      <c r="F17" s="3">
        <f>Training!AX17</f>
        <v>100</v>
      </c>
      <c r="G17" s="3">
        <f t="shared" si="0"/>
        <v>99.651162790697668</v>
      </c>
      <c r="J17" t="s">
        <v>22</v>
      </c>
      <c r="K17" s="4">
        <f>Test!AT17</f>
        <v>88.3720930232558</v>
      </c>
      <c r="L17" s="4">
        <f>Test!AU17</f>
        <v>95.348837209302303</v>
      </c>
      <c r="M17" s="4">
        <f>Test!AV17</f>
        <v>93.023255813953398</v>
      </c>
      <c r="N17" s="4">
        <f>Test!AW17</f>
        <v>97.674418604651095</v>
      </c>
      <c r="O17" s="4">
        <f>Test!AX17</f>
        <v>97.674418604651095</v>
      </c>
      <c r="P17" s="4">
        <f t="shared" si="1"/>
        <v>94.418604651162738</v>
      </c>
    </row>
    <row r="18" spans="1:16" x14ac:dyDescent="0.25">
      <c r="A18" t="s">
        <v>23</v>
      </c>
      <c r="B18" s="3">
        <f>Training!AT18</f>
        <v>96.575342465753394</v>
      </c>
      <c r="C18" s="3">
        <f>Training!AU18</f>
        <v>97.260273972602704</v>
      </c>
      <c r="D18" s="3">
        <f>Training!AV18</f>
        <v>96.803652968036502</v>
      </c>
      <c r="E18" s="3">
        <f>Training!AW18</f>
        <v>98.405466970387195</v>
      </c>
      <c r="F18" s="3">
        <f>Training!AX18</f>
        <v>97.949886104783602</v>
      </c>
      <c r="G18" s="3">
        <f t="shared" si="0"/>
        <v>97.398924496312674</v>
      </c>
      <c r="J18" t="s">
        <v>23</v>
      </c>
      <c r="K18" s="4">
        <f>Test!AT18</f>
        <v>94.545454545454504</v>
      </c>
      <c r="L18" s="4">
        <f>Test!AU18</f>
        <v>94.545454545454504</v>
      </c>
      <c r="M18" s="4">
        <f>Test!AV18</f>
        <v>93.636363636363598</v>
      </c>
      <c r="N18" s="4">
        <f>Test!AW18</f>
        <v>92.660550458715505</v>
      </c>
      <c r="O18" s="4">
        <f>Test!AX18</f>
        <v>93.577981651376106</v>
      </c>
      <c r="P18" s="4">
        <f t="shared" si="1"/>
        <v>93.793160967472858</v>
      </c>
    </row>
    <row r="19" spans="1:16" x14ac:dyDescent="0.25">
      <c r="A19" t="s">
        <v>24</v>
      </c>
      <c r="B19" s="3">
        <f>Training!AT19</f>
        <v>98.522727272727195</v>
      </c>
      <c r="C19" s="3">
        <f>Training!AU19</f>
        <v>98.068181818181799</v>
      </c>
      <c r="D19" s="3">
        <f>Training!AV19</f>
        <v>98.068181818181799</v>
      </c>
      <c r="E19" s="3">
        <f>Training!AW19</f>
        <v>97.840909090909093</v>
      </c>
      <c r="F19" s="3">
        <f>Training!AX19</f>
        <v>97.954545454545396</v>
      </c>
      <c r="G19" s="3">
        <f t="shared" si="0"/>
        <v>98.090909090909051</v>
      </c>
      <c r="J19" t="s">
        <v>24</v>
      </c>
      <c r="K19" s="4">
        <f>Test!AT19</f>
        <v>90.454545454545396</v>
      </c>
      <c r="L19" s="4">
        <f>Test!AU19</f>
        <v>91.818181818181799</v>
      </c>
      <c r="M19" s="4">
        <f>Test!AV19</f>
        <v>85.909090909090907</v>
      </c>
      <c r="N19" s="4">
        <f>Test!AW19</f>
        <v>89.090909090909093</v>
      </c>
      <c r="O19" s="4">
        <f>Test!AX19</f>
        <v>90.454545454545396</v>
      </c>
      <c r="P19" s="4">
        <f t="shared" si="1"/>
        <v>89.545454545454533</v>
      </c>
    </row>
    <row r="20" spans="1:16" x14ac:dyDescent="0.25">
      <c r="A20" t="s">
        <v>25</v>
      </c>
      <c r="B20" s="3">
        <f>Training!AT20</f>
        <v>85.126069858894198</v>
      </c>
      <c r="C20" s="3">
        <f>Training!AU20</f>
        <v>84.617164006476898</v>
      </c>
      <c r="D20" s="3">
        <f>Training!AV20</f>
        <v>84.316446911866706</v>
      </c>
      <c r="E20" s="3">
        <f>Training!AW20</f>
        <v>85.218598195697396</v>
      </c>
      <c r="F20" s="3">
        <f>Training!AX20</f>
        <v>83.996299722479094</v>
      </c>
      <c r="G20" s="3">
        <f t="shared" si="0"/>
        <v>84.654915739082853</v>
      </c>
      <c r="J20" t="s">
        <v>25</v>
      </c>
      <c r="K20" s="4">
        <f>Test!AT20</f>
        <v>80.851063829787194</v>
      </c>
      <c r="L20" s="4">
        <f>Test!AU20</f>
        <v>81.221091581868606</v>
      </c>
      <c r="M20" s="4">
        <f>Test!AV20</f>
        <v>83.071230342275598</v>
      </c>
      <c r="N20" s="4">
        <f>Test!AW20</f>
        <v>84.551341350601206</v>
      </c>
      <c r="O20" s="4">
        <f>Test!AX20</f>
        <v>81.851851851851805</v>
      </c>
      <c r="P20" s="4">
        <f t="shared" si="1"/>
        <v>82.309315791276873</v>
      </c>
    </row>
    <row r="21" spans="1:16" x14ac:dyDescent="0.25">
      <c r="A21" t="s">
        <v>26</v>
      </c>
      <c r="B21" s="3">
        <f>Training!AT21</f>
        <v>84.5276872964169</v>
      </c>
      <c r="C21" s="3">
        <f>Training!AU21</f>
        <v>85.667752442996701</v>
      </c>
      <c r="D21" s="3">
        <f>Training!AV21</f>
        <v>85.016286644951094</v>
      </c>
      <c r="E21" s="3">
        <f>Training!AW21</f>
        <v>85.691056910569102</v>
      </c>
      <c r="F21" s="3">
        <f>Training!AX21</f>
        <v>85.203252032520297</v>
      </c>
      <c r="G21" s="3">
        <f t="shared" si="0"/>
        <v>85.221207065490816</v>
      </c>
      <c r="J21" t="s">
        <v>26</v>
      </c>
      <c r="K21" s="4">
        <f>Test!AT21</f>
        <v>74.025974025973994</v>
      </c>
      <c r="L21" s="4">
        <f>Test!AU21</f>
        <v>73.3766233766233</v>
      </c>
      <c r="M21" s="4">
        <f>Test!AV21</f>
        <v>76.6233766233766</v>
      </c>
      <c r="N21" s="4">
        <f>Test!AW21</f>
        <v>75.816993464052203</v>
      </c>
      <c r="O21" s="4">
        <f>Test!AX21</f>
        <v>73.856209150326805</v>
      </c>
      <c r="P21" s="4">
        <f t="shared" si="1"/>
        <v>74.739835328070583</v>
      </c>
    </row>
    <row r="22" spans="1:16" x14ac:dyDescent="0.25">
      <c r="A22" t="s">
        <v>27</v>
      </c>
      <c r="B22" s="3">
        <f>Training!AT22</f>
        <v>97.804054054054006</v>
      </c>
      <c r="C22" s="3">
        <f>Training!AU22</f>
        <v>97.635135135135101</v>
      </c>
      <c r="D22" s="3">
        <f>Training!AV22</f>
        <v>96.283783783783704</v>
      </c>
      <c r="E22" s="3">
        <f>Training!AW22</f>
        <v>96.114864864864799</v>
      </c>
      <c r="F22" s="3">
        <f>Training!AX22</f>
        <v>95.439189189189193</v>
      </c>
      <c r="G22" s="3">
        <f t="shared" si="0"/>
        <v>96.655405405405347</v>
      </c>
      <c r="J22" t="s">
        <v>27</v>
      </c>
      <c r="K22" s="4">
        <f>Test!AT22</f>
        <v>91.891891891891902</v>
      </c>
      <c r="L22" s="4">
        <f>Test!AU22</f>
        <v>87.162162162162105</v>
      </c>
      <c r="M22" s="4">
        <f>Test!AV22</f>
        <v>92.567567567567494</v>
      </c>
      <c r="N22" s="4">
        <f>Test!AW22</f>
        <v>85.135135135135101</v>
      </c>
      <c r="O22" s="4">
        <f>Test!AX22</f>
        <v>91.891891891891902</v>
      </c>
      <c r="P22" s="4">
        <f t="shared" si="1"/>
        <v>89.729729729729712</v>
      </c>
    </row>
    <row r="23" spans="1:16" x14ac:dyDescent="0.25">
      <c r="A23" t="s">
        <v>28</v>
      </c>
      <c r="B23" s="3">
        <f>Training!AT23</f>
        <v>87.533875338753305</v>
      </c>
      <c r="C23" s="3">
        <f>Training!AU23</f>
        <v>85.636856368563599</v>
      </c>
      <c r="D23" s="3">
        <f>Training!AV23</f>
        <v>87.297297297297206</v>
      </c>
      <c r="E23" s="3">
        <f>Training!AW23</f>
        <v>85.675675675675606</v>
      </c>
      <c r="F23" s="3">
        <f>Training!AX23</f>
        <v>84.324324324324294</v>
      </c>
      <c r="G23" s="3">
        <f t="shared" si="0"/>
        <v>86.093605800922802</v>
      </c>
      <c r="J23" t="s">
        <v>28</v>
      </c>
      <c r="K23" s="4">
        <f>Test!AT23</f>
        <v>67.741935483870904</v>
      </c>
      <c r="L23" s="4">
        <f>Test!AU23</f>
        <v>70.967741935483801</v>
      </c>
      <c r="M23" s="4">
        <f>Test!AV23</f>
        <v>66.304347826086897</v>
      </c>
      <c r="N23" s="4">
        <f>Test!AW23</f>
        <v>71.739130434782595</v>
      </c>
      <c r="O23" s="4">
        <f>Test!AX23</f>
        <v>75</v>
      </c>
      <c r="P23" s="4">
        <f t="shared" si="1"/>
        <v>70.350631136044825</v>
      </c>
    </row>
    <row r="24" spans="1:16" x14ac:dyDescent="0.25">
      <c r="A24" t="s">
        <v>29</v>
      </c>
      <c r="B24" s="3">
        <f>Training!AT24</f>
        <v>86.381322957198407</v>
      </c>
      <c r="C24" s="3">
        <f>Training!AU24</f>
        <v>86.575875486381307</v>
      </c>
      <c r="D24" s="3">
        <f>Training!AV24</f>
        <v>84.824902723735406</v>
      </c>
      <c r="E24" s="3">
        <f>Training!AW24</f>
        <v>86.796116504854297</v>
      </c>
      <c r="F24" s="3">
        <f>Training!AX24</f>
        <v>84.466019417475707</v>
      </c>
      <c r="G24" s="3">
        <f t="shared" si="0"/>
        <v>85.80884741792903</v>
      </c>
      <c r="J24" t="s">
        <v>29</v>
      </c>
      <c r="K24" s="4">
        <f>Test!AT24</f>
        <v>81.395348837209298</v>
      </c>
      <c r="L24" s="4">
        <f>Test!AU24</f>
        <v>79.844961240309999</v>
      </c>
      <c r="M24" s="4">
        <f>Test!AV24</f>
        <v>78.2945736434108</v>
      </c>
      <c r="N24" s="4">
        <f>Test!AW24</f>
        <v>78.90625</v>
      </c>
      <c r="O24" s="4">
        <f>Test!AX24</f>
        <v>80.46875</v>
      </c>
      <c r="P24" s="4">
        <f t="shared" si="1"/>
        <v>79.781976744186025</v>
      </c>
    </row>
    <row r="25" spans="1:16" x14ac:dyDescent="0.25">
      <c r="A25" t="s">
        <v>30</v>
      </c>
      <c r="B25" s="3">
        <f>Training!AT25</f>
        <v>94.318181818181799</v>
      </c>
      <c r="C25" s="3">
        <f>Training!AU25</f>
        <v>95.508658008658003</v>
      </c>
      <c r="D25" s="3">
        <f>Training!AV25</f>
        <v>95.670995670995595</v>
      </c>
      <c r="E25" s="3">
        <f>Training!AW25</f>
        <v>95.454545454545396</v>
      </c>
      <c r="F25" s="3">
        <f>Training!AX25</f>
        <v>95.508658008658003</v>
      </c>
      <c r="G25" s="3">
        <f t="shared" si="0"/>
        <v>95.292207792207762</v>
      </c>
      <c r="J25" t="s">
        <v>30</v>
      </c>
      <c r="K25" s="4">
        <f>Test!AT25</f>
        <v>89.177489177489093</v>
      </c>
      <c r="L25" s="4">
        <f>Test!AU25</f>
        <v>91.774891774891699</v>
      </c>
      <c r="M25" s="4">
        <f>Test!AV25</f>
        <v>94.805194805194802</v>
      </c>
      <c r="N25" s="4">
        <f>Test!AW25</f>
        <v>93.073593073593003</v>
      </c>
      <c r="O25" s="4">
        <f>Test!AX25</f>
        <v>92.207792207792195</v>
      </c>
      <c r="P25" s="4">
        <f t="shared" si="1"/>
        <v>92.207792207792153</v>
      </c>
    </row>
    <row r="26" spans="1:16" x14ac:dyDescent="0.25">
      <c r="A26" t="s">
        <v>31</v>
      </c>
      <c r="B26" s="3">
        <f>Training!AT26</f>
        <v>99.195402298850496</v>
      </c>
      <c r="C26" s="3">
        <f>Training!AU26</f>
        <v>97.298850574712603</v>
      </c>
      <c r="D26" s="3">
        <f>Training!AV26</f>
        <v>97.528735632183896</v>
      </c>
      <c r="E26" s="3">
        <f>Training!AW26</f>
        <v>94.770114942528707</v>
      </c>
      <c r="F26" s="3">
        <f>Training!AX26</f>
        <v>99.482758620689594</v>
      </c>
      <c r="G26" s="3">
        <f t="shared" si="0"/>
        <v>97.655172413793053</v>
      </c>
      <c r="J26" t="s">
        <v>31</v>
      </c>
      <c r="K26" s="4">
        <f>Test!AT26</f>
        <v>98.850574712643606</v>
      </c>
      <c r="L26" s="4">
        <f>Test!AU26</f>
        <v>97.471264367816005</v>
      </c>
      <c r="M26" s="4">
        <f>Test!AV26</f>
        <v>98.160919540229798</v>
      </c>
      <c r="N26" s="4">
        <f>Test!AW26</f>
        <v>92.8735632183908</v>
      </c>
      <c r="O26" s="4">
        <f>Test!AX26</f>
        <v>99.5402298850574</v>
      </c>
      <c r="P26" s="4">
        <f t="shared" si="1"/>
        <v>97.37931034482753</v>
      </c>
    </row>
    <row r="27" spans="1:16" x14ac:dyDescent="0.25">
      <c r="A27" t="s">
        <v>32</v>
      </c>
      <c r="B27" s="3">
        <f>Training!AT27</f>
        <v>100</v>
      </c>
      <c r="C27" s="3">
        <f>Training!AU27</f>
        <v>99.397590361445793</v>
      </c>
      <c r="D27" s="3">
        <f>Training!AV27</f>
        <v>99.397590361445793</v>
      </c>
      <c r="E27" s="3">
        <f>Training!AW27</f>
        <v>99.401197604790397</v>
      </c>
      <c r="F27" s="3">
        <f>Training!AX27</f>
        <v>100</v>
      </c>
      <c r="G27" s="3">
        <f t="shared" si="0"/>
        <v>99.639275665536402</v>
      </c>
      <c r="J27" t="s">
        <v>32</v>
      </c>
      <c r="K27" s="4">
        <f>Test!AT27</f>
        <v>83.3333333333333</v>
      </c>
      <c r="L27" s="4">
        <f>Test!AU27</f>
        <v>69.047619047618994</v>
      </c>
      <c r="M27" s="4">
        <f>Test!AV27</f>
        <v>64.285714285714207</v>
      </c>
      <c r="N27" s="4">
        <f>Test!AW27</f>
        <v>75.609756097560904</v>
      </c>
      <c r="O27" s="4">
        <f>Test!AX27</f>
        <v>80.487804878048706</v>
      </c>
      <c r="P27" s="4">
        <f t="shared" si="1"/>
        <v>74.552845528455208</v>
      </c>
    </row>
    <row r="28" spans="1:16" x14ac:dyDescent="0.25">
      <c r="A28" t="s">
        <v>33</v>
      </c>
      <c r="B28" s="3">
        <f>Training!AT28</f>
        <v>97.183098591549296</v>
      </c>
      <c r="C28" s="3">
        <f>Training!AU28</f>
        <v>95.774647887323894</v>
      </c>
      <c r="D28" s="3">
        <f>Training!AV28</f>
        <v>94.859813084112105</v>
      </c>
      <c r="E28" s="3">
        <f>Training!AW28</f>
        <v>94.392523364485896</v>
      </c>
      <c r="F28" s="3">
        <f>Training!AX28</f>
        <v>95.327102803738299</v>
      </c>
      <c r="G28" s="3">
        <f t="shared" si="0"/>
        <v>95.507437146241898</v>
      </c>
      <c r="J28" t="s">
        <v>33</v>
      </c>
      <c r="K28" s="4">
        <f>Test!AT28</f>
        <v>79.629629629629605</v>
      </c>
      <c r="L28" s="4">
        <f>Test!AU28</f>
        <v>77.7777777777777</v>
      </c>
      <c r="M28" s="4">
        <f>Test!AV28</f>
        <v>79.245283018867894</v>
      </c>
      <c r="N28" s="4">
        <f>Test!AW28</f>
        <v>81.132075471698101</v>
      </c>
      <c r="O28" s="4">
        <f>Test!AX28</f>
        <v>73.584905660377302</v>
      </c>
      <c r="P28" s="4">
        <f t="shared" si="1"/>
        <v>78.273934311670132</v>
      </c>
    </row>
    <row r="29" spans="1:16" x14ac:dyDescent="0.25">
      <c r="A29" t="s">
        <v>34</v>
      </c>
      <c r="B29" s="3">
        <f>Training!AT29</f>
        <v>79.147727272727195</v>
      </c>
      <c r="C29" s="3">
        <f>Training!AU29</f>
        <v>78.989210675752403</v>
      </c>
      <c r="D29" s="3">
        <f>Training!AV29</f>
        <v>78.534923339011897</v>
      </c>
      <c r="E29" s="3">
        <f>Training!AW29</f>
        <v>79.329926178307701</v>
      </c>
      <c r="F29" s="3">
        <f>Training!AX29</f>
        <v>79.329926178307701</v>
      </c>
      <c r="G29" s="3">
        <f t="shared" si="0"/>
        <v>79.066342728821382</v>
      </c>
      <c r="J29" t="s">
        <v>34</v>
      </c>
      <c r="K29" s="4">
        <f>Test!AT29</f>
        <v>78.6848072562358</v>
      </c>
      <c r="L29" s="4">
        <f>Test!AU29</f>
        <v>79.318181818181799</v>
      </c>
      <c r="M29" s="4">
        <f>Test!AV29</f>
        <v>81.136363636363598</v>
      </c>
      <c r="N29" s="4">
        <f>Test!AW29</f>
        <v>77.954545454545396</v>
      </c>
      <c r="O29" s="4">
        <f>Test!AX29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Training!AT30</f>
        <v>97.972972972972897</v>
      </c>
      <c r="C30" s="3">
        <f>Training!AU30</f>
        <v>97.972972972972897</v>
      </c>
      <c r="D30" s="3">
        <f>Training!AV30</f>
        <v>96.959459459459396</v>
      </c>
      <c r="E30" s="3">
        <f>Training!AW30</f>
        <v>97.804054054054006</v>
      </c>
      <c r="F30" s="3">
        <f>Training!AX30</f>
        <v>97.635135135135101</v>
      </c>
      <c r="G30" s="3">
        <f t="shared" si="0"/>
        <v>97.668918918918862</v>
      </c>
      <c r="J30" t="s">
        <v>35</v>
      </c>
      <c r="K30" s="4">
        <f>Test!AT30</f>
        <v>85.810810810810807</v>
      </c>
      <c r="L30" s="4">
        <f>Test!AU30</f>
        <v>87.837837837837796</v>
      </c>
      <c r="M30" s="4">
        <f>Test!AV30</f>
        <v>83.108108108108098</v>
      </c>
      <c r="N30" s="4">
        <f>Test!AW30</f>
        <v>86.486486486486399</v>
      </c>
      <c r="O30" s="4">
        <f>Test!AX30</f>
        <v>88.513513513513502</v>
      </c>
      <c r="P30" s="4">
        <f t="shared" si="1"/>
        <v>86.351351351351312</v>
      </c>
    </row>
    <row r="31" spans="1:16" x14ac:dyDescent="0.25">
      <c r="A31" t="s">
        <v>36</v>
      </c>
      <c r="B31" s="3">
        <f>Training!AT31</f>
        <v>79.585798816568001</v>
      </c>
      <c r="C31" s="3">
        <f>Training!AU31</f>
        <v>81.240768094534701</v>
      </c>
      <c r="D31" s="3">
        <f>Training!AV31</f>
        <v>79.911373707533201</v>
      </c>
      <c r="E31" s="3">
        <f>Training!AW31</f>
        <v>78.877400295420898</v>
      </c>
      <c r="F31" s="3">
        <f>Training!AX31</f>
        <v>81.240768094534701</v>
      </c>
      <c r="G31" s="3">
        <f t="shared" si="0"/>
        <v>80.171221801718303</v>
      </c>
      <c r="J31" t="s">
        <v>36</v>
      </c>
      <c r="K31" s="4">
        <f>Test!AT31</f>
        <v>68.823529411764696</v>
      </c>
      <c r="L31" s="4">
        <f>Test!AU31</f>
        <v>69.822485207100598</v>
      </c>
      <c r="M31" s="4">
        <f>Test!AV31</f>
        <v>69.822485207100598</v>
      </c>
      <c r="N31" s="4">
        <f>Test!AW31</f>
        <v>68.047337278106497</v>
      </c>
      <c r="O31" s="4">
        <f>Test!AX31</f>
        <v>68.047337278106497</v>
      </c>
      <c r="P31" s="4">
        <f t="shared" si="1"/>
        <v>68.912634876435789</v>
      </c>
    </row>
    <row r="32" spans="1:16" x14ac:dyDescent="0.25">
      <c r="A32" t="s">
        <v>37</v>
      </c>
      <c r="B32" s="3">
        <f>Training!AT32</f>
        <v>100</v>
      </c>
      <c r="C32" s="3">
        <f>Training!AU32</f>
        <v>99.295774647887299</v>
      </c>
      <c r="D32" s="3">
        <f>Training!AV32</f>
        <v>100</v>
      </c>
      <c r="E32" s="3">
        <f>Training!AW32</f>
        <v>100</v>
      </c>
      <c r="F32" s="3">
        <f>Training!AX32</f>
        <v>100</v>
      </c>
      <c r="G32" s="3">
        <f t="shared" si="0"/>
        <v>99.859154929577457</v>
      </c>
      <c r="J32" t="s">
        <v>37</v>
      </c>
      <c r="K32" s="4">
        <f>Test!AT32</f>
        <v>91.6666666666666</v>
      </c>
      <c r="L32" s="4">
        <f>Test!AU32</f>
        <v>97.2222222222222</v>
      </c>
      <c r="M32" s="4">
        <f>Test!AV32</f>
        <v>100</v>
      </c>
      <c r="N32" s="4">
        <f>Test!AW32</f>
        <v>100</v>
      </c>
      <c r="O32" s="4">
        <f>Test!AX32</f>
        <v>94.285714285714207</v>
      </c>
      <c r="P32" s="4">
        <f t="shared" si="1"/>
        <v>96.634920634920604</v>
      </c>
    </row>
    <row r="33" spans="1:16" x14ac:dyDescent="0.25">
      <c r="A33" t="s">
        <v>38</v>
      </c>
      <c r="B33" s="3">
        <f>Training!AT33</f>
        <v>98.901098901098905</v>
      </c>
      <c r="C33" s="3">
        <f>Training!AU33</f>
        <v>98.901098901098905</v>
      </c>
      <c r="D33" s="3">
        <f>Training!AV33</f>
        <v>98.901098901098905</v>
      </c>
      <c r="E33" s="3">
        <f>Training!AW33</f>
        <v>98.903107861060306</v>
      </c>
      <c r="F33" s="3">
        <f>Training!AX33</f>
        <v>99.085923217550203</v>
      </c>
      <c r="G33" s="3">
        <f t="shared" si="0"/>
        <v>98.938465556381445</v>
      </c>
      <c r="J33" t="s">
        <v>38</v>
      </c>
      <c r="K33" s="4">
        <f>Test!AT33</f>
        <v>96.350364963503594</v>
      </c>
      <c r="L33" s="4">
        <f>Test!AU33</f>
        <v>96.350364963503594</v>
      </c>
      <c r="M33" s="4">
        <f>Test!AV33</f>
        <v>94.890510948905103</v>
      </c>
      <c r="N33" s="4">
        <f>Test!AW33</f>
        <v>96.323529411764696</v>
      </c>
      <c r="O33" s="4">
        <f>Test!AX33</f>
        <v>97.794117647058798</v>
      </c>
      <c r="P33" s="4">
        <f t="shared" si="1"/>
        <v>96.341777586947146</v>
      </c>
    </row>
    <row r="34" spans="1:16" x14ac:dyDescent="0.25">
      <c r="A34" t="s">
        <v>39</v>
      </c>
      <c r="B34" s="3">
        <f>Training!AT34</f>
        <v>63.774220724515502</v>
      </c>
      <c r="C34" s="3">
        <f>Training!AU34</f>
        <v>64.279696714406001</v>
      </c>
      <c r="D34" s="3">
        <f>Training!AV34</f>
        <v>65.122156697556804</v>
      </c>
      <c r="E34" s="3">
        <f>Training!AW34</f>
        <v>64.363942712721098</v>
      </c>
      <c r="F34" s="3">
        <f>Training!AX34</f>
        <v>61.952861952861902</v>
      </c>
      <c r="G34" s="3">
        <f t="shared" si="0"/>
        <v>63.898575760412257</v>
      </c>
      <c r="J34" t="s">
        <v>39</v>
      </c>
      <c r="K34" s="4">
        <f>Test!AT34</f>
        <v>59.932659932659902</v>
      </c>
      <c r="L34" s="4">
        <f>Test!AU34</f>
        <v>53.198653198653197</v>
      </c>
      <c r="M34" s="4">
        <f>Test!AV34</f>
        <v>55.218855218855197</v>
      </c>
      <c r="N34" s="4">
        <f>Test!AW34</f>
        <v>54.2087542087542</v>
      </c>
      <c r="O34" s="4">
        <f>Test!AX34</f>
        <v>56.756756756756701</v>
      </c>
      <c r="P34" s="4">
        <f t="shared" si="1"/>
        <v>55.863135863135845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89.482192802835897</v>
      </c>
      <c r="J36" t="s">
        <v>6</v>
      </c>
      <c r="K36" s="4"/>
      <c r="L36" s="4"/>
      <c r="M36" s="4"/>
      <c r="N36" s="4"/>
      <c r="O36" s="4"/>
      <c r="P36" s="4">
        <f>AVERAGE(P2:P34)</f>
        <v>79.309535604203433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U36"/>
  <sheetViews>
    <sheetView workbookViewId="0">
      <selection activeCell="K1" sqref="B1:K1"/>
    </sheetView>
  </sheetViews>
  <sheetFormatPr defaultRowHeight="15" x14ac:dyDescent="0.25"/>
  <sheetData>
    <row r="1" spans="1:21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x14ac:dyDescent="0.25">
      <c r="A2" t="s">
        <v>7</v>
      </c>
      <c r="B2" s="3">
        <f>Min!G2</f>
        <v>96.932773109243669</v>
      </c>
      <c r="C2" s="3">
        <f>Cho!G2</f>
        <v>96.224089635854313</v>
      </c>
      <c r="D2" s="3">
        <f>Luk!G2</f>
        <v>97.403361344537785</v>
      </c>
      <c r="E2" s="3">
        <f>Ham!G2</f>
        <v>96.224089635854313</v>
      </c>
      <c r="F2" s="3">
        <f>Ob!G2</f>
        <v>96.224089635854313</v>
      </c>
      <c r="G2" s="3">
        <f>OmM!G2</f>
        <v>96.459383753501385</v>
      </c>
      <c r="H2" s="3">
        <f>Oalpha!G2</f>
        <v>96.459383753501385</v>
      </c>
      <c r="I2" s="3">
        <f>Odiv!G2</f>
        <v>96.224089635854313</v>
      </c>
      <c r="J2" s="3">
        <f>CF!G2</f>
        <v>96.694677871148443</v>
      </c>
      <c r="K2" s="3">
        <f>CL!G2</f>
        <v>97.165266106442544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x14ac:dyDescent="0.25">
      <c r="A3" t="s">
        <v>8</v>
      </c>
      <c r="B3" s="3">
        <f>Min!G3</f>
        <v>91.24</v>
      </c>
      <c r="C3" s="3">
        <f>Cho!G3</f>
        <v>91.639999999999986</v>
      </c>
      <c r="D3" s="3">
        <f>Luk!G3</f>
        <v>91.760000000000019</v>
      </c>
      <c r="E3" s="3">
        <f>Ham!G3</f>
        <v>91.4</v>
      </c>
      <c r="F3" s="3">
        <f>Ob!G3</f>
        <v>91.24</v>
      </c>
      <c r="G3" s="3">
        <f>OmM!G3</f>
        <v>91.47999999999999</v>
      </c>
      <c r="H3" s="3">
        <f>Oalpha!G3</f>
        <v>91.56</v>
      </c>
      <c r="I3" s="3">
        <f>Odiv!G3</f>
        <v>91.72</v>
      </c>
      <c r="J3" s="3">
        <f>CF!G3</f>
        <v>91.4</v>
      </c>
      <c r="K3" s="3">
        <f>CL!G3</f>
        <v>91.11999999999999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x14ac:dyDescent="0.25">
      <c r="A4" t="s">
        <v>9</v>
      </c>
      <c r="B4" s="3">
        <f>Min!G4</f>
        <v>85.396226415094276</v>
      </c>
      <c r="C4" s="3">
        <f>Cho!G4</f>
        <v>87.42924528301883</v>
      </c>
      <c r="D4" s="3">
        <f>Luk!G4</f>
        <v>85.867924528301842</v>
      </c>
      <c r="E4" s="3">
        <f>Ham!G4</f>
        <v>85.622641509433919</v>
      </c>
      <c r="F4" s="3">
        <f>Ob!G4</f>
        <v>87.679245283018801</v>
      </c>
      <c r="G4" s="3">
        <f>OmM!G4</f>
        <v>86.53773584905656</v>
      </c>
      <c r="H4" s="3">
        <f>Oalpha!G4</f>
        <v>86.811320754716917</v>
      </c>
      <c r="I4" s="3">
        <f>Odiv!G4</f>
        <v>86.448113207547138</v>
      </c>
      <c r="J4" s="3">
        <f>CF!G4</f>
        <v>86.382075471698073</v>
      </c>
      <c r="K4" s="3">
        <f>CL!G4</f>
        <v>85.745283018867894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x14ac:dyDescent="0.25">
      <c r="A5" t="s">
        <v>10</v>
      </c>
      <c r="B5" s="3">
        <f>Min!G5</f>
        <v>90.069670739899649</v>
      </c>
      <c r="C5" s="3">
        <f>Cho!G5</f>
        <v>89.733540956192996</v>
      </c>
      <c r="D5" s="3">
        <f>Luk!G5</f>
        <v>89.795014565371758</v>
      </c>
      <c r="E5" s="3">
        <f>Ham!G5</f>
        <v>90.135360300816117</v>
      </c>
      <c r="F5" s="3">
        <f>Ob!G5</f>
        <v>89.79453580507402</v>
      </c>
      <c r="G5" s="3">
        <f>OmM!G5</f>
        <v>90.211124431661773</v>
      </c>
      <c r="H5" s="3">
        <f>Oalpha!G5</f>
        <v>90.139576219539251</v>
      </c>
      <c r="I5" s="3">
        <f>Odiv!G5</f>
        <v>90.276101401458078</v>
      </c>
      <c r="J5" s="3">
        <f>CF!G5</f>
        <v>89.933627614418995</v>
      </c>
      <c r="K5" s="3">
        <f>CL!G5</f>
        <v>90.617857875845004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x14ac:dyDescent="0.25">
      <c r="A6" t="s">
        <v>11</v>
      </c>
      <c r="B6" s="3">
        <f>Min!G6</f>
        <v>80.942028985507179</v>
      </c>
      <c r="C6" s="3">
        <f>Cho!G6</f>
        <v>81.52173913043471</v>
      </c>
      <c r="D6" s="3">
        <f>Luk!G6</f>
        <v>81.449275362318801</v>
      </c>
      <c r="E6" s="3">
        <f>Ham!G6</f>
        <v>82.318840579710098</v>
      </c>
      <c r="F6" s="3">
        <f>Ob!G6</f>
        <v>81.086956521739083</v>
      </c>
      <c r="G6" s="3">
        <f>OmM!G6</f>
        <v>82.173913043478194</v>
      </c>
      <c r="H6" s="3">
        <f>Oalpha!G6</f>
        <v>81.521739130434739</v>
      </c>
      <c r="I6" s="3">
        <f>Odiv!G6</f>
        <v>81.884057971014471</v>
      </c>
      <c r="J6" s="3">
        <f>CF!G6</f>
        <v>80.797101449275317</v>
      </c>
      <c r="K6" s="3">
        <f>CL!G6</f>
        <v>81.739130434782552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x14ac:dyDescent="0.25">
      <c r="A7" t="s">
        <v>12</v>
      </c>
      <c r="B7" s="3">
        <f>Min!G7</f>
        <v>89.983689678402953</v>
      </c>
      <c r="C7" s="3">
        <f>Cho!G7</f>
        <v>90.15069318866783</v>
      </c>
      <c r="D7" s="3">
        <f>Luk!G7</f>
        <v>90.320887848810358</v>
      </c>
      <c r="E7" s="3">
        <f>Ham!G7</f>
        <v>90.656667730383248</v>
      </c>
      <c r="F7" s="3">
        <f>Ob!G7</f>
        <v>90.40385774562985</v>
      </c>
      <c r="G7" s="3">
        <f>OmM!G7</f>
        <v>89.981916817359817</v>
      </c>
      <c r="H7" s="3">
        <f>Oalpha!G7</f>
        <v>90.824025812856718</v>
      </c>
      <c r="I7" s="3">
        <f>Odiv!G7</f>
        <v>90.319114987767207</v>
      </c>
      <c r="J7" s="3">
        <f>CF!G7</f>
        <v>90.404921462255729</v>
      </c>
      <c r="K7" s="3">
        <f>CL!G7</f>
        <v>90.319824132184465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x14ac:dyDescent="0.25">
      <c r="A8" t="s">
        <v>13</v>
      </c>
      <c r="B8" s="3">
        <f>Min!G8</f>
        <v>62.338475672888976</v>
      </c>
      <c r="C8" s="3">
        <f>Cho!G8</f>
        <v>63.034685951519975</v>
      </c>
      <c r="D8" s="3">
        <f>Luk!G8</f>
        <v>62.474342303266937</v>
      </c>
      <c r="E8" s="3">
        <f>Ham!G8</f>
        <v>63.051635079655078</v>
      </c>
      <c r="F8" s="3">
        <f>Ob!G8</f>
        <v>63.068497806117477</v>
      </c>
      <c r="G8" s="3">
        <f>OmM!G8</f>
        <v>63.543692605888793</v>
      </c>
      <c r="H8" s="3">
        <f>Oalpha!G8</f>
        <v>62.71217730775264</v>
      </c>
      <c r="I8" s="3">
        <f>Odiv!G8</f>
        <v>62.457551578198512</v>
      </c>
      <c r="J8" s="3">
        <f>CF!G8</f>
        <v>62.949738706941318</v>
      </c>
      <c r="K8" s="3">
        <f>CL!G8</f>
        <v>62.593130203000683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x14ac:dyDescent="0.25">
      <c r="A9" t="s">
        <v>14</v>
      </c>
      <c r="B9" s="3">
        <f>Min!G9</f>
        <v>92.262664373300737</v>
      </c>
      <c r="C9" s="3">
        <f>Cho!G9</f>
        <v>92.6341341619042</v>
      </c>
      <c r="D9" s="3">
        <f>Luk!G9</f>
        <v>91.965266603783988</v>
      </c>
      <c r="E9" s="3">
        <f>Ham!G9</f>
        <v>92.48599012373073</v>
      </c>
      <c r="F9" s="3">
        <f>Ob!G9</f>
        <v>92.188592354214009</v>
      </c>
      <c r="G9" s="3">
        <f>OmM!G9</f>
        <v>91.665926871220037</v>
      </c>
      <c r="H9" s="3">
        <f>Oalpha!G9</f>
        <v>92.113133218665013</v>
      </c>
      <c r="I9" s="3">
        <f>Odiv!G9</f>
        <v>91.591854852133338</v>
      </c>
      <c r="J9" s="3">
        <f>CF!G9</f>
        <v>92.262109526715818</v>
      </c>
      <c r="K9" s="3">
        <f>CL!G9</f>
        <v>92.560894412694822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x14ac:dyDescent="0.25">
      <c r="A10" t="s">
        <v>15</v>
      </c>
      <c r="B10" s="3">
        <f>Min!G10</f>
        <v>86.448388412892655</v>
      </c>
      <c r="C10" s="3">
        <f>Cho!G10</f>
        <v>85.747994016047812</v>
      </c>
      <c r="D10" s="3">
        <f>Luk!G10</f>
        <v>83.644770841833207</v>
      </c>
      <c r="E10" s="3">
        <f>Ham!G10</f>
        <v>85.864953080375301</v>
      </c>
      <c r="F10" s="3">
        <f>Ob!G10</f>
        <v>86.449068407452671</v>
      </c>
      <c r="G10" s="3">
        <f>OmM!G10</f>
        <v>84.226846185230471</v>
      </c>
      <c r="H10" s="3">
        <f>Oalpha!G10</f>
        <v>85.278797769617782</v>
      </c>
      <c r="I10" s="3">
        <f>Odiv!G10</f>
        <v>86.565347477220115</v>
      </c>
      <c r="J10" s="3">
        <f>CF!G10</f>
        <v>86.098191214470233</v>
      </c>
      <c r="K10" s="3">
        <f>CL!G10</f>
        <v>86.798585611315062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x14ac:dyDescent="0.25">
      <c r="A11" t="s">
        <v>16</v>
      </c>
      <c r="B11" s="3">
        <f>Min!G11</f>
        <v>83.333221813315461</v>
      </c>
      <c r="C11" s="3">
        <f>Cho!G11</f>
        <v>82.598527935764423</v>
      </c>
      <c r="D11" s="3">
        <f>Luk!G11</f>
        <v>84.477082636333179</v>
      </c>
      <c r="E11" s="3">
        <f>Ham!G11</f>
        <v>83.170291067246495</v>
      </c>
      <c r="F11" s="3">
        <f>Ob!G11</f>
        <v>82.108397457343543</v>
      </c>
      <c r="G11" s="3">
        <f>OmM!G11</f>
        <v>82.923720307795222</v>
      </c>
      <c r="H11" s="3">
        <f>Oalpha!G11</f>
        <v>83.088658414185304</v>
      </c>
      <c r="I11" s="3">
        <f>Odiv!G11</f>
        <v>82.925393108062849</v>
      </c>
      <c r="J11" s="3">
        <f>CF!G11</f>
        <v>82.924389427902256</v>
      </c>
      <c r="K11" s="3">
        <f>CL!G11</f>
        <v>84.069253931080581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x14ac:dyDescent="0.25">
      <c r="A12" t="s">
        <v>17</v>
      </c>
      <c r="B12" s="3">
        <f>Min!G12</f>
        <v>91.096136567834634</v>
      </c>
      <c r="C12" s="3">
        <f>Cho!G12</f>
        <v>91.096136567834634</v>
      </c>
      <c r="D12" s="3">
        <f>Luk!G12</f>
        <v>91.28481581311766</v>
      </c>
      <c r="E12" s="3">
        <f>Ham!G12</f>
        <v>91.096136567834634</v>
      </c>
      <c r="F12" s="3">
        <f>Ob!G12</f>
        <v>91.096136567834634</v>
      </c>
      <c r="G12" s="3">
        <f>OmM!G12</f>
        <v>91.096136567834634</v>
      </c>
      <c r="H12" s="3">
        <f>Oalpha!G12</f>
        <v>91.096136567834634</v>
      </c>
      <c r="I12" s="3">
        <f>Odiv!G12</f>
        <v>91.096136567834634</v>
      </c>
      <c r="J12" s="3">
        <f>CF!G12</f>
        <v>91.096136567834634</v>
      </c>
      <c r="K12" s="3">
        <f>CL!G12</f>
        <v>91.096136567834634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x14ac:dyDescent="0.25">
      <c r="A13" t="s">
        <v>18</v>
      </c>
      <c r="B13" s="3">
        <f>Min!G13</f>
        <v>99.35943060498218</v>
      </c>
      <c r="C13" s="3">
        <f>Cho!G13</f>
        <v>99.216319267920682</v>
      </c>
      <c r="D13" s="3">
        <f>Luk!G13</f>
        <v>99.145144890696471</v>
      </c>
      <c r="E13" s="3">
        <f>Ham!G13</f>
        <v>99.073970513472275</v>
      </c>
      <c r="F13" s="3">
        <f>Ob!G13</f>
        <v>99.145144890696471</v>
      </c>
      <c r="G13" s="3">
        <f>OmM!G13</f>
        <v>99.358922216573433</v>
      </c>
      <c r="H13" s="3">
        <f>Oalpha!G13</f>
        <v>99.216573462125027</v>
      </c>
      <c r="I13" s="3">
        <f>Odiv!G13</f>
        <v>99.145144890696471</v>
      </c>
      <c r="J13" s="3">
        <f>CF!G13</f>
        <v>99.216319267920682</v>
      </c>
      <c r="K13" s="3">
        <f>CL!G13</f>
        <v>99.073970513472275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x14ac:dyDescent="0.25">
      <c r="A14" t="s">
        <v>19</v>
      </c>
      <c r="B14" s="3">
        <f>Min!G14</f>
        <v>98.999999999999972</v>
      </c>
      <c r="C14" s="3">
        <f>Cho!G14</f>
        <v>98.833333333333329</v>
      </c>
      <c r="D14" s="3">
        <f>Luk!G14</f>
        <v>99.166666666666643</v>
      </c>
      <c r="E14" s="3">
        <f>Ham!G14</f>
        <v>98.999999999999972</v>
      </c>
      <c r="F14" s="3">
        <f>Ob!G14</f>
        <v>98.999999999999972</v>
      </c>
      <c r="G14" s="3">
        <f>OmM!G14</f>
        <v>98.999999999999972</v>
      </c>
      <c r="H14" s="3">
        <f>Oalpha!G14</f>
        <v>98.833333333333329</v>
      </c>
      <c r="I14" s="3">
        <f>Odiv!G14</f>
        <v>99.166666666666643</v>
      </c>
      <c r="J14" s="3">
        <f>CF!G14</f>
        <v>98.999999999999972</v>
      </c>
      <c r="K14" s="3">
        <f>CL!G14</f>
        <v>98.833333333333329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x14ac:dyDescent="0.25">
      <c r="A15" t="s">
        <v>20</v>
      </c>
      <c r="B15" s="3">
        <f>Min!G15</f>
        <v>74.8</v>
      </c>
      <c r="C15" s="3">
        <f>Cho!G15</f>
        <v>74.849999999999994</v>
      </c>
      <c r="D15" s="3">
        <f>Luk!G15</f>
        <v>75.650000000000006</v>
      </c>
      <c r="E15" s="3">
        <f>Ham!G15</f>
        <v>74.8</v>
      </c>
      <c r="F15" s="3">
        <f>Ob!G15</f>
        <v>74.75</v>
      </c>
      <c r="G15" s="3">
        <f>OmM!G15</f>
        <v>74.900000000000006</v>
      </c>
      <c r="H15" s="3">
        <f>Oalpha!G15</f>
        <v>74.900000000000006</v>
      </c>
      <c r="I15" s="3">
        <f>Odiv!G15</f>
        <v>74.7</v>
      </c>
      <c r="J15" s="3">
        <f>CF!G15</f>
        <v>74.8</v>
      </c>
      <c r="K15" s="3">
        <f>CL!G15</f>
        <v>75.05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x14ac:dyDescent="0.25">
      <c r="A16" t="s">
        <v>21</v>
      </c>
      <c r="B16" s="3">
        <f>Min!G16</f>
        <v>84.240302864582617</v>
      </c>
      <c r="C16" s="3">
        <f>Cho!G16</f>
        <v>84.910586005299393</v>
      </c>
      <c r="D16" s="3">
        <f>Luk!G16</f>
        <v>85.107772827372514</v>
      </c>
      <c r="E16" s="3">
        <f>Ham!G16</f>
        <v>84.030053193097714</v>
      </c>
      <c r="F16" s="3">
        <f>Ob!G16</f>
        <v>84.371812582668724</v>
      </c>
      <c r="G16" s="3">
        <f>OmM!G16</f>
        <v>84.739835902273938</v>
      </c>
      <c r="H16" s="3">
        <f>Oalpha!G16</f>
        <v>84.634641950926181</v>
      </c>
      <c r="I16" s="3">
        <f>Odiv!G16</f>
        <v>84.214056213449652</v>
      </c>
      <c r="J16" s="3">
        <f>CF!G16</f>
        <v>84.463684501084643</v>
      </c>
      <c r="K16" s="3">
        <f>CL!G16</f>
        <v>84.857945832372152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25" x14ac:dyDescent="0.25">
      <c r="A17" t="s">
        <v>22</v>
      </c>
      <c r="B17" s="3">
        <f>Min!G17</f>
        <v>99.418604651162781</v>
      </c>
      <c r="C17" s="3">
        <f>Cho!G17</f>
        <v>98.837209302325533</v>
      </c>
      <c r="D17" s="3">
        <f>Luk!G17</f>
        <v>99.186046511627893</v>
      </c>
      <c r="E17" s="3">
        <f>Ham!G17</f>
        <v>99.418604651162767</v>
      </c>
      <c r="F17" s="3">
        <f>Ob!G17</f>
        <v>99.069767441860421</v>
      </c>
      <c r="G17" s="3">
        <f>OmM!G17</f>
        <v>98.720930232558089</v>
      </c>
      <c r="H17" s="3">
        <f>Oalpha!G17</f>
        <v>99.302325581395323</v>
      </c>
      <c r="I17" s="3">
        <f>Odiv!G17</f>
        <v>99.534883720930225</v>
      </c>
      <c r="J17" s="3">
        <f>CF!G17</f>
        <v>99.302325581395323</v>
      </c>
      <c r="K17" s="3">
        <f>CL!G17</f>
        <v>99.651162790697668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25" x14ac:dyDescent="0.25">
      <c r="A18" t="s">
        <v>23</v>
      </c>
      <c r="B18" s="3">
        <f>Min!G18</f>
        <v>97.399132524105212</v>
      </c>
      <c r="C18" s="3">
        <f>Cho!G18</f>
        <v>96.988693689476889</v>
      </c>
      <c r="D18" s="3">
        <f>Luk!G18</f>
        <v>97.171134063510863</v>
      </c>
      <c r="E18" s="3">
        <f>Ham!G18</f>
        <v>97.490456725018433</v>
      </c>
      <c r="F18" s="3">
        <f>Ob!G18</f>
        <v>97.034147762140989</v>
      </c>
      <c r="G18" s="3">
        <f>OmM!G18</f>
        <v>97.125367949157976</v>
      </c>
      <c r="H18" s="3">
        <f>Oalpha!G18</f>
        <v>97.171030049614586</v>
      </c>
      <c r="I18" s="3">
        <f>Odiv!G18</f>
        <v>97.17082202182209</v>
      </c>
      <c r="J18" s="3">
        <f>CF!G18</f>
        <v>96.943239616812761</v>
      </c>
      <c r="K18" s="3">
        <f>CL!G18</f>
        <v>97.398924496312674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25" x14ac:dyDescent="0.25">
      <c r="A19" t="s">
        <v>24</v>
      </c>
      <c r="B19" s="3">
        <f>Min!G19</f>
        <v>98.159090909090892</v>
      </c>
      <c r="C19" s="3">
        <f>Cho!G19</f>
        <v>98.15909090909085</v>
      </c>
      <c r="D19" s="3">
        <f>Luk!G19</f>
        <v>97.613636363636289</v>
      </c>
      <c r="E19" s="3">
        <f>Ham!G19</f>
        <v>98.386363636363598</v>
      </c>
      <c r="F19" s="3">
        <f>Ob!G19</f>
        <v>98.136363636363598</v>
      </c>
      <c r="G19" s="3">
        <f>OmM!G19</f>
        <v>97.954545454545411</v>
      </c>
      <c r="H19" s="3">
        <f>Oalpha!G19</f>
        <v>98.204545454545411</v>
      </c>
      <c r="I19" s="3">
        <f>Odiv!G19</f>
        <v>98.136363636363626</v>
      </c>
      <c r="J19" s="3">
        <f>CF!G19</f>
        <v>98.227272727272705</v>
      </c>
      <c r="K19" s="3">
        <f>CL!G19</f>
        <v>98.090909090909051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25" x14ac:dyDescent="0.25">
      <c r="A20" t="s">
        <v>25</v>
      </c>
      <c r="B20" s="3">
        <f>Min!G20</f>
        <v>84.710400642990578</v>
      </c>
      <c r="C20" s="3">
        <f>Cho!G20</f>
        <v>84.932432273387377</v>
      </c>
      <c r="D20" s="3">
        <f>Luk!G20</f>
        <v>83.993378788627695</v>
      </c>
      <c r="E20" s="3">
        <f>Ham!G20</f>
        <v>84.941722554937584</v>
      </c>
      <c r="F20" s="3">
        <f>Ob!G20</f>
        <v>85.11752746480272</v>
      </c>
      <c r="G20" s="3">
        <f>OmM!G20</f>
        <v>84.997227787688942</v>
      </c>
      <c r="H20" s="3">
        <f>Oalpha!G20</f>
        <v>85.14987600475304</v>
      </c>
      <c r="I20" s="3">
        <f>Odiv!G20</f>
        <v>84.849172819351665</v>
      </c>
      <c r="J20" s="3">
        <f>CF!G20</f>
        <v>85.450562071128203</v>
      </c>
      <c r="K20" s="3">
        <f>CL!G20</f>
        <v>84.654915739082853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x14ac:dyDescent="0.25">
      <c r="A21" t="s">
        <v>26</v>
      </c>
      <c r="B21" s="3">
        <f>Min!G21</f>
        <v>85.709435661131835</v>
      </c>
      <c r="C21" s="3">
        <f>Cho!G21</f>
        <v>85.839781785439968</v>
      </c>
      <c r="D21" s="3">
        <f>Luk!G21</f>
        <v>85.188739704986574</v>
      </c>
      <c r="E21" s="3">
        <f>Ham!G21</f>
        <v>85.546939964513626</v>
      </c>
      <c r="F21" s="3">
        <f>Ob!G21</f>
        <v>85.709753449326001</v>
      </c>
      <c r="G21" s="3">
        <f>OmM!G21</f>
        <v>85.286671433489531</v>
      </c>
      <c r="H21" s="3">
        <f>Oalpha!G21</f>
        <v>85.188792669685611</v>
      </c>
      <c r="I21" s="3">
        <f>Odiv!G21</f>
        <v>85.286459574693424</v>
      </c>
      <c r="J21" s="3">
        <f>CF!G21</f>
        <v>85.5795132544159</v>
      </c>
      <c r="K21" s="3">
        <f>CL!G21</f>
        <v>85.221207065490816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25" x14ac:dyDescent="0.25">
      <c r="A22" t="s">
        <v>27</v>
      </c>
      <c r="B22" s="3">
        <f>Min!G22</f>
        <v>96.722972972972912</v>
      </c>
      <c r="C22" s="3">
        <f>Cho!G22</f>
        <v>96.72297297297294</v>
      </c>
      <c r="D22" s="3">
        <f>Luk!G22</f>
        <v>96.689189189189136</v>
      </c>
      <c r="E22" s="3">
        <f>Ham!G22</f>
        <v>96.95945945945941</v>
      </c>
      <c r="F22" s="3">
        <f>Ob!G22</f>
        <v>96.790540540540491</v>
      </c>
      <c r="G22" s="3">
        <f>OmM!G22</f>
        <v>96.655405405405375</v>
      </c>
      <c r="H22" s="3">
        <f>Oalpha!G22</f>
        <v>96.689189189189165</v>
      </c>
      <c r="I22" s="3">
        <f>Odiv!G22</f>
        <v>96.891891891891873</v>
      </c>
      <c r="J22" s="3">
        <f>CF!G22</f>
        <v>96.959459459459424</v>
      </c>
      <c r="K22" s="3">
        <f>CL!G22</f>
        <v>96.655405405405347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25" x14ac:dyDescent="0.25">
      <c r="A23" t="s">
        <v>28</v>
      </c>
      <c r="B23" s="3">
        <f>Min!G23</f>
        <v>85.443052808906415</v>
      </c>
      <c r="C23" s="3">
        <f>Cho!G23</f>
        <v>85.334944700798275</v>
      </c>
      <c r="D23" s="3">
        <f>Luk!G23</f>
        <v>84.794257672306372</v>
      </c>
      <c r="E23" s="3">
        <f>Ham!G23</f>
        <v>86.524573353841603</v>
      </c>
      <c r="F23" s="3">
        <f>Ob!G23</f>
        <v>86.037647403500998</v>
      </c>
      <c r="G23" s="3">
        <f>OmM!G23</f>
        <v>85.71405551893352</v>
      </c>
      <c r="H23" s="3">
        <f>Oalpha!G23</f>
        <v>85.605361459019946</v>
      </c>
      <c r="I23" s="3">
        <f>Odiv!G23</f>
        <v>85.226397128836126</v>
      </c>
      <c r="J23" s="3">
        <f>CF!G23</f>
        <v>85.550428477257682</v>
      </c>
      <c r="K23" s="3">
        <f>CL!G23</f>
        <v>86.093605800922802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4.25" x14ac:dyDescent="0.25">
      <c r="A24" t="s">
        <v>29</v>
      </c>
      <c r="B24" s="3">
        <f>Min!G24</f>
        <v>85.458803974160332</v>
      </c>
      <c r="C24" s="3">
        <f>Cho!G24</f>
        <v>86.547618148162073</v>
      </c>
      <c r="D24" s="3">
        <f>Luk!G24</f>
        <v>85.458577311019567</v>
      </c>
      <c r="E24" s="3">
        <f>Ham!G24</f>
        <v>85.925503381058476</v>
      </c>
      <c r="F24" s="3">
        <f>Ob!G24</f>
        <v>85.769559140191092</v>
      </c>
      <c r="G24" s="3">
        <f>OmM!G24</f>
        <v>85.731026406255864</v>
      </c>
      <c r="H24" s="3">
        <f>Oalpha!G24</f>
        <v>85.847380151864272</v>
      </c>
      <c r="I24" s="3">
        <f>Odiv!G24</f>
        <v>85.847531260624777</v>
      </c>
      <c r="J24" s="3">
        <f>CF!G24</f>
        <v>86.041781572286624</v>
      </c>
      <c r="K24" s="3">
        <f>CL!G24</f>
        <v>85.80884741792903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x14ac:dyDescent="0.25">
      <c r="A25" t="s">
        <v>30</v>
      </c>
      <c r="B25" s="3">
        <f>Min!G25</f>
        <v>95.606060606060538</v>
      </c>
      <c r="C25" s="3">
        <f>Cho!G25</f>
        <v>95.551948051947988</v>
      </c>
      <c r="D25" s="3">
        <f>Luk!G25</f>
        <v>94.415584415584362</v>
      </c>
      <c r="E25" s="3">
        <f>Ham!G25</f>
        <v>95.400432900432833</v>
      </c>
      <c r="F25" s="3">
        <f>Ob!G25</f>
        <v>95.56277056277051</v>
      </c>
      <c r="G25" s="3">
        <f>OmM!G25</f>
        <v>95.248917748917705</v>
      </c>
      <c r="H25" s="3">
        <f>Oalpha!G25</f>
        <v>95.508658008657932</v>
      </c>
      <c r="I25" s="3">
        <f>Odiv!G25</f>
        <v>95.313852813852762</v>
      </c>
      <c r="J25" s="3">
        <f>CF!G25</f>
        <v>95.400432900432861</v>
      </c>
      <c r="K25" s="3">
        <f>CL!G25</f>
        <v>95.292207792207762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4.25" x14ac:dyDescent="0.25">
      <c r="A26" t="s">
        <v>31</v>
      </c>
      <c r="B26" s="3">
        <f>Min!G26</f>
        <v>98.712643678160887</v>
      </c>
      <c r="C26" s="3">
        <f>Cho!G26</f>
        <v>99.114942528735597</v>
      </c>
      <c r="D26" s="3">
        <f>Luk!G26</f>
        <v>97.735632183907995</v>
      </c>
      <c r="E26" s="3">
        <f>Ham!G26</f>
        <v>97.804597701149362</v>
      </c>
      <c r="F26" s="3">
        <f>Ob!G26</f>
        <v>98.31034482758615</v>
      </c>
      <c r="G26" s="3">
        <f>OmM!G26</f>
        <v>98.218390804597647</v>
      </c>
      <c r="H26" s="3">
        <f>Oalpha!G26</f>
        <v>98.999999999999929</v>
      </c>
      <c r="I26" s="3">
        <f>Odiv!G26</f>
        <v>98.80459770114939</v>
      </c>
      <c r="J26" s="3">
        <f>CF!G26</f>
        <v>98.172413793103402</v>
      </c>
      <c r="K26" s="3">
        <f>CL!G26</f>
        <v>97.655172413793053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25" x14ac:dyDescent="0.25">
      <c r="A27" t="s">
        <v>32</v>
      </c>
      <c r="B27" s="3">
        <f>Min!G27</f>
        <v>99.879518072289159</v>
      </c>
      <c r="C27" s="3">
        <f>Cho!G27</f>
        <v>99.759757593247244</v>
      </c>
      <c r="D27" s="3">
        <f>Luk!G27</f>
        <v>99.399033258783632</v>
      </c>
      <c r="E27" s="3">
        <f>Ham!G27</f>
        <v>99.519515186494488</v>
      </c>
      <c r="F27" s="3">
        <f>Ob!G27</f>
        <v>99.759036144578317</v>
      </c>
      <c r="G27" s="3">
        <f>OmM!G27</f>
        <v>99.879518072289159</v>
      </c>
      <c r="H27" s="3">
        <f>Oalpha!G27</f>
        <v>99.759036144578317</v>
      </c>
      <c r="I27" s="3">
        <f>Odiv!G27</f>
        <v>99.638554216867462</v>
      </c>
      <c r="J27" s="3">
        <f>CF!G27</f>
        <v>99.638554216867462</v>
      </c>
      <c r="K27" s="3">
        <f>CL!G27</f>
        <v>99.639275665536402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25" x14ac:dyDescent="0.25">
      <c r="A28" t="s">
        <v>33</v>
      </c>
      <c r="B28" s="3">
        <f>Min!G28</f>
        <v>94.94405686455174</v>
      </c>
      <c r="C28" s="3">
        <f>Cho!G28</f>
        <v>94.57022508885079</v>
      </c>
      <c r="D28" s="3">
        <f>Luk!G28</f>
        <v>94.101619060155286</v>
      </c>
      <c r="E28" s="3">
        <f>Ham!G28</f>
        <v>94.288973717695541</v>
      </c>
      <c r="F28" s="3">
        <f>Ob!G28</f>
        <v>94.663683032776049</v>
      </c>
      <c r="G28" s="3">
        <f>OmM!G28</f>
        <v>94.007722346540248</v>
      </c>
      <c r="H28" s="3">
        <f>Oalpha!G28</f>
        <v>94.383309201000344</v>
      </c>
      <c r="I28" s="3">
        <f>Odiv!G28</f>
        <v>94.756702207011472</v>
      </c>
      <c r="J28" s="3">
        <f>CF!G28</f>
        <v>94.476328375235781</v>
      </c>
      <c r="K28" s="3">
        <f>CL!G28</f>
        <v>95.507437146241898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25" x14ac:dyDescent="0.25">
      <c r="A29" t="s">
        <v>34</v>
      </c>
      <c r="B29" s="3">
        <f>Min!G29</f>
        <v>79.066342728821382</v>
      </c>
      <c r="C29" s="3">
        <f>Cho!G29</f>
        <v>79.066342728821382</v>
      </c>
      <c r="D29" s="3">
        <f>Luk!G29</f>
        <v>79.066342728821382</v>
      </c>
      <c r="E29" s="3">
        <f>Ham!G29</f>
        <v>79.066342728821382</v>
      </c>
      <c r="F29" s="3">
        <f>Ob!G29</f>
        <v>79.066342728821382</v>
      </c>
      <c r="G29" s="3">
        <f>OmM!G29</f>
        <v>79.066342728821382</v>
      </c>
      <c r="H29" s="3">
        <f>Oalpha!G29</f>
        <v>79.066342728821382</v>
      </c>
      <c r="I29" s="3">
        <f>Odiv!G29</f>
        <v>79.066342728821382</v>
      </c>
      <c r="J29" s="3">
        <f>CF!G29</f>
        <v>79.066342728821382</v>
      </c>
      <c r="K29" s="3">
        <f>CL!G29</f>
        <v>79.066342728821382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25" x14ac:dyDescent="0.25">
      <c r="A30" t="s">
        <v>35</v>
      </c>
      <c r="B30" s="3">
        <f>Min!G30</f>
        <v>97.73648648648647</v>
      </c>
      <c r="C30" s="3">
        <f>Cho!G30</f>
        <v>97.601351351351298</v>
      </c>
      <c r="D30" s="3">
        <f>Luk!G30</f>
        <v>97.668918918918905</v>
      </c>
      <c r="E30" s="3">
        <f>Ham!G30</f>
        <v>97.263513513513473</v>
      </c>
      <c r="F30" s="3">
        <f>Ob!G30</f>
        <v>97.5</v>
      </c>
      <c r="G30" s="3">
        <f>OmM!G30</f>
        <v>97.432432432432407</v>
      </c>
      <c r="H30" s="3">
        <f>Oalpha!G30</f>
        <v>97.297297297297291</v>
      </c>
      <c r="I30" s="3">
        <f>Odiv!G30</f>
        <v>97.533783783783747</v>
      </c>
      <c r="J30" s="3">
        <f>CF!G30</f>
        <v>97.601351351351312</v>
      </c>
      <c r="K30" s="3">
        <f>CL!G30</f>
        <v>97.668918918918862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x14ac:dyDescent="0.25">
      <c r="A31" t="s">
        <v>36</v>
      </c>
      <c r="B31" s="3">
        <f>Min!G31</f>
        <v>80.082595509251533</v>
      </c>
      <c r="C31" s="3">
        <f>Cho!G31</f>
        <v>80.673699666995859</v>
      </c>
      <c r="D31" s="3">
        <f>Luk!G31</f>
        <v>77.540795189357794</v>
      </c>
      <c r="E31" s="3">
        <f>Ham!G31</f>
        <v>80.289302789018663</v>
      </c>
      <c r="F31" s="3">
        <f>Ob!G31</f>
        <v>80.554832055797803</v>
      </c>
      <c r="G31" s="3">
        <f>OmM!G31</f>
        <v>80.554875757125473</v>
      </c>
      <c r="H31" s="3">
        <f>Oalpha!G31</f>
        <v>80.289783503622786</v>
      </c>
      <c r="I31" s="3">
        <f>Odiv!G31</f>
        <v>80.880800258711801</v>
      </c>
      <c r="J31" s="3">
        <f>CF!G31</f>
        <v>80.348823997272973</v>
      </c>
      <c r="K31" s="3">
        <f>CL!G31</f>
        <v>80.171221801718303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25" x14ac:dyDescent="0.25">
      <c r="A32" t="s">
        <v>37</v>
      </c>
      <c r="B32" s="3">
        <f>Min!G32</f>
        <v>100</v>
      </c>
      <c r="C32" s="3">
        <f>Cho!G32</f>
        <v>99.859154929577457</v>
      </c>
      <c r="D32" s="3">
        <f>Luk!G32</f>
        <v>100</v>
      </c>
      <c r="E32" s="3">
        <f>Ham!G32</f>
        <v>100</v>
      </c>
      <c r="F32" s="3">
        <f>Ob!G32</f>
        <v>99.859154929577457</v>
      </c>
      <c r="G32" s="3">
        <f>OmM!G32</f>
        <v>99.859154929577457</v>
      </c>
      <c r="H32" s="3">
        <f>Oalpha!G32</f>
        <v>100</v>
      </c>
      <c r="I32" s="3">
        <f>Odiv!G32</f>
        <v>100</v>
      </c>
      <c r="J32" s="3">
        <f>CF!G32</f>
        <v>100</v>
      </c>
      <c r="K32" s="3">
        <f>CL!G32</f>
        <v>99.859154929577457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4.25" x14ac:dyDescent="0.25">
      <c r="A33" t="s">
        <v>38</v>
      </c>
      <c r="B33" s="3">
        <f>Min!G33</f>
        <v>98.975162558343499</v>
      </c>
      <c r="C33" s="3">
        <f>Cho!G33</f>
        <v>99.011725629641475</v>
      </c>
      <c r="D33" s="3">
        <f>Luk!G33</f>
        <v>99.084985702901534</v>
      </c>
      <c r="E33" s="3">
        <f>Ham!G33</f>
        <v>99.084918737569495</v>
      </c>
      <c r="F33" s="3">
        <f>Ob!G33</f>
        <v>99.084851772237457</v>
      </c>
      <c r="G33" s="3">
        <f>OmM!G33</f>
        <v>99.121414843535447</v>
      </c>
      <c r="H33" s="3">
        <f>Oalpha!G33</f>
        <v>98.938532521713483</v>
      </c>
      <c r="I33" s="3">
        <f>Odiv!G33</f>
        <v>98.938532521713469</v>
      </c>
      <c r="J33" s="3">
        <f>CF!G33</f>
        <v>99.121481808867472</v>
      </c>
      <c r="K33" s="3">
        <f>CL!G33</f>
        <v>98.938465556381445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4.25" x14ac:dyDescent="0.25">
      <c r="A34" t="s">
        <v>39</v>
      </c>
      <c r="B34" s="3">
        <f>Min!G34</f>
        <v>64.033241712264413</v>
      </c>
      <c r="C34" s="3">
        <f>Cho!G34</f>
        <v>64.117331699471521</v>
      </c>
      <c r="D34" s="3">
        <f>Luk!G34</f>
        <v>63.662346577258063</v>
      </c>
      <c r="E34" s="3">
        <f>Ham!G34</f>
        <v>63.814315579269206</v>
      </c>
      <c r="F34" s="3">
        <f>Ob!G34</f>
        <v>64.049991632131437</v>
      </c>
      <c r="G34" s="3">
        <f>OmM!G34</f>
        <v>63.915268948967309</v>
      </c>
      <c r="H34" s="3">
        <f>Oalpha!G34</f>
        <v>64.30270126142068</v>
      </c>
      <c r="I34" s="3">
        <f>Odiv!G34</f>
        <v>63.915112937859341</v>
      </c>
      <c r="J34" s="3">
        <f>CF!G34</f>
        <v>63.831022950652219</v>
      </c>
      <c r="K34" s="3">
        <f>CL!G34</f>
        <v>63.898575760412257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x14ac:dyDescent="0.25">
      <c r="A36" t="s">
        <v>6</v>
      </c>
      <c r="B36" s="3">
        <f>AVERAGE(B2:B34)</f>
        <v>89.378806412081701</v>
      </c>
      <c r="C36" s="3">
        <f t="shared" ref="C36:K36" si="0">AVERAGE(C2:C34)</f>
        <v>89.463946923760233</v>
      </c>
      <c r="D36" s="3">
        <f t="shared" si="0"/>
        <v>89.160077087060742</v>
      </c>
      <c r="E36" s="3">
        <f t="shared" si="0"/>
        <v>89.413823210967536</v>
      </c>
      <c r="F36" s="3">
        <f t="shared" si="0"/>
        <v>89.414625744928657</v>
      </c>
      <c r="G36" s="3">
        <f t="shared" si="0"/>
        <v>89.326921919779195</v>
      </c>
      <c r="H36" s="3">
        <f t="shared" si="0"/>
        <v>89.421019967353587</v>
      </c>
      <c r="I36" s="3">
        <f t="shared" si="0"/>
        <v>89.409861508551145</v>
      </c>
      <c r="J36" s="3">
        <f t="shared" si="0"/>
        <v>89.398009332251476</v>
      </c>
      <c r="K36" s="3">
        <f t="shared" si="0"/>
        <v>89.482192802835897</v>
      </c>
      <c r="L36" s="3"/>
      <c r="M36" s="3"/>
      <c r="N36" s="3"/>
      <c r="O36" s="3"/>
      <c r="P36" s="3"/>
      <c r="Q36" s="3"/>
      <c r="R36" s="3"/>
      <c r="S36" s="3"/>
      <c r="T36" s="3"/>
      <c r="U36" s="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V37"/>
  <sheetViews>
    <sheetView workbookViewId="0">
      <selection activeCell="M8" sqref="M8"/>
    </sheetView>
  </sheetViews>
  <sheetFormatPr defaultRowHeight="15" x14ac:dyDescent="0.25"/>
  <sheetData>
    <row r="1" spans="1:22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x14ac:dyDescent="0.25">
      <c r="A2" t="s">
        <v>7</v>
      </c>
      <c r="B2" s="3">
        <f>Min!P2</f>
        <v>82.121212121212054</v>
      </c>
      <c r="C2" s="3">
        <f>Cho!P2</f>
        <v>84.891774891774816</v>
      </c>
      <c r="D2" s="3">
        <f>Luk!P2</f>
        <v>83.073593073593017</v>
      </c>
      <c r="E2" s="3">
        <f>Ham!P2</f>
        <v>86.839826839826785</v>
      </c>
      <c r="F2" s="3">
        <f>Ob!P2</f>
        <v>86.796536796536742</v>
      </c>
      <c r="G2" s="3">
        <f>OmM!P2</f>
        <v>85.8766233766233</v>
      </c>
      <c r="H2" s="3">
        <f>Oalpha!P2</f>
        <v>83.030303030302974</v>
      </c>
      <c r="I2" s="3">
        <f>Odiv!P2</f>
        <v>83.073593073593003</v>
      </c>
      <c r="J2" s="3">
        <f>CF!P2</f>
        <v>84.935064935064887</v>
      </c>
      <c r="K2" s="3">
        <f>CL!P2</f>
        <v>83.03030303030296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ht="14.25" x14ac:dyDescent="0.25">
      <c r="A3" t="s">
        <v>8</v>
      </c>
      <c r="B3" s="3">
        <f>Min!P3</f>
        <v>84</v>
      </c>
      <c r="C3" s="3">
        <f>Cho!P3</f>
        <v>86.4</v>
      </c>
      <c r="D3" s="3">
        <f>Luk!P3</f>
        <v>87.039999999999992</v>
      </c>
      <c r="E3" s="3">
        <f>Ham!P3</f>
        <v>84.16</v>
      </c>
      <c r="F3" s="3">
        <f>Ob!P3</f>
        <v>84.320000000000007</v>
      </c>
      <c r="G3" s="3">
        <f>OmM!P3</f>
        <v>86.080000000000013</v>
      </c>
      <c r="H3" s="3">
        <f>Oalpha!P3</f>
        <v>84.320000000000007</v>
      </c>
      <c r="I3" s="3">
        <f>Odiv!P3</f>
        <v>84.47999999999999</v>
      </c>
      <c r="J3" s="3">
        <f>CF!P3</f>
        <v>83.679999999999978</v>
      </c>
      <c r="K3" s="3">
        <f>CL!P3</f>
        <v>84.320000000000007</v>
      </c>
      <c r="L3" s="3"/>
      <c r="M3" s="3"/>
      <c r="N3" s="3"/>
      <c r="O3" s="3"/>
      <c r="P3" s="3"/>
      <c r="Q3" s="3"/>
      <c r="R3" s="3"/>
      <c r="S3" s="3"/>
      <c r="T3" s="3"/>
      <c r="U3" s="3"/>
      <c r="V3" s="4"/>
    </row>
    <row r="4" spans="1:22" ht="14.25" x14ac:dyDescent="0.25">
      <c r="A4" t="s">
        <v>9</v>
      </c>
      <c r="B4" s="3">
        <f>Min!P4</f>
        <v>84.509433962264083</v>
      </c>
      <c r="C4" s="3">
        <f>Cho!P4</f>
        <v>86.132075471698073</v>
      </c>
      <c r="D4" s="3">
        <f>Luk!P4</f>
        <v>84.754716981132034</v>
      </c>
      <c r="E4" s="3">
        <f>Ham!P4</f>
        <v>84.90566037735843</v>
      </c>
      <c r="F4" s="3">
        <f>Ob!P4</f>
        <v>86.415094339622627</v>
      </c>
      <c r="G4" s="3">
        <f>OmM!P4</f>
        <v>85.698113207547109</v>
      </c>
      <c r="H4" s="3">
        <f>Oalpha!P4</f>
        <v>86.301886792452748</v>
      </c>
      <c r="I4" s="3">
        <f>Odiv!P4</f>
        <v>85.792452830188651</v>
      </c>
      <c r="J4" s="3">
        <f>CF!P4</f>
        <v>85.66037735849055</v>
      </c>
      <c r="K4" s="3">
        <f>CL!P4</f>
        <v>85.226415094339572</v>
      </c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 ht="14.25" x14ac:dyDescent="0.25">
      <c r="A5" t="s">
        <v>10</v>
      </c>
      <c r="B5" s="3">
        <f>Min!P5</f>
        <v>67.978015155807924</v>
      </c>
      <c r="C5" s="3">
        <f>Cho!P5</f>
        <v>68.586165559732962</v>
      </c>
      <c r="D5" s="3">
        <f>Luk!P5</f>
        <v>72.667469476035905</v>
      </c>
      <c r="E5" s="3">
        <f>Ham!P5</f>
        <v>67.441181061439579</v>
      </c>
      <c r="F5" s="3">
        <f>Ob!P5</f>
        <v>66.284703572953575</v>
      </c>
      <c r="G5" s="3">
        <f>OmM!P5</f>
        <v>68.838323196822103</v>
      </c>
      <c r="H5" s="3">
        <f>Oalpha!P5</f>
        <v>70.52331252726772</v>
      </c>
      <c r="I5" s="3">
        <f>Odiv!P5</f>
        <v>67.978546518735541</v>
      </c>
      <c r="J5" s="3">
        <f>CF!P5</f>
        <v>70.746045080388086</v>
      </c>
      <c r="K5" s="3">
        <f>CL!P5</f>
        <v>69.656620483110871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</row>
    <row r="6" spans="1:22" ht="14.25" x14ac:dyDescent="0.25">
      <c r="A6" t="s">
        <v>11</v>
      </c>
      <c r="B6" s="3">
        <f>Min!P6</f>
        <v>62.318840579710105</v>
      </c>
      <c r="C6" s="3">
        <f>Cho!P6</f>
        <v>64.927536231884034</v>
      </c>
      <c r="D6" s="3">
        <f>Luk!P6</f>
        <v>64.927536231884005</v>
      </c>
      <c r="E6" s="3">
        <f>Ham!P6</f>
        <v>61.449275362318801</v>
      </c>
      <c r="F6" s="3">
        <f>Ob!P6</f>
        <v>67.826086956521706</v>
      </c>
      <c r="G6" s="3">
        <f>OmM!P6</f>
        <v>65.797101449275345</v>
      </c>
      <c r="H6" s="3">
        <f>Oalpha!P6</f>
        <v>65.2173913043478</v>
      </c>
      <c r="I6" s="3">
        <f>Odiv!P6</f>
        <v>67.826086956521706</v>
      </c>
      <c r="J6" s="3">
        <f>CF!P6</f>
        <v>64.637681159420239</v>
      </c>
      <c r="K6" s="3">
        <f>CL!P6</f>
        <v>61.44927536231878</v>
      </c>
      <c r="L6" s="3"/>
      <c r="M6" s="3"/>
      <c r="N6" s="3"/>
      <c r="O6" s="3"/>
      <c r="P6" s="3"/>
      <c r="Q6" s="3"/>
      <c r="R6" s="3"/>
      <c r="S6" s="3"/>
      <c r="T6" s="3"/>
      <c r="U6" s="3"/>
      <c r="V6" s="4"/>
    </row>
    <row r="7" spans="1:22" ht="14.25" x14ac:dyDescent="0.25">
      <c r="A7" t="s">
        <v>12</v>
      </c>
      <c r="B7" s="3">
        <f>Min!P7</f>
        <v>56.564971751412394</v>
      </c>
      <c r="C7" s="3">
        <f>Cho!P7</f>
        <v>56.559322033898276</v>
      </c>
      <c r="D7" s="3">
        <f>Luk!P7</f>
        <v>56.90395480225984</v>
      </c>
      <c r="E7" s="3">
        <f>Ham!P7</f>
        <v>55.559322033898276</v>
      </c>
      <c r="F7" s="3">
        <f>Ob!P7</f>
        <v>54.53107344632766</v>
      </c>
      <c r="G7" s="3">
        <f>OmM!P7</f>
        <v>57.570621468926504</v>
      </c>
      <c r="H7" s="3">
        <f>Oalpha!P7</f>
        <v>54.203389830508456</v>
      </c>
      <c r="I7" s="3">
        <f>Odiv!P7</f>
        <v>56.909604519773985</v>
      </c>
      <c r="J7" s="3">
        <f>CF!P7</f>
        <v>57.937853107344594</v>
      </c>
      <c r="K7" s="3">
        <f>CL!P7</f>
        <v>56.915254237288082</v>
      </c>
      <c r="L7" s="3"/>
      <c r="M7" s="3"/>
      <c r="N7" s="3"/>
      <c r="O7" s="3"/>
      <c r="P7" s="3"/>
      <c r="Q7" s="3"/>
      <c r="R7" s="3"/>
      <c r="S7" s="3"/>
      <c r="T7" s="3"/>
      <c r="U7" s="3"/>
      <c r="V7" s="4"/>
    </row>
    <row r="8" spans="1:22" ht="14.25" x14ac:dyDescent="0.25">
      <c r="A8" t="s">
        <v>13</v>
      </c>
      <c r="B8" s="3">
        <f>Min!P8</f>
        <v>50.913640032284036</v>
      </c>
      <c r="C8" s="3">
        <f>Cho!P8</f>
        <v>53.087051769860444</v>
      </c>
      <c r="D8" s="3">
        <f>Luk!P8</f>
        <v>52.207310042661085</v>
      </c>
      <c r="E8" s="3">
        <f>Ham!P8</f>
        <v>51.053614666205419</v>
      </c>
      <c r="F8" s="3">
        <f>Ob!P8</f>
        <v>52.407010261731763</v>
      </c>
      <c r="G8" s="3">
        <f>OmM!P8</f>
        <v>52.067104808024865</v>
      </c>
      <c r="H8" s="3">
        <f>Oalpha!P8</f>
        <v>52.067566009454609</v>
      </c>
      <c r="I8" s="3">
        <f>Odiv!P8</f>
        <v>52.070333218032943</v>
      </c>
      <c r="J8" s="3">
        <f>CF!P8</f>
        <v>52.273492447826541</v>
      </c>
      <c r="K8" s="3">
        <f>CL!P8</f>
        <v>50.644528998039839</v>
      </c>
      <c r="L8" s="3"/>
      <c r="M8" s="3"/>
      <c r="N8" s="3"/>
      <c r="O8" s="3"/>
      <c r="P8" s="3"/>
      <c r="Q8" s="3"/>
      <c r="R8" s="3"/>
      <c r="S8" s="3"/>
      <c r="T8" s="3"/>
      <c r="U8" s="3"/>
      <c r="V8" s="4"/>
    </row>
    <row r="9" spans="1:22" ht="14.25" x14ac:dyDescent="0.25">
      <c r="A9" t="s">
        <v>14</v>
      </c>
      <c r="B9" s="3">
        <f>Min!P9</f>
        <v>78.876207199297596</v>
      </c>
      <c r="C9" s="3">
        <f>Cho!P9</f>
        <v>79.170324846356408</v>
      </c>
      <c r="D9" s="3">
        <f>Luk!P9</f>
        <v>78.266022827041212</v>
      </c>
      <c r="E9" s="3">
        <f>Ham!P9</f>
        <v>77.388059701492523</v>
      </c>
      <c r="F9" s="3">
        <f>Ob!P9</f>
        <v>78.568920105355531</v>
      </c>
      <c r="G9" s="3">
        <f>OmM!P9</f>
        <v>78.274802458296705</v>
      </c>
      <c r="H9" s="3">
        <f>Oalpha!P9</f>
        <v>79.468832309042995</v>
      </c>
      <c r="I9" s="3">
        <f>Odiv!P9</f>
        <v>78.871817383669864</v>
      </c>
      <c r="J9" s="3">
        <f>CF!P9</f>
        <v>75.891132572431943</v>
      </c>
      <c r="K9" s="3">
        <f>CL!P9</f>
        <v>77.388059701492537</v>
      </c>
      <c r="L9" s="3"/>
      <c r="M9" s="3"/>
      <c r="N9" s="3"/>
      <c r="O9" s="3"/>
      <c r="P9" s="3"/>
      <c r="Q9" s="3"/>
      <c r="R9" s="3"/>
      <c r="S9" s="3"/>
      <c r="T9" s="3"/>
      <c r="U9" s="3"/>
      <c r="V9" s="4"/>
    </row>
    <row r="10" spans="1:22" ht="14.25" x14ac:dyDescent="0.25">
      <c r="A10" t="s">
        <v>15</v>
      </c>
      <c r="B10" s="3">
        <f>Min!P10</f>
        <v>67.297895902547012</v>
      </c>
      <c r="C10" s="3">
        <f>Cho!P10</f>
        <v>67.763012181616787</v>
      </c>
      <c r="D10" s="3">
        <f>Luk!P10</f>
        <v>63.532668881506062</v>
      </c>
      <c r="E10" s="3">
        <f>Ham!P10</f>
        <v>63.089700996677685</v>
      </c>
      <c r="F10" s="3">
        <f>Ob!P10</f>
        <v>67.763012181616801</v>
      </c>
      <c r="G10" s="3">
        <f>OmM!P10</f>
        <v>64.518272425249137</v>
      </c>
      <c r="H10" s="3">
        <f>Oalpha!P10</f>
        <v>62.613510520487239</v>
      </c>
      <c r="I10" s="3">
        <f>Odiv!P10</f>
        <v>64.496124031007724</v>
      </c>
      <c r="J10" s="3">
        <f>CF!P10</f>
        <v>70.542635658914691</v>
      </c>
      <c r="K10" s="3">
        <f>CL!P10</f>
        <v>67.763012181616801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</row>
    <row r="11" spans="1:22" ht="14.25" x14ac:dyDescent="0.25">
      <c r="A11" t="s">
        <v>16</v>
      </c>
      <c r="B11" s="3">
        <f>Min!P11</f>
        <v>73.516657852987777</v>
      </c>
      <c r="C11" s="3">
        <f>Cho!P11</f>
        <v>72.85034373347429</v>
      </c>
      <c r="D11" s="3">
        <f>Luk!P11</f>
        <v>74.17768376520354</v>
      </c>
      <c r="E11" s="3">
        <f>Ham!P11</f>
        <v>73.839238498149058</v>
      </c>
      <c r="F11" s="3">
        <f>Ob!P11</f>
        <v>73.511369645690053</v>
      </c>
      <c r="G11" s="3">
        <f>OmM!P11</f>
        <v>73.855103120042273</v>
      </c>
      <c r="H11" s="3">
        <f>Oalpha!P11</f>
        <v>71.87731359069268</v>
      </c>
      <c r="I11" s="3">
        <f>Odiv!P11</f>
        <v>72.855631940772057</v>
      </c>
      <c r="J11" s="3">
        <f>CF!P11</f>
        <v>72.210470650449437</v>
      </c>
      <c r="K11" s="3">
        <f>CL!P11</f>
        <v>72.215758857747176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</row>
    <row r="12" spans="1:22" ht="14.25" x14ac:dyDescent="0.25">
      <c r="A12" t="s">
        <v>17</v>
      </c>
      <c r="B12" s="3">
        <f>Min!P12</f>
        <v>79.544159544159498</v>
      </c>
      <c r="C12" s="3">
        <f>Cho!P12</f>
        <v>78.74643874643867</v>
      </c>
      <c r="D12" s="3">
        <f>Luk!P12</f>
        <v>78.717948717948644</v>
      </c>
      <c r="E12" s="3">
        <f>Ham!P12</f>
        <v>78.746438746438685</v>
      </c>
      <c r="F12" s="3">
        <f>Ob!P12</f>
        <v>78.005698005697937</v>
      </c>
      <c r="G12" s="3">
        <f>OmM!P12</f>
        <v>79.487179487179418</v>
      </c>
      <c r="H12" s="3">
        <f>Oalpha!P12</f>
        <v>78.74643874643867</v>
      </c>
      <c r="I12" s="3">
        <f>Odiv!P12</f>
        <v>78.74643874643867</v>
      </c>
      <c r="J12" s="3">
        <f>CF!P12</f>
        <v>78.74643874643867</v>
      </c>
      <c r="K12" s="3">
        <f>CL!P12</f>
        <v>80.256410256410206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</row>
    <row r="13" spans="1:22" ht="14.25" x14ac:dyDescent="0.25">
      <c r="A13" t="s">
        <v>18</v>
      </c>
      <c r="B13" s="3">
        <f>Min!P13</f>
        <v>89.746478873239397</v>
      </c>
      <c r="C13" s="3">
        <f>Cho!P13</f>
        <v>87.758551307847057</v>
      </c>
      <c r="D13" s="3">
        <f>Luk!P13</f>
        <v>90.028169014084455</v>
      </c>
      <c r="E13" s="3">
        <f>Ham!P13</f>
        <v>88.61971830985911</v>
      </c>
      <c r="F13" s="3">
        <f>Ob!P13</f>
        <v>88.61167002012067</v>
      </c>
      <c r="G13" s="3">
        <f>OmM!P13</f>
        <v>88.603621730382244</v>
      </c>
      <c r="H13" s="3">
        <f>Oalpha!P13</f>
        <v>88.313883299798746</v>
      </c>
      <c r="I13" s="3">
        <f>Odiv!P13</f>
        <v>89.464788732394325</v>
      </c>
      <c r="J13" s="3">
        <f>CF!P13</f>
        <v>90.032193158953675</v>
      </c>
      <c r="K13" s="3">
        <f>CL!P13</f>
        <v>87.195171026156885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</row>
    <row r="14" spans="1:22" ht="14.25" x14ac:dyDescent="0.25">
      <c r="A14" t="s">
        <v>19</v>
      </c>
      <c r="B14" s="3">
        <f>Min!P14</f>
        <v>93.3333333333333</v>
      </c>
      <c r="C14" s="3">
        <f>Cho!P14</f>
        <v>93.3333333333333</v>
      </c>
      <c r="D14" s="3">
        <f>Luk!P14</f>
        <v>94.666666666666657</v>
      </c>
      <c r="E14" s="3">
        <f>Ham!P14</f>
        <v>94.666666666666643</v>
      </c>
      <c r="F14" s="3">
        <f>Ob!P14</f>
        <v>93.333333333333329</v>
      </c>
      <c r="G14" s="3">
        <f>OmM!P14</f>
        <v>92.666666666666657</v>
      </c>
      <c r="H14" s="3">
        <f>Oalpha!P14</f>
        <v>91.999999999999986</v>
      </c>
      <c r="I14" s="3">
        <f>Odiv!P14</f>
        <v>93.333333333333329</v>
      </c>
      <c r="J14" s="3">
        <f>CF!P14</f>
        <v>93.333333333333329</v>
      </c>
      <c r="K14" s="3">
        <f>CL!P14</f>
        <v>93.999999999999986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</row>
    <row r="15" spans="1:22" ht="14.25" x14ac:dyDescent="0.25">
      <c r="A15" t="s">
        <v>20</v>
      </c>
      <c r="B15" s="3">
        <f>Min!P15</f>
        <v>67.599999999999994</v>
      </c>
      <c r="C15" s="3">
        <f>Cho!P15</f>
        <v>67.8</v>
      </c>
      <c r="D15" s="3">
        <f>Luk!P15</f>
        <v>68.599999999999994</v>
      </c>
      <c r="E15" s="3">
        <f>Ham!P15</f>
        <v>67.8</v>
      </c>
      <c r="F15" s="3">
        <f>Ob!P15</f>
        <v>67.2</v>
      </c>
      <c r="G15" s="3">
        <f>OmM!P15</f>
        <v>68.599999999999994</v>
      </c>
      <c r="H15" s="3">
        <f>Oalpha!P15</f>
        <v>67.599999999999994</v>
      </c>
      <c r="I15" s="3">
        <f>Odiv!P15</f>
        <v>67.799999999999983</v>
      </c>
      <c r="J15" s="3">
        <f>CF!P15</f>
        <v>68.599999999999994</v>
      </c>
      <c r="K15" s="3">
        <f>CL!P15</f>
        <v>67.59999999999998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</row>
    <row r="16" spans="1:22" ht="14.25" x14ac:dyDescent="0.25">
      <c r="A16" t="s">
        <v>21</v>
      </c>
      <c r="B16" s="3">
        <f>Min!P16</f>
        <v>79.494681585854352</v>
      </c>
      <c r="C16" s="3">
        <f>Cho!P16</f>
        <v>79.441221163144036</v>
      </c>
      <c r="D16" s="3">
        <f>Luk!P16</f>
        <v>80.493990882718563</v>
      </c>
      <c r="E16" s="3">
        <f>Ham!P16</f>
        <v>79.807293825113902</v>
      </c>
      <c r="F16" s="3">
        <f>Ob!P16</f>
        <v>79.965050421328868</v>
      </c>
      <c r="G16" s="3">
        <f>OmM!P16</f>
        <v>79.650918635170541</v>
      </c>
      <c r="H16" s="3">
        <f>Oalpha!P16</f>
        <v>80.125155408205529</v>
      </c>
      <c r="I16" s="3">
        <f>Odiv!P16</f>
        <v>80.018648984666356</v>
      </c>
      <c r="J16" s="3">
        <f>CF!P16</f>
        <v>79.704379057880885</v>
      </c>
      <c r="K16" s="3">
        <f>CL!P16</f>
        <v>79.494129023345707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</row>
    <row r="17" spans="1:22" ht="14.25" x14ac:dyDescent="0.25">
      <c r="A17" t="s">
        <v>22</v>
      </c>
      <c r="B17" s="3">
        <f>Min!P17</f>
        <v>94.883720930232499</v>
      </c>
      <c r="C17" s="3">
        <f>Cho!P17</f>
        <v>94.883720930232528</v>
      </c>
      <c r="D17" s="3">
        <f>Luk!P17</f>
        <v>95.348837209302289</v>
      </c>
      <c r="E17" s="3">
        <f>Ham!P17</f>
        <v>93.02325581395344</v>
      </c>
      <c r="F17" s="3">
        <f>Ob!P17</f>
        <v>95.348837209302275</v>
      </c>
      <c r="G17" s="3">
        <f>OmM!P17</f>
        <v>94.883720930232499</v>
      </c>
      <c r="H17" s="3">
        <f>Oalpha!P17</f>
        <v>93.953488372092977</v>
      </c>
      <c r="I17" s="3">
        <f>Odiv!P17</f>
        <v>93.488372093023216</v>
      </c>
      <c r="J17" s="3">
        <f>CF!P17</f>
        <v>95.81395348837205</v>
      </c>
      <c r="K17" s="3">
        <f>CL!P17</f>
        <v>94.418604651162738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</row>
    <row r="18" spans="1:22" ht="14.25" x14ac:dyDescent="0.25">
      <c r="A18" t="s">
        <v>23</v>
      </c>
      <c r="B18" s="3">
        <f>Min!P18</f>
        <v>92.884070058381951</v>
      </c>
      <c r="C18" s="3">
        <f>Cho!P18</f>
        <v>93.974979149291045</v>
      </c>
      <c r="D18" s="3">
        <f>Luk!P18</f>
        <v>93.608006672226821</v>
      </c>
      <c r="E18" s="3">
        <f>Ham!P18</f>
        <v>94.158465387823156</v>
      </c>
      <c r="F18" s="3">
        <f>Ob!P18</f>
        <v>94.703919933277675</v>
      </c>
      <c r="G18" s="3">
        <f>OmM!P18</f>
        <v>94.158465387823156</v>
      </c>
      <c r="H18" s="3">
        <f>Oalpha!P18</f>
        <v>93.974979149291045</v>
      </c>
      <c r="I18" s="3">
        <f>Odiv!P18</f>
        <v>93.789824854044994</v>
      </c>
      <c r="J18" s="3">
        <f>CF!P18</f>
        <v>93.976647206004969</v>
      </c>
      <c r="K18" s="3">
        <f>CL!P18</f>
        <v>93.793160967472858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</row>
    <row r="19" spans="1:22" ht="14.25" x14ac:dyDescent="0.25">
      <c r="A19" t="s">
        <v>24</v>
      </c>
      <c r="B19" s="3">
        <f>Min!P19</f>
        <v>91.18181818181813</v>
      </c>
      <c r="C19" s="3">
        <f>Cho!P19</f>
        <v>90.363636363636317</v>
      </c>
      <c r="D19" s="3">
        <f>Luk!P19</f>
        <v>91.18181818181813</v>
      </c>
      <c r="E19" s="3">
        <f>Ham!P19</f>
        <v>90.999999999999957</v>
      </c>
      <c r="F19" s="3">
        <f>Ob!P19</f>
        <v>90.818181818181785</v>
      </c>
      <c r="G19" s="3">
        <f>OmM!P19</f>
        <v>90.545454545454504</v>
      </c>
      <c r="H19" s="3">
        <f>Oalpha!P19</f>
        <v>91.272727272727224</v>
      </c>
      <c r="I19" s="3">
        <f>Odiv!P19</f>
        <v>90.72727272727272</v>
      </c>
      <c r="J19" s="3">
        <f>CF!P19</f>
        <v>90.818181818181756</v>
      </c>
      <c r="K19" s="3">
        <f>CL!P19</f>
        <v>89.545454545454533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</row>
    <row r="20" spans="1:22" ht="14.25" x14ac:dyDescent="0.25">
      <c r="A20" t="s">
        <v>25</v>
      </c>
      <c r="B20" s="3">
        <f>Min!P20</f>
        <v>82.772038921437598</v>
      </c>
      <c r="C20" s="3">
        <f>Cho!P20</f>
        <v>82.587042176311343</v>
      </c>
      <c r="D20" s="3">
        <f>Luk!P20</f>
        <v>81.309983896940366</v>
      </c>
      <c r="E20" s="3">
        <f>Ham!P20</f>
        <v>82.253777366635816</v>
      </c>
      <c r="F20" s="3">
        <f>Ob!P20</f>
        <v>83.012505567547151</v>
      </c>
      <c r="G20" s="3">
        <f>OmM!P20</f>
        <v>82.956898619248236</v>
      </c>
      <c r="H20" s="3">
        <f>Oalpha!P20</f>
        <v>83.36420324116898</v>
      </c>
      <c r="I20" s="3">
        <f>Odiv!P20</f>
        <v>82.142631993695773</v>
      </c>
      <c r="J20" s="3">
        <f>CF!P20</f>
        <v>83.234676397026035</v>
      </c>
      <c r="K20" s="3">
        <f>CL!P20</f>
        <v>82.309315791276873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</row>
    <row r="21" spans="1:22" ht="14.25" x14ac:dyDescent="0.25">
      <c r="A21" t="s">
        <v>26</v>
      </c>
      <c r="B21" s="3">
        <f>Min!P21</f>
        <v>73.693234869705407</v>
      </c>
      <c r="C21" s="3">
        <f>Cho!P21</f>
        <v>73.436041083099866</v>
      </c>
      <c r="D21" s="3">
        <f>Luk!P21</f>
        <v>74.991087344028458</v>
      </c>
      <c r="E21" s="3">
        <f>Ham!P21</f>
        <v>74.868007809184206</v>
      </c>
      <c r="F21" s="3">
        <f>Ob!P21</f>
        <v>75.776249893896917</v>
      </c>
      <c r="G21" s="3">
        <f>OmM!P21</f>
        <v>76.164162634750852</v>
      </c>
      <c r="H21" s="3">
        <f>Oalpha!P21</f>
        <v>73.568457686104679</v>
      </c>
      <c r="I21" s="3">
        <f>Odiv!P21</f>
        <v>75.390883626177668</v>
      </c>
      <c r="J21" s="3">
        <f>CF!P21</f>
        <v>72.909769968593451</v>
      </c>
      <c r="K21" s="3">
        <f>CL!P21</f>
        <v>74.739835328070583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</row>
    <row r="22" spans="1:22" ht="14.25" x14ac:dyDescent="0.25">
      <c r="A22" t="s">
        <v>27</v>
      </c>
      <c r="B22" s="3">
        <f>Min!P22</f>
        <v>88.648648648648617</v>
      </c>
      <c r="C22" s="3">
        <f>Cho!P22</f>
        <v>90.270270270270231</v>
      </c>
      <c r="D22" s="3">
        <f>Luk!P22</f>
        <v>89.999999999999972</v>
      </c>
      <c r="E22" s="3">
        <f>Ham!P22</f>
        <v>89.324324324324294</v>
      </c>
      <c r="F22" s="3">
        <f>Ob!P22</f>
        <v>89.189189189189136</v>
      </c>
      <c r="G22" s="3">
        <f>OmM!P22</f>
        <v>89.59459459459454</v>
      </c>
      <c r="H22" s="3">
        <f>Oalpha!P22</f>
        <v>89.594594594594568</v>
      </c>
      <c r="I22" s="3">
        <f>Odiv!P22</f>
        <v>88.513513513513459</v>
      </c>
      <c r="J22" s="3">
        <f>CF!P22</f>
        <v>88.648648648648617</v>
      </c>
      <c r="K22" s="3">
        <f>CL!P22</f>
        <v>89.729729729729712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</row>
    <row r="23" spans="1:22" ht="14.25" x14ac:dyDescent="0.25">
      <c r="A23" t="s">
        <v>28</v>
      </c>
      <c r="B23" s="3">
        <f>Min!P23</f>
        <v>69.691444600280462</v>
      </c>
      <c r="C23" s="3">
        <f>Cho!P23</f>
        <v>69.261337073398735</v>
      </c>
      <c r="D23" s="3">
        <f>Luk!P23</f>
        <v>68.618513323983123</v>
      </c>
      <c r="E23" s="3">
        <f>Ham!P23</f>
        <v>69.68910705937347</v>
      </c>
      <c r="F23" s="3">
        <f>Ob!P23</f>
        <v>69.464703132304763</v>
      </c>
      <c r="G23" s="3">
        <f>OmM!P23</f>
        <v>69.904160822814347</v>
      </c>
      <c r="H23" s="3">
        <f>Oalpha!P23</f>
        <v>70.343618513323946</v>
      </c>
      <c r="I23" s="3">
        <f>Odiv!P23</f>
        <v>69.696119682094405</v>
      </c>
      <c r="J23" s="3">
        <f>CF!P23</f>
        <v>70.133239831696997</v>
      </c>
      <c r="K23" s="3">
        <f>CL!P23</f>
        <v>70.350631136044825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</row>
    <row r="24" spans="1:22" ht="14.25" x14ac:dyDescent="0.25">
      <c r="A24" t="s">
        <v>29</v>
      </c>
      <c r="B24" s="3">
        <f>Min!P24</f>
        <v>78.849321705426334</v>
      </c>
      <c r="C24" s="3">
        <f>Cho!P24</f>
        <v>79.783187984496081</v>
      </c>
      <c r="D24" s="3">
        <f>Luk!P24</f>
        <v>77.916666666666615</v>
      </c>
      <c r="E24" s="3">
        <f>Ham!P24</f>
        <v>78.852955426356559</v>
      </c>
      <c r="F24" s="3">
        <f>Ob!P24</f>
        <v>79.783187984496095</v>
      </c>
      <c r="G24" s="3">
        <f>OmM!P24</f>
        <v>78.378149224806151</v>
      </c>
      <c r="H24" s="3">
        <f>Oalpha!P24</f>
        <v>78.381782945736404</v>
      </c>
      <c r="I24" s="3">
        <f>Odiv!P24</f>
        <v>78.695494186046488</v>
      </c>
      <c r="J24" s="3">
        <f>CF!P24</f>
        <v>80.093265503875926</v>
      </c>
      <c r="K24" s="3">
        <f>CL!P24</f>
        <v>79.781976744186025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</row>
    <row r="25" spans="1:22" ht="14.25" x14ac:dyDescent="0.25">
      <c r="A25" t="s">
        <v>30</v>
      </c>
      <c r="B25" s="3">
        <f>Min!P25</f>
        <v>93.073593073593045</v>
      </c>
      <c r="C25" s="3">
        <f>Cho!P25</f>
        <v>92.467532467532436</v>
      </c>
      <c r="D25" s="3">
        <f>Luk!P25</f>
        <v>92.164502164502125</v>
      </c>
      <c r="E25" s="3">
        <f>Ham!P25</f>
        <v>93.419913419913357</v>
      </c>
      <c r="F25" s="3">
        <f>Ob!P25</f>
        <v>92.813852813852762</v>
      </c>
      <c r="G25" s="3">
        <f>OmM!P25</f>
        <v>92.943722943722904</v>
      </c>
      <c r="H25" s="3">
        <f>Oalpha!P25</f>
        <v>93.160173160173144</v>
      </c>
      <c r="I25" s="3">
        <f>Odiv!P25</f>
        <v>92.554112554112521</v>
      </c>
      <c r="J25" s="3">
        <f>CF!P25</f>
        <v>92.554112554112493</v>
      </c>
      <c r="K25" s="3">
        <f>CL!P25</f>
        <v>92.207792207792153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</row>
    <row r="26" spans="1:22" ht="14.25" x14ac:dyDescent="0.25">
      <c r="A26" t="s">
        <v>31</v>
      </c>
      <c r="B26" s="3">
        <f>Min!P26</f>
        <v>98.344827586206833</v>
      </c>
      <c r="C26" s="3">
        <f>Cho!P26</f>
        <v>98.988505747126396</v>
      </c>
      <c r="D26" s="3">
        <f>Luk!P26</f>
        <v>97.333333333333286</v>
      </c>
      <c r="E26" s="3">
        <f>Ham!P26</f>
        <v>97.885057471264332</v>
      </c>
      <c r="F26" s="3">
        <f>Ob!P26</f>
        <v>98.02298850574708</v>
      </c>
      <c r="G26" s="3">
        <f>OmM!P26</f>
        <v>97.701149425287326</v>
      </c>
      <c r="H26" s="3">
        <f>Oalpha!P26</f>
        <v>98.712643678160887</v>
      </c>
      <c r="I26" s="3">
        <f>Odiv!P26</f>
        <v>99.034482758620641</v>
      </c>
      <c r="J26" s="3">
        <f>CF!P26</f>
        <v>97.839080459770088</v>
      </c>
      <c r="K26" s="3">
        <f>CL!P26</f>
        <v>97.37931034482753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</row>
    <row r="27" spans="1:22" ht="14.25" x14ac:dyDescent="0.25">
      <c r="A27" t="s">
        <v>32</v>
      </c>
      <c r="B27" s="3">
        <f>Min!P27</f>
        <v>79.337979094076601</v>
      </c>
      <c r="C27" s="3">
        <f>Cho!P27</f>
        <v>78.397212543553934</v>
      </c>
      <c r="D27" s="3">
        <f>Luk!P27</f>
        <v>78.350754936120708</v>
      </c>
      <c r="E27" s="3">
        <f>Ham!P27</f>
        <v>79.349593495934883</v>
      </c>
      <c r="F27" s="3">
        <f>Ob!P27</f>
        <v>78.373983739837328</v>
      </c>
      <c r="G27" s="3">
        <f>OmM!P27</f>
        <v>75.969802555168329</v>
      </c>
      <c r="H27" s="3">
        <f>Oalpha!P27</f>
        <v>82.26480836236928</v>
      </c>
      <c r="I27" s="3">
        <f>Odiv!P27</f>
        <v>78.861788617886106</v>
      </c>
      <c r="J27" s="3">
        <f>CF!P27</f>
        <v>78.408826945412272</v>
      </c>
      <c r="K27" s="3">
        <f>CL!P27</f>
        <v>74.552845528455208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</row>
    <row r="28" spans="1:22" ht="14.25" x14ac:dyDescent="0.25">
      <c r="A28" t="s">
        <v>33</v>
      </c>
      <c r="B28" s="3">
        <f>Min!P28</f>
        <v>76.016771488469573</v>
      </c>
      <c r="C28" s="3">
        <f>Cho!P28</f>
        <v>79.385045422781218</v>
      </c>
      <c r="D28" s="3">
        <f>Luk!P28</f>
        <v>76.394129979035625</v>
      </c>
      <c r="E28" s="3">
        <f>Ham!P28</f>
        <v>76.387141858839939</v>
      </c>
      <c r="F28" s="3">
        <f>Ob!P28</f>
        <v>76.002795248078229</v>
      </c>
      <c r="G28" s="3">
        <f>OmM!P28</f>
        <v>78.630328441649141</v>
      </c>
      <c r="H28" s="3">
        <f>Oalpha!P28</f>
        <v>76.764500349405949</v>
      </c>
      <c r="I28" s="3">
        <f>Odiv!P28</f>
        <v>77.875611460517078</v>
      </c>
      <c r="J28" s="3">
        <f>CF!P28</f>
        <v>77.127882599580659</v>
      </c>
      <c r="K28" s="3">
        <f>CL!P28</f>
        <v>78.273934311670132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</row>
    <row r="29" spans="1:22" ht="14.25" x14ac:dyDescent="0.25">
      <c r="A29" t="s">
        <v>34</v>
      </c>
      <c r="B29" s="3">
        <f>Min!P29</f>
        <v>78.873325087610766</v>
      </c>
      <c r="C29" s="3">
        <f>Cho!P29</f>
        <v>78.873325087610766</v>
      </c>
      <c r="D29" s="3">
        <f>Luk!P29</f>
        <v>78.873325087610766</v>
      </c>
      <c r="E29" s="3">
        <f>Ham!P29</f>
        <v>78.873325087610766</v>
      </c>
      <c r="F29" s="3">
        <f>Ob!P29</f>
        <v>78.873325087610766</v>
      </c>
      <c r="G29" s="3">
        <f>OmM!P29</f>
        <v>78.873325087610766</v>
      </c>
      <c r="H29" s="3">
        <f>Oalpha!P29</f>
        <v>78.873325087610766</v>
      </c>
      <c r="I29" s="3">
        <f>Odiv!P29</f>
        <v>78.873325087610766</v>
      </c>
      <c r="J29" s="3">
        <f>CF!P29</f>
        <v>78.873325087610766</v>
      </c>
      <c r="K29" s="3">
        <f>CL!P29</f>
        <v>78.873325087610766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</row>
    <row r="30" spans="1:22" ht="14.25" x14ac:dyDescent="0.25">
      <c r="A30" t="s">
        <v>35</v>
      </c>
      <c r="B30" s="3">
        <f>Min!P30</f>
        <v>85.135135135135044</v>
      </c>
      <c r="C30" s="3">
        <f>Cho!P30</f>
        <v>84.729729729729712</v>
      </c>
      <c r="D30" s="3">
        <f>Luk!P30</f>
        <v>85.675675675675649</v>
      </c>
      <c r="E30" s="3">
        <f>Ham!P30</f>
        <v>87.97297297297294</v>
      </c>
      <c r="F30" s="3">
        <f>Ob!P30</f>
        <v>84.324324324324294</v>
      </c>
      <c r="G30" s="3">
        <f>OmM!P30</f>
        <v>85.540540540540491</v>
      </c>
      <c r="H30" s="3">
        <f>Oalpha!P30</f>
        <v>86.216216216216182</v>
      </c>
      <c r="I30" s="3">
        <f>Odiv!P30</f>
        <v>86.216216216216182</v>
      </c>
      <c r="J30" s="3">
        <f>CF!P30</f>
        <v>85.81081081081075</v>
      </c>
      <c r="K30" s="3">
        <f>CL!P30</f>
        <v>86.351351351351312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</row>
    <row r="31" spans="1:22" ht="14.25" x14ac:dyDescent="0.25">
      <c r="A31" t="s">
        <v>36</v>
      </c>
      <c r="B31" s="3">
        <f>Min!P31</f>
        <v>67.612948137834977</v>
      </c>
      <c r="C31" s="3">
        <f>Cho!P31</f>
        <v>69.383919248172589</v>
      </c>
      <c r="D31" s="3">
        <f>Luk!P31</f>
        <v>65.256526279150663</v>
      </c>
      <c r="E31" s="3">
        <f>Ham!P31</f>
        <v>68.555516881308677</v>
      </c>
      <c r="F31" s="3">
        <f>Ob!P31</f>
        <v>67.616428820048696</v>
      </c>
      <c r="G31" s="3">
        <f>OmM!P31</f>
        <v>68.440654368256133</v>
      </c>
      <c r="H31" s="3">
        <f>Oalpha!P31</f>
        <v>69.26557605290634</v>
      </c>
      <c r="I31" s="3">
        <f>Odiv!P31</f>
        <v>68.67177166724673</v>
      </c>
      <c r="J31" s="3">
        <f>CF!P31</f>
        <v>67.37835015663066</v>
      </c>
      <c r="K31" s="3">
        <f>CL!P31</f>
        <v>68.912634876435789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</row>
    <row r="32" spans="1:22" ht="14.25" x14ac:dyDescent="0.25">
      <c r="A32" t="s">
        <v>37</v>
      </c>
      <c r="B32" s="3">
        <f>Min!P32</f>
        <v>94.936507936507894</v>
      </c>
      <c r="C32" s="3">
        <f>Cho!P32</f>
        <v>94.36507936507931</v>
      </c>
      <c r="D32" s="3">
        <f>Luk!P32</f>
        <v>95.507936507936463</v>
      </c>
      <c r="E32" s="3">
        <f>Ham!P32</f>
        <v>96.047619047619023</v>
      </c>
      <c r="F32" s="3">
        <f>Ob!P32</f>
        <v>94.952380952380906</v>
      </c>
      <c r="G32" s="3">
        <f>OmM!P32</f>
        <v>94.888888888888872</v>
      </c>
      <c r="H32" s="3">
        <f>Oalpha!P32</f>
        <v>94.920634920634882</v>
      </c>
      <c r="I32" s="3">
        <f>Odiv!P32</f>
        <v>95.492063492063465</v>
      </c>
      <c r="J32" s="3">
        <f>CF!P32</f>
        <v>97.746031746031719</v>
      </c>
      <c r="K32" s="3">
        <f>CL!P32</f>
        <v>96.634920634920604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</row>
    <row r="33" spans="1:22" ht="14.25" x14ac:dyDescent="0.25">
      <c r="A33" t="s">
        <v>38</v>
      </c>
      <c r="B33" s="3">
        <f>Min!P33</f>
        <v>94.877629884070387</v>
      </c>
      <c r="C33" s="3">
        <f>Cho!P33</f>
        <v>96.488836410476537</v>
      </c>
      <c r="D33" s="3">
        <f>Luk!P33</f>
        <v>95.901674538428466</v>
      </c>
      <c r="E33" s="3">
        <f>Ham!P33</f>
        <v>96.341777586947131</v>
      </c>
      <c r="F33" s="3">
        <f>Ob!P33</f>
        <v>95.901674538428466</v>
      </c>
      <c r="G33" s="3">
        <f>OmM!P33</f>
        <v>96.635895234005972</v>
      </c>
      <c r="H33" s="3">
        <f>Oalpha!P33</f>
        <v>96.487762988407013</v>
      </c>
      <c r="I33" s="3">
        <f>Odiv!P33</f>
        <v>95.899527694289333</v>
      </c>
      <c r="J33" s="3">
        <f>CF!P33</f>
        <v>96.926792614856112</v>
      </c>
      <c r="K33" s="3">
        <f>CL!P33</f>
        <v>96.341777586947146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</row>
    <row r="34" spans="1:22" ht="14.25" x14ac:dyDescent="0.25">
      <c r="A34" t="s">
        <v>39</v>
      </c>
      <c r="B34" s="3">
        <f>Min!P34</f>
        <v>55.997360997360929</v>
      </c>
      <c r="C34" s="3">
        <f>Cho!P34</f>
        <v>57.00837200837195</v>
      </c>
      <c r="D34" s="3">
        <f>Luk!P34</f>
        <v>55.931613431613378</v>
      </c>
      <c r="E34" s="3">
        <f>Ham!P34</f>
        <v>56.268768768768723</v>
      </c>
      <c r="F34" s="3">
        <f>Ob!P34</f>
        <v>57.279097279097222</v>
      </c>
      <c r="G34" s="3">
        <f>OmM!P34</f>
        <v>56.737191737191701</v>
      </c>
      <c r="H34" s="3">
        <f>Oalpha!P34</f>
        <v>57.749340249340207</v>
      </c>
      <c r="I34" s="3">
        <f>Odiv!P34</f>
        <v>56.471016471016426</v>
      </c>
      <c r="J34" s="3">
        <f>CF!P34</f>
        <v>57.27932477932471</v>
      </c>
      <c r="K34" s="3">
        <f>CL!P34</f>
        <v>55.863135863135845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</row>
    <row r="35" spans="1:22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2" ht="14.25" x14ac:dyDescent="0.25">
      <c r="A36" t="s">
        <v>6</v>
      </c>
      <c r="B36" s="3">
        <f>AVERAGE(B2:B34)</f>
        <v>79.23108800699714</v>
      </c>
      <c r="C36" s="3">
        <f t="shared" ref="C36:K36" si="0">AVERAGE(C2:C34)</f>
        <v>79.760452252491845</v>
      </c>
      <c r="D36" s="3">
        <f t="shared" si="0"/>
        <v>79.527942927003281</v>
      </c>
      <c r="E36" s="3">
        <f t="shared" si="0"/>
        <v>79.382956874675017</v>
      </c>
      <c r="F36" s="3">
        <f t="shared" si="0"/>
        <v>79.630217731043587</v>
      </c>
      <c r="G36" s="3">
        <f t="shared" si="0"/>
        <v>79.713077515522784</v>
      </c>
      <c r="H36" s="3">
        <f t="shared" si="0"/>
        <v>79.553873218462556</v>
      </c>
      <c r="I36" s="3">
        <f t="shared" si="0"/>
        <v>79.579134211047773</v>
      </c>
      <c r="J36" s="3">
        <f t="shared" si="0"/>
        <v>79.833455087378098</v>
      </c>
      <c r="K36" s="3">
        <f t="shared" si="0"/>
        <v>79.309535604203433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</row>
    <row r="37" spans="1:22" ht="14.2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X34"/>
  <sheetViews>
    <sheetView tabSelected="1" workbookViewId="0">
      <selection activeCell="I28" sqref="I28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77.272727272727195</v>
      </c>
      <c r="B2">
        <v>66.6666666666666</v>
      </c>
      <c r="C2">
        <v>90.476190476190396</v>
      </c>
      <c r="D2">
        <v>90.476190476190396</v>
      </c>
      <c r="E2">
        <v>85.714285714285694</v>
      </c>
      <c r="F2">
        <v>86.363636363636303</v>
      </c>
      <c r="G2">
        <v>80.952380952380906</v>
      </c>
      <c r="H2">
        <v>90.476190476190396</v>
      </c>
      <c r="I2">
        <v>90.476190476190396</v>
      </c>
      <c r="J2">
        <v>76.190476190476105</v>
      </c>
      <c r="K2">
        <v>77.272727272727195</v>
      </c>
      <c r="L2">
        <v>71.428571428571402</v>
      </c>
      <c r="M2">
        <v>90.476190476190396</v>
      </c>
      <c r="N2">
        <v>95.238095238095198</v>
      </c>
      <c r="O2">
        <v>80.952380952380906</v>
      </c>
      <c r="P2">
        <v>81.818181818181799</v>
      </c>
      <c r="Q2">
        <v>80.952380952380906</v>
      </c>
      <c r="R2">
        <v>95.238095238095198</v>
      </c>
      <c r="S2">
        <v>90.476190476190396</v>
      </c>
      <c r="T2">
        <v>85.714285714285694</v>
      </c>
      <c r="U2">
        <v>86.363636363636303</v>
      </c>
      <c r="V2">
        <v>80.952380952380906</v>
      </c>
      <c r="W2">
        <v>90.476190476190396</v>
      </c>
      <c r="X2">
        <v>95.238095238095198</v>
      </c>
      <c r="Y2">
        <v>80.952380952380906</v>
      </c>
      <c r="Z2">
        <v>86.363636363636303</v>
      </c>
      <c r="AA2">
        <v>76.190476190476105</v>
      </c>
      <c r="AB2">
        <v>90.476190476190396</v>
      </c>
      <c r="AC2">
        <v>90.476190476190396</v>
      </c>
      <c r="AD2">
        <v>76.190476190476105</v>
      </c>
      <c r="AE2">
        <v>81.818181818181799</v>
      </c>
      <c r="AF2">
        <v>76.190476190476105</v>
      </c>
      <c r="AG2">
        <v>90.476190476190396</v>
      </c>
      <c r="AH2">
        <v>85.714285714285694</v>
      </c>
      <c r="AI2">
        <v>80.952380952380906</v>
      </c>
      <c r="AJ2">
        <v>77.272727272727195</v>
      </c>
      <c r="AK2">
        <v>80.952380952380906</v>
      </c>
      <c r="AL2">
        <v>90.476190476190396</v>
      </c>
      <c r="AM2">
        <v>90.476190476190396</v>
      </c>
      <c r="AN2">
        <v>76.190476190476105</v>
      </c>
      <c r="AO2">
        <v>81.818181818181799</v>
      </c>
      <c r="AP2">
        <v>80.952380952380906</v>
      </c>
      <c r="AQ2">
        <v>90.476190476190396</v>
      </c>
      <c r="AR2">
        <v>90.476190476190396</v>
      </c>
      <c r="AS2">
        <v>80.952380952380906</v>
      </c>
      <c r="AT2">
        <v>81.818181818181799</v>
      </c>
      <c r="AU2">
        <v>76.190476190476105</v>
      </c>
      <c r="AV2">
        <v>90.476190476190396</v>
      </c>
      <c r="AW2">
        <v>90.476190476190396</v>
      </c>
      <c r="AX2">
        <v>76.190476190476105</v>
      </c>
    </row>
    <row r="3" spans="1:50" x14ac:dyDescent="0.25">
      <c r="A3">
        <v>83.2</v>
      </c>
      <c r="B3">
        <v>87.2</v>
      </c>
      <c r="C3">
        <v>84.8</v>
      </c>
      <c r="D3">
        <v>83.2</v>
      </c>
      <c r="E3">
        <v>81.599999999999994</v>
      </c>
      <c r="F3">
        <v>84.8</v>
      </c>
      <c r="G3">
        <v>84</v>
      </c>
      <c r="H3">
        <v>89.6</v>
      </c>
      <c r="I3">
        <v>87.2</v>
      </c>
      <c r="J3">
        <v>86.4</v>
      </c>
      <c r="K3">
        <v>88</v>
      </c>
      <c r="L3">
        <v>86.4</v>
      </c>
      <c r="M3">
        <v>88</v>
      </c>
      <c r="N3">
        <v>87.2</v>
      </c>
      <c r="O3">
        <v>85.6</v>
      </c>
      <c r="P3">
        <v>80.8</v>
      </c>
      <c r="Q3">
        <v>84.8</v>
      </c>
      <c r="R3">
        <v>84.8</v>
      </c>
      <c r="S3">
        <v>86.4</v>
      </c>
      <c r="T3">
        <v>84</v>
      </c>
      <c r="U3">
        <v>84</v>
      </c>
      <c r="V3">
        <v>84.8</v>
      </c>
      <c r="W3">
        <v>85.6</v>
      </c>
      <c r="X3">
        <v>83.2</v>
      </c>
      <c r="Y3">
        <v>84</v>
      </c>
      <c r="Z3">
        <v>87.2</v>
      </c>
      <c r="AA3">
        <v>86.4</v>
      </c>
      <c r="AB3">
        <v>85.6</v>
      </c>
      <c r="AC3">
        <v>87.2</v>
      </c>
      <c r="AD3">
        <v>84</v>
      </c>
      <c r="AE3">
        <v>81.599999999999994</v>
      </c>
      <c r="AF3">
        <v>84</v>
      </c>
      <c r="AG3">
        <v>86.4</v>
      </c>
      <c r="AH3">
        <v>85.6</v>
      </c>
      <c r="AI3">
        <v>84</v>
      </c>
      <c r="AJ3">
        <v>86.4</v>
      </c>
      <c r="AK3">
        <v>82.399999999999906</v>
      </c>
      <c r="AL3">
        <v>83.2</v>
      </c>
      <c r="AM3">
        <v>85.6</v>
      </c>
      <c r="AN3">
        <v>84.8</v>
      </c>
      <c r="AO3">
        <v>82.399999999999906</v>
      </c>
      <c r="AP3">
        <v>83.2</v>
      </c>
      <c r="AQ3">
        <v>88</v>
      </c>
      <c r="AR3">
        <v>80.8</v>
      </c>
      <c r="AS3">
        <v>84</v>
      </c>
      <c r="AT3">
        <v>79.2</v>
      </c>
      <c r="AU3">
        <v>87.2</v>
      </c>
      <c r="AV3">
        <v>85.6</v>
      </c>
      <c r="AW3">
        <v>83.2</v>
      </c>
      <c r="AX3">
        <v>86.4</v>
      </c>
    </row>
    <row r="4" spans="1:50" x14ac:dyDescent="0.25">
      <c r="A4">
        <v>84.339622641509393</v>
      </c>
      <c r="B4">
        <v>82.641509433962199</v>
      </c>
      <c r="C4">
        <v>85.471698113207495</v>
      </c>
      <c r="D4">
        <v>83.867924528301799</v>
      </c>
      <c r="E4">
        <v>86.2264150943396</v>
      </c>
      <c r="F4">
        <v>86.320754716981099</v>
      </c>
      <c r="G4">
        <v>85.471698113207495</v>
      </c>
      <c r="H4">
        <v>88.113207547169793</v>
      </c>
      <c r="I4">
        <v>85.283018867924497</v>
      </c>
      <c r="J4">
        <v>85.471698113207495</v>
      </c>
      <c r="K4">
        <v>83.962264150943398</v>
      </c>
      <c r="L4">
        <v>83.7735849056603</v>
      </c>
      <c r="M4">
        <v>85.188679245282998</v>
      </c>
      <c r="N4">
        <v>85.094339622641499</v>
      </c>
      <c r="O4">
        <v>85.754716981132006</v>
      </c>
      <c r="P4">
        <v>82.5471698113207</v>
      </c>
      <c r="Q4">
        <v>85.188679245282998</v>
      </c>
      <c r="R4">
        <v>85.849056603773505</v>
      </c>
      <c r="S4">
        <v>83.679245283018801</v>
      </c>
      <c r="T4">
        <v>87.264150943396203</v>
      </c>
      <c r="U4">
        <v>85.283018867924497</v>
      </c>
      <c r="V4">
        <v>85</v>
      </c>
      <c r="W4">
        <v>88.301886792452805</v>
      </c>
      <c r="X4">
        <v>86.415094339622598</v>
      </c>
      <c r="Y4">
        <v>87.075471698113205</v>
      </c>
      <c r="Z4">
        <v>84.528301886792406</v>
      </c>
      <c r="AA4">
        <v>84.433962264150907</v>
      </c>
      <c r="AB4">
        <v>88.113207547169793</v>
      </c>
      <c r="AC4">
        <v>86.698113207547095</v>
      </c>
      <c r="AD4">
        <v>84.716981132075404</v>
      </c>
      <c r="AE4">
        <v>85.943396226415004</v>
      </c>
      <c r="AF4">
        <v>85.471698113207495</v>
      </c>
      <c r="AG4">
        <v>88.679245283018801</v>
      </c>
      <c r="AH4">
        <v>84.716981132075404</v>
      </c>
      <c r="AI4">
        <v>86.698113207547095</v>
      </c>
      <c r="AJ4">
        <v>86.886792452830093</v>
      </c>
      <c r="AK4">
        <v>82.075471698113205</v>
      </c>
      <c r="AL4">
        <v>88.396226415094304</v>
      </c>
      <c r="AM4">
        <v>84.528301886792406</v>
      </c>
      <c r="AN4">
        <v>87.075471698113205</v>
      </c>
      <c r="AO4">
        <v>83.301886792452805</v>
      </c>
      <c r="AP4">
        <v>85.566037735848994</v>
      </c>
      <c r="AQ4">
        <v>88.207547169811306</v>
      </c>
      <c r="AR4">
        <v>84.056603773584897</v>
      </c>
      <c r="AS4">
        <v>87.169811320754704</v>
      </c>
      <c r="AT4">
        <v>84.528301886792406</v>
      </c>
      <c r="AU4">
        <v>85.094339622641499</v>
      </c>
      <c r="AV4">
        <v>85.471698113207495</v>
      </c>
      <c r="AW4">
        <v>83.867924528301799</v>
      </c>
      <c r="AX4">
        <v>87.169811320754704</v>
      </c>
    </row>
    <row r="5" spans="1:50" x14ac:dyDescent="0.25">
      <c r="A5">
        <v>66.6666666666666</v>
      </c>
      <c r="B5">
        <v>73.6111111111111</v>
      </c>
      <c r="C5">
        <v>63.513513513513502</v>
      </c>
      <c r="D5">
        <v>67.605633802816897</v>
      </c>
      <c r="E5">
        <v>68.493150684931507</v>
      </c>
      <c r="F5">
        <v>60</v>
      </c>
      <c r="G5">
        <v>72.2222222222222</v>
      </c>
      <c r="H5">
        <v>67.567567567567494</v>
      </c>
      <c r="I5">
        <v>74.647887323943607</v>
      </c>
      <c r="J5">
        <v>68.493150684931507</v>
      </c>
      <c r="K5">
        <v>65.3333333333333</v>
      </c>
      <c r="L5">
        <v>72.2222222222222</v>
      </c>
      <c r="M5">
        <v>75.675675675675606</v>
      </c>
      <c r="N5">
        <v>78.873239436619698</v>
      </c>
      <c r="O5">
        <v>71.232876712328704</v>
      </c>
      <c r="P5">
        <v>65.3333333333333</v>
      </c>
      <c r="Q5">
        <v>75</v>
      </c>
      <c r="R5">
        <v>63.513513513513502</v>
      </c>
      <c r="S5">
        <v>67.605633802816897</v>
      </c>
      <c r="T5">
        <v>65.753424657534197</v>
      </c>
      <c r="U5">
        <v>66.6666666666666</v>
      </c>
      <c r="V5">
        <v>63.8888888888888</v>
      </c>
      <c r="W5">
        <v>66.216216216216196</v>
      </c>
      <c r="X5">
        <v>64.788732394366207</v>
      </c>
      <c r="Y5">
        <v>69.863013698630098</v>
      </c>
      <c r="Z5">
        <v>64</v>
      </c>
      <c r="AA5">
        <v>73.6111111111111</v>
      </c>
      <c r="AB5">
        <v>68.918918918918905</v>
      </c>
      <c r="AC5">
        <v>74.647887323943607</v>
      </c>
      <c r="AD5">
        <v>63.013698630136901</v>
      </c>
      <c r="AE5">
        <v>60</v>
      </c>
      <c r="AF5">
        <v>79.1666666666666</v>
      </c>
      <c r="AG5">
        <v>70.270270270270203</v>
      </c>
      <c r="AH5">
        <v>76.056338028168994</v>
      </c>
      <c r="AI5">
        <v>67.123287671232802</v>
      </c>
      <c r="AJ5">
        <v>65.3333333333333</v>
      </c>
      <c r="AK5">
        <v>69.4444444444444</v>
      </c>
      <c r="AL5">
        <v>70.270270270270203</v>
      </c>
      <c r="AM5">
        <v>71.830985915492903</v>
      </c>
      <c r="AN5">
        <v>63.013698630136901</v>
      </c>
      <c r="AO5">
        <v>69.3333333333333</v>
      </c>
      <c r="AP5">
        <v>73.6111111111111</v>
      </c>
      <c r="AQ5">
        <v>67.567567567567494</v>
      </c>
      <c r="AR5">
        <v>77.464788732394297</v>
      </c>
      <c r="AS5">
        <v>65.753424657534197</v>
      </c>
      <c r="AT5">
        <v>68</v>
      </c>
      <c r="AU5">
        <v>79.1666666666666</v>
      </c>
      <c r="AV5">
        <v>62.162162162162097</v>
      </c>
      <c r="AW5">
        <v>71.830985915492903</v>
      </c>
      <c r="AX5">
        <v>67.123287671232802</v>
      </c>
    </row>
    <row r="6" spans="1:50" x14ac:dyDescent="0.25">
      <c r="A6">
        <v>63.768115942028899</v>
      </c>
      <c r="B6">
        <v>56.521739130434703</v>
      </c>
      <c r="C6">
        <v>57.971014492753604</v>
      </c>
      <c r="D6">
        <v>65.2173913043478</v>
      </c>
      <c r="E6">
        <v>68.115942028985501</v>
      </c>
      <c r="F6">
        <v>57.971014492753604</v>
      </c>
      <c r="G6">
        <v>66.6666666666666</v>
      </c>
      <c r="H6">
        <v>60.869565217391298</v>
      </c>
      <c r="I6">
        <v>65.2173913043478</v>
      </c>
      <c r="J6">
        <v>73.913043478260803</v>
      </c>
      <c r="K6">
        <v>62.318840579710098</v>
      </c>
      <c r="L6">
        <v>63.768115942028899</v>
      </c>
      <c r="M6">
        <v>66.6666666666666</v>
      </c>
      <c r="N6">
        <v>65.2173913043478</v>
      </c>
      <c r="O6">
        <v>66.6666666666666</v>
      </c>
      <c r="P6">
        <v>66.6666666666666</v>
      </c>
      <c r="Q6">
        <v>50.7246376811594</v>
      </c>
      <c r="R6">
        <v>62.318840579710098</v>
      </c>
      <c r="S6">
        <v>52.173913043478201</v>
      </c>
      <c r="T6">
        <v>75.362318840579704</v>
      </c>
      <c r="U6">
        <v>60.869565217391298</v>
      </c>
      <c r="V6">
        <v>71.014492753623102</v>
      </c>
      <c r="W6">
        <v>60.869565217391298</v>
      </c>
      <c r="X6">
        <v>73.913043478260803</v>
      </c>
      <c r="Y6">
        <v>72.463768115942003</v>
      </c>
      <c r="Z6">
        <v>65.2173913043478</v>
      </c>
      <c r="AA6">
        <v>65.2173913043478</v>
      </c>
      <c r="AB6">
        <v>60.869565217391298</v>
      </c>
      <c r="AC6">
        <v>68.115942028985501</v>
      </c>
      <c r="AD6">
        <v>69.565217391304301</v>
      </c>
      <c r="AE6">
        <v>60.869565217391298</v>
      </c>
      <c r="AF6">
        <v>68.115942028985501</v>
      </c>
      <c r="AG6">
        <v>60.869565217391298</v>
      </c>
      <c r="AH6">
        <v>65.2173913043478</v>
      </c>
      <c r="AI6">
        <v>71.014492753623102</v>
      </c>
      <c r="AJ6">
        <v>63.768115942028899</v>
      </c>
      <c r="AK6">
        <v>60.869565217391298</v>
      </c>
      <c r="AL6">
        <v>65.2173913043478</v>
      </c>
      <c r="AM6">
        <v>72.463768115942003</v>
      </c>
      <c r="AN6">
        <v>76.811594202898505</v>
      </c>
      <c r="AO6">
        <v>60.869565217391298</v>
      </c>
      <c r="AP6">
        <v>63.768115942028899</v>
      </c>
      <c r="AQ6">
        <v>62.318840579710098</v>
      </c>
      <c r="AR6">
        <v>66.6666666666666</v>
      </c>
      <c r="AS6">
        <v>69.565217391304301</v>
      </c>
      <c r="AT6">
        <v>59.420289855072397</v>
      </c>
      <c r="AU6">
        <v>63.768115942028899</v>
      </c>
      <c r="AV6">
        <v>57.971014492753604</v>
      </c>
      <c r="AW6">
        <v>56.521739130434703</v>
      </c>
      <c r="AX6">
        <v>69.565217391304301</v>
      </c>
    </row>
    <row r="7" spans="1:50" x14ac:dyDescent="0.25">
      <c r="A7">
        <v>58.3333333333333</v>
      </c>
      <c r="B7">
        <v>55</v>
      </c>
      <c r="C7">
        <v>61.016949152542303</v>
      </c>
      <c r="D7">
        <v>54.237288135593197</v>
      </c>
      <c r="E7">
        <v>54.237288135593197</v>
      </c>
      <c r="F7">
        <v>60</v>
      </c>
      <c r="G7">
        <v>55</v>
      </c>
      <c r="H7">
        <v>62.711864406779597</v>
      </c>
      <c r="I7">
        <v>49.1525423728813</v>
      </c>
      <c r="J7">
        <v>55.932203389830498</v>
      </c>
      <c r="K7">
        <v>61.6666666666666</v>
      </c>
      <c r="L7">
        <v>51.6666666666666</v>
      </c>
      <c r="M7">
        <v>55.932203389830498</v>
      </c>
      <c r="N7">
        <v>55.932203389830498</v>
      </c>
      <c r="O7">
        <v>59.322033898305001</v>
      </c>
      <c r="P7">
        <v>60</v>
      </c>
      <c r="Q7">
        <v>50</v>
      </c>
      <c r="R7">
        <v>57.627118644067799</v>
      </c>
      <c r="S7">
        <v>49.1525423728813</v>
      </c>
      <c r="T7">
        <v>61.016949152542303</v>
      </c>
      <c r="U7">
        <v>58.3333333333333</v>
      </c>
      <c r="V7">
        <v>55</v>
      </c>
      <c r="W7">
        <v>57.627118644067799</v>
      </c>
      <c r="X7">
        <v>49.1525423728813</v>
      </c>
      <c r="Y7">
        <v>52.542372881355902</v>
      </c>
      <c r="Z7">
        <v>65</v>
      </c>
      <c r="AA7">
        <v>51.6666666666666</v>
      </c>
      <c r="AB7">
        <v>59.322033898305001</v>
      </c>
      <c r="AC7">
        <v>52.542372881355902</v>
      </c>
      <c r="AD7">
        <v>59.322033898305001</v>
      </c>
      <c r="AE7">
        <v>60</v>
      </c>
      <c r="AF7">
        <v>50</v>
      </c>
      <c r="AG7">
        <v>55.932203389830498</v>
      </c>
      <c r="AH7">
        <v>49.1525423728813</v>
      </c>
      <c r="AI7">
        <v>55.932203389830498</v>
      </c>
      <c r="AJ7">
        <v>60</v>
      </c>
      <c r="AK7">
        <v>51.6666666666666</v>
      </c>
      <c r="AL7">
        <v>54.237288135593197</v>
      </c>
      <c r="AM7">
        <v>61.016949152542303</v>
      </c>
      <c r="AN7">
        <v>57.627118644067799</v>
      </c>
      <c r="AO7">
        <v>55</v>
      </c>
      <c r="AP7">
        <v>53.3333333333333</v>
      </c>
      <c r="AQ7">
        <v>62.711864406779597</v>
      </c>
      <c r="AR7">
        <v>57.627118644067799</v>
      </c>
      <c r="AS7">
        <v>61.016949152542303</v>
      </c>
      <c r="AT7">
        <v>56.6666666666666</v>
      </c>
      <c r="AU7">
        <v>53.3333333333333</v>
      </c>
      <c r="AV7">
        <v>62.711864406779597</v>
      </c>
      <c r="AW7">
        <v>52.542372881355902</v>
      </c>
      <c r="AX7">
        <v>59.322033898305001</v>
      </c>
    </row>
    <row r="8" spans="1:50" x14ac:dyDescent="0.25">
      <c r="A8">
        <v>53.220338983050802</v>
      </c>
      <c r="B8">
        <v>48.135593220338897</v>
      </c>
      <c r="C8">
        <v>55.593220338983002</v>
      </c>
      <c r="D8">
        <v>48.639455782312901</v>
      </c>
      <c r="E8">
        <v>48.979591836734599</v>
      </c>
      <c r="F8">
        <v>56.949152542372801</v>
      </c>
      <c r="G8">
        <v>49.491525423728802</v>
      </c>
      <c r="H8">
        <v>55.593220338983002</v>
      </c>
      <c r="I8">
        <v>51.020408163265301</v>
      </c>
      <c r="J8">
        <v>52.380952380952301</v>
      </c>
      <c r="K8">
        <v>53.898305084745701</v>
      </c>
      <c r="L8">
        <v>50.847457627118601</v>
      </c>
      <c r="M8">
        <v>50.508474576271098</v>
      </c>
      <c r="N8">
        <v>54.081632653061199</v>
      </c>
      <c r="O8">
        <v>51.700680272108798</v>
      </c>
      <c r="P8">
        <v>53.559322033898297</v>
      </c>
      <c r="Q8">
        <v>45.4237288135593</v>
      </c>
      <c r="R8">
        <v>52.203389830508399</v>
      </c>
      <c r="S8">
        <v>51.700680272108798</v>
      </c>
      <c r="T8">
        <v>52.380952380952301</v>
      </c>
      <c r="U8">
        <v>56.271186440677901</v>
      </c>
      <c r="V8">
        <v>49.1525423728813</v>
      </c>
      <c r="W8">
        <v>56.271186440677901</v>
      </c>
      <c r="X8">
        <v>46.598639455782298</v>
      </c>
      <c r="Y8">
        <v>53.741496598639401</v>
      </c>
      <c r="Z8">
        <v>57.627118644067799</v>
      </c>
      <c r="AA8">
        <v>52.203389830508399</v>
      </c>
      <c r="AB8">
        <v>51.5254237288135</v>
      </c>
      <c r="AC8">
        <v>49.319727891156397</v>
      </c>
      <c r="AD8">
        <v>49.659863945578202</v>
      </c>
      <c r="AE8">
        <v>57.627118644067799</v>
      </c>
      <c r="AF8">
        <v>48.4745762711864</v>
      </c>
      <c r="AG8">
        <v>54.5762711864406</v>
      </c>
      <c r="AH8">
        <v>52.040816326530603</v>
      </c>
      <c r="AI8">
        <v>47.619047619047599</v>
      </c>
      <c r="AJ8">
        <v>56.271186440677901</v>
      </c>
      <c r="AK8">
        <v>47.118644067796602</v>
      </c>
      <c r="AL8">
        <v>53.220338983050802</v>
      </c>
      <c r="AM8">
        <v>53.061224489795897</v>
      </c>
      <c r="AN8">
        <v>50.680272108843504</v>
      </c>
      <c r="AO8">
        <v>54.237288135593197</v>
      </c>
      <c r="AP8">
        <v>51.5254237288135</v>
      </c>
      <c r="AQ8">
        <v>52.203389830508399</v>
      </c>
      <c r="AR8">
        <v>53.061224489795897</v>
      </c>
      <c r="AS8">
        <v>50.340136054421698</v>
      </c>
      <c r="AT8">
        <v>53.220338983050802</v>
      </c>
      <c r="AU8">
        <v>46.440677966101603</v>
      </c>
      <c r="AV8">
        <v>52.881355932203299</v>
      </c>
      <c r="AW8">
        <v>50</v>
      </c>
      <c r="AX8">
        <v>50.680272108843504</v>
      </c>
    </row>
    <row r="9" spans="1:50" x14ac:dyDescent="0.25">
      <c r="A9">
        <v>76.470588235294102</v>
      </c>
      <c r="B9">
        <v>80.597014925373102</v>
      </c>
      <c r="C9">
        <v>71.641791044776099</v>
      </c>
      <c r="D9">
        <v>79.104477611940297</v>
      </c>
      <c r="E9">
        <v>86.567164179104395</v>
      </c>
      <c r="F9">
        <v>77.941176470588204</v>
      </c>
      <c r="G9">
        <v>77.611940298507406</v>
      </c>
      <c r="H9">
        <v>73.134328358208904</v>
      </c>
      <c r="I9">
        <v>80.597014925373102</v>
      </c>
      <c r="J9">
        <v>86.567164179104395</v>
      </c>
      <c r="K9">
        <v>80.882352941176407</v>
      </c>
      <c r="L9">
        <v>80.597014925373102</v>
      </c>
      <c r="M9">
        <v>74.626865671641795</v>
      </c>
      <c r="N9">
        <v>73.134328358208904</v>
      </c>
      <c r="O9">
        <v>82.089552238805894</v>
      </c>
      <c r="P9">
        <v>75</v>
      </c>
      <c r="Q9">
        <v>80.597014925373102</v>
      </c>
      <c r="R9">
        <v>74.626865671641795</v>
      </c>
      <c r="S9">
        <v>77.611940298507406</v>
      </c>
      <c r="T9">
        <v>79.104477611940297</v>
      </c>
      <c r="U9">
        <v>79.411764705882305</v>
      </c>
      <c r="V9">
        <v>82.089552238805894</v>
      </c>
      <c r="W9">
        <v>68.656716417910403</v>
      </c>
      <c r="X9">
        <v>74.626865671641795</v>
      </c>
      <c r="Y9">
        <v>88.0597014925373</v>
      </c>
      <c r="Z9">
        <v>77.941176470588204</v>
      </c>
      <c r="AA9">
        <v>77.611940298507406</v>
      </c>
      <c r="AB9">
        <v>77.611940298507406</v>
      </c>
      <c r="AC9">
        <v>73.134328358208904</v>
      </c>
      <c r="AD9">
        <v>85.074626865671604</v>
      </c>
      <c r="AE9">
        <v>77.941176470588204</v>
      </c>
      <c r="AF9">
        <v>80.597014925373102</v>
      </c>
      <c r="AG9">
        <v>70.149253731343293</v>
      </c>
      <c r="AH9">
        <v>80.597014925373102</v>
      </c>
      <c r="AI9">
        <v>88.0597014925373</v>
      </c>
      <c r="AJ9">
        <v>77.941176470588204</v>
      </c>
      <c r="AK9">
        <v>79.104477611940297</v>
      </c>
      <c r="AL9">
        <v>71.641791044776099</v>
      </c>
      <c r="AM9">
        <v>76.119402985074601</v>
      </c>
      <c r="AN9">
        <v>89.552238805970106</v>
      </c>
      <c r="AO9">
        <v>76.470588235294102</v>
      </c>
      <c r="AP9">
        <v>83.582089552238799</v>
      </c>
      <c r="AQ9">
        <v>73.134328358208904</v>
      </c>
      <c r="AR9">
        <v>70.149253731343293</v>
      </c>
      <c r="AS9">
        <v>76.119402985074601</v>
      </c>
      <c r="AT9">
        <v>75</v>
      </c>
      <c r="AU9">
        <v>79.104477611940297</v>
      </c>
      <c r="AV9">
        <v>74.626865671641795</v>
      </c>
      <c r="AW9">
        <v>70.149253731343293</v>
      </c>
      <c r="AX9">
        <v>88.0597014925373</v>
      </c>
    </row>
    <row r="10" spans="1:50" x14ac:dyDescent="0.25">
      <c r="A10">
        <v>72.093023255813904</v>
      </c>
      <c r="B10">
        <v>65.116279069767401</v>
      </c>
      <c r="C10">
        <v>60.465116279069697</v>
      </c>
      <c r="D10">
        <v>69.767441860465098</v>
      </c>
      <c r="E10">
        <v>69.047619047618994</v>
      </c>
      <c r="F10">
        <v>76.744186046511601</v>
      </c>
      <c r="G10">
        <v>60.465116279069697</v>
      </c>
      <c r="H10">
        <v>65.116279069767401</v>
      </c>
      <c r="I10">
        <v>67.441860465116207</v>
      </c>
      <c r="J10">
        <v>69.047619047618994</v>
      </c>
      <c r="K10">
        <v>62.790697674418603</v>
      </c>
      <c r="L10">
        <v>58.139534883720899</v>
      </c>
      <c r="M10">
        <v>69.767441860465098</v>
      </c>
      <c r="N10">
        <v>67.441860465116207</v>
      </c>
      <c r="O10">
        <v>59.523809523809497</v>
      </c>
      <c r="P10">
        <v>65.116279069767401</v>
      </c>
      <c r="Q10">
        <v>60.465116279069697</v>
      </c>
      <c r="R10">
        <v>58.139534883720899</v>
      </c>
      <c r="S10">
        <v>67.441860465116207</v>
      </c>
      <c r="T10">
        <v>64.285714285714207</v>
      </c>
      <c r="U10">
        <v>74.418604651162795</v>
      </c>
      <c r="V10">
        <v>62.790697674418603</v>
      </c>
      <c r="W10">
        <v>67.441860465116207</v>
      </c>
      <c r="X10">
        <v>65.116279069767401</v>
      </c>
      <c r="Y10">
        <v>69.047619047618994</v>
      </c>
      <c r="Z10">
        <v>62.790697674418603</v>
      </c>
      <c r="AA10">
        <v>60.465116279069697</v>
      </c>
      <c r="AB10">
        <v>65.116279069767401</v>
      </c>
      <c r="AC10">
        <v>62.790697674418603</v>
      </c>
      <c r="AD10">
        <v>71.428571428571402</v>
      </c>
      <c r="AE10">
        <v>62.790697674418603</v>
      </c>
      <c r="AF10">
        <v>60.465116279069697</v>
      </c>
      <c r="AG10">
        <v>65.116279069767401</v>
      </c>
      <c r="AH10">
        <v>62.790697674418603</v>
      </c>
      <c r="AI10">
        <v>61.904761904761898</v>
      </c>
      <c r="AJ10">
        <v>60.465116279069697</v>
      </c>
      <c r="AK10">
        <v>62.790697674418603</v>
      </c>
      <c r="AL10">
        <v>62.790697674418603</v>
      </c>
      <c r="AM10">
        <v>69.767441860465098</v>
      </c>
      <c r="AN10">
        <v>66.6666666666666</v>
      </c>
      <c r="AO10">
        <v>79.069767441860407</v>
      </c>
      <c r="AP10">
        <v>65.116279069767401</v>
      </c>
      <c r="AQ10">
        <v>74.418604651162795</v>
      </c>
      <c r="AR10">
        <v>67.441860465116207</v>
      </c>
      <c r="AS10">
        <v>66.6666666666666</v>
      </c>
      <c r="AT10">
        <v>74.418604651162795</v>
      </c>
      <c r="AU10">
        <v>65.116279069767401</v>
      </c>
      <c r="AV10">
        <v>65.116279069767401</v>
      </c>
      <c r="AW10">
        <v>65.116279069767401</v>
      </c>
      <c r="AX10">
        <v>69.047619047618994</v>
      </c>
    </row>
    <row r="11" spans="1:50" x14ac:dyDescent="0.25">
      <c r="A11">
        <v>77.419354838709594</v>
      </c>
      <c r="B11">
        <v>68.852459016393396</v>
      </c>
      <c r="C11">
        <v>73.770491803278603</v>
      </c>
      <c r="D11">
        <v>68.852459016393396</v>
      </c>
      <c r="E11">
        <v>78.688524590163894</v>
      </c>
      <c r="F11">
        <v>80.645161290322505</v>
      </c>
      <c r="G11">
        <v>65.573770491803202</v>
      </c>
      <c r="H11">
        <v>70.491803278688494</v>
      </c>
      <c r="I11">
        <v>73.770491803278603</v>
      </c>
      <c r="J11">
        <v>73.770491803278603</v>
      </c>
      <c r="K11">
        <v>75.806451612903203</v>
      </c>
      <c r="L11">
        <v>65.573770491803202</v>
      </c>
      <c r="M11">
        <v>75.4098360655737</v>
      </c>
      <c r="N11">
        <v>77.049180327868797</v>
      </c>
      <c r="O11">
        <v>77.049180327868797</v>
      </c>
      <c r="P11">
        <v>79.0322580645161</v>
      </c>
      <c r="Q11">
        <v>65.573770491803202</v>
      </c>
      <c r="R11">
        <v>73.770491803278603</v>
      </c>
      <c r="S11">
        <v>73.770491803278603</v>
      </c>
      <c r="T11">
        <v>77.049180327868797</v>
      </c>
      <c r="U11">
        <v>79.0322580645161</v>
      </c>
      <c r="V11">
        <v>65.573770491803202</v>
      </c>
      <c r="W11">
        <v>75.4098360655737</v>
      </c>
      <c r="X11">
        <v>70.491803278688494</v>
      </c>
      <c r="Y11">
        <v>77.049180327868797</v>
      </c>
      <c r="Z11">
        <v>74.193548387096698</v>
      </c>
      <c r="AA11">
        <v>68.852459016393396</v>
      </c>
      <c r="AB11">
        <v>72.131147540983605</v>
      </c>
      <c r="AC11">
        <v>72.131147540983605</v>
      </c>
      <c r="AD11">
        <v>81.967213114754102</v>
      </c>
      <c r="AE11">
        <v>77.419354838709594</v>
      </c>
      <c r="AF11">
        <v>67.213114754098299</v>
      </c>
      <c r="AG11">
        <v>73.770491803278603</v>
      </c>
      <c r="AH11">
        <v>67.213114754098299</v>
      </c>
      <c r="AI11">
        <v>73.770491803278603</v>
      </c>
      <c r="AJ11">
        <v>79.0322580645161</v>
      </c>
      <c r="AK11">
        <v>68.852459016393396</v>
      </c>
      <c r="AL11">
        <v>72.131147540983605</v>
      </c>
      <c r="AM11">
        <v>72.131147540983605</v>
      </c>
      <c r="AN11">
        <v>72.131147540983605</v>
      </c>
      <c r="AO11">
        <v>75.806451612903203</v>
      </c>
      <c r="AP11">
        <v>65.573770491803202</v>
      </c>
      <c r="AQ11">
        <v>73.770491803278603</v>
      </c>
      <c r="AR11">
        <v>70.491803278688494</v>
      </c>
      <c r="AS11">
        <v>75.4098360655737</v>
      </c>
      <c r="AT11">
        <v>74.193548387096698</v>
      </c>
      <c r="AU11">
        <v>67.213114754098299</v>
      </c>
      <c r="AV11">
        <v>70.491803278688494</v>
      </c>
      <c r="AW11">
        <v>72.131147540983605</v>
      </c>
      <c r="AX11">
        <v>77.049180327868797</v>
      </c>
    </row>
    <row r="12" spans="1:50" x14ac:dyDescent="0.25">
      <c r="A12">
        <v>85.185185185185105</v>
      </c>
      <c r="B12">
        <v>74.074074074074005</v>
      </c>
      <c r="C12">
        <v>84.615384615384599</v>
      </c>
      <c r="D12">
        <v>76.923076923076906</v>
      </c>
      <c r="E12">
        <v>76.923076923076906</v>
      </c>
      <c r="F12">
        <v>85.185185185185105</v>
      </c>
      <c r="G12">
        <v>77.7777777777777</v>
      </c>
      <c r="H12">
        <v>84.615384615384599</v>
      </c>
      <c r="I12">
        <v>73.076923076922995</v>
      </c>
      <c r="J12">
        <v>73.076923076922995</v>
      </c>
      <c r="K12">
        <v>88.8888888888888</v>
      </c>
      <c r="L12">
        <v>77.7777777777777</v>
      </c>
      <c r="M12">
        <v>80.769230769230703</v>
      </c>
      <c r="N12">
        <v>73.076923076922995</v>
      </c>
      <c r="O12">
        <v>73.076923076922995</v>
      </c>
      <c r="P12">
        <v>88.8888888888888</v>
      </c>
      <c r="Q12">
        <v>74.074074074074005</v>
      </c>
      <c r="R12">
        <v>80.769230769230703</v>
      </c>
      <c r="S12">
        <v>76.923076923076906</v>
      </c>
      <c r="T12">
        <v>73.076923076922995</v>
      </c>
      <c r="U12">
        <v>85.185185185185105</v>
      </c>
      <c r="V12">
        <v>74.074074074074005</v>
      </c>
      <c r="W12">
        <v>84.615384615384599</v>
      </c>
      <c r="X12">
        <v>73.076923076922995</v>
      </c>
      <c r="Y12">
        <v>73.076923076922995</v>
      </c>
      <c r="Z12">
        <v>88.8888888888888</v>
      </c>
      <c r="AA12">
        <v>77.7777777777777</v>
      </c>
      <c r="AB12">
        <v>84.615384615384599</v>
      </c>
      <c r="AC12">
        <v>73.076923076922995</v>
      </c>
      <c r="AD12">
        <v>73.076923076922995</v>
      </c>
      <c r="AE12">
        <v>85.185185185185105</v>
      </c>
      <c r="AF12">
        <v>77.7777777777777</v>
      </c>
      <c r="AG12">
        <v>84.615384615384599</v>
      </c>
      <c r="AH12">
        <v>73.076923076922995</v>
      </c>
      <c r="AI12">
        <v>73.076923076922995</v>
      </c>
      <c r="AJ12">
        <v>88.8888888888888</v>
      </c>
      <c r="AK12">
        <v>74.074074074074005</v>
      </c>
      <c r="AL12">
        <v>84.615384615384599</v>
      </c>
      <c r="AM12">
        <v>73.076923076922995</v>
      </c>
      <c r="AN12">
        <v>73.076923076922995</v>
      </c>
      <c r="AO12">
        <v>85.185185185185105</v>
      </c>
      <c r="AP12">
        <v>77.7777777777777</v>
      </c>
      <c r="AQ12">
        <v>84.615384615384599</v>
      </c>
      <c r="AR12">
        <v>73.076923076922995</v>
      </c>
      <c r="AS12">
        <v>73.076923076922995</v>
      </c>
      <c r="AT12">
        <v>88.8888888888888</v>
      </c>
      <c r="AU12">
        <v>77.7777777777777</v>
      </c>
      <c r="AV12">
        <v>80.769230769230703</v>
      </c>
      <c r="AW12">
        <v>76.923076923076906</v>
      </c>
      <c r="AX12">
        <v>76.923076923076906</v>
      </c>
    </row>
    <row r="13" spans="1:50" x14ac:dyDescent="0.25">
      <c r="A13">
        <v>88.732394366197099</v>
      </c>
      <c r="B13">
        <v>91.428571428571402</v>
      </c>
      <c r="C13">
        <v>87.142857142857096</v>
      </c>
      <c r="D13">
        <v>97.142857142857096</v>
      </c>
      <c r="E13">
        <v>84.285714285714207</v>
      </c>
      <c r="F13">
        <v>84.507042253521107</v>
      </c>
      <c r="G13">
        <v>90</v>
      </c>
      <c r="H13">
        <v>90</v>
      </c>
      <c r="I13">
        <v>92.857142857142804</v>
      </c>
      <c r="J13">
        <v>81.428571428571402</v>
      </c>
      <c r="K13">
        <v>90.1408450704225</v>
      </c>
      <c r="L13">
        <v>88.571428571428498</v>
      </c>
      <c r="M13">
        <v>91.428571428571402</v>
      </c>
      <c r="N13">
        <v>95.714285714285694</v>
      </c>
      <c r="O13">
        <v>84.285714285714207</v>
      </c>
      <c r="P13">
        <v>83.098591549295705</v>
      </c>
      <c r="Q13">
        <v>90</v>
      </c>
      <c r="R13">
        <v>88.571428571428498</v>
      </c>
      <c r="S13">
        <v>95.714285714285694</v>
      </c>
      <c r="T13">
        <v>85.714285714285694</v>
      </c>
      <c r="U13">
        <v>85.915492957746395</v>
      </c>
      <c r="V13">
        <v>92.857142857142804</v>
      </c>
      <c r="W13">
        <v>85.714285714285694</v>
      </c>
      <c r="X13">
        <v>94.285714285714207</v>
      </c>
      <c r="Y13">
        <v>84.285714285714207</v>
      </c>
      <c r="Z13">
        <v>88.732394366197099</v>
      </c>
      <c r="AA13">
        <v>88.571428571428498</v>
      </c>
      <c r="AB13">
        <v>85.714285714285694</v>
      </c>
      <c r="AC13">
        <v>94.285714285714207</v>
      </c>
      <c r="AD13">
        <v>85.714285714285694</v>
      </c>
      <c r="AE13">
        <v>90.1408450704225</v>
      </c>
      <c r="AF13">
        <v>88.571428571428498</v>
      </c>
      <c r="AG13">
        <v>85.714285714285694</v>
      </c>
      <c r="AH13">
        <v>92.857142857142804</v>
      </c>
      <c r="AI13">
        <v>84.285714285714207</v>
      </c>
      <c r="AJ13">
        <v>87.323943661971796</v>
      </c>
      <c r="AK13">
        <v>91.428571428571402</v>
      </c>
      <c r="AL13">
        <v>90</v>
      </c>
      <c r="AM13">
        <v>94.285714285714207</v>
      </c>
      <c r="AN13">
        <v>84.285714285714207</v>
      </c>
      <c r="AO13">
        <v>88.732394366197099</v>
      </c>
      <c r="AP13">
        <v>88.571428571428498</v>
      </c>
      <c r="AQ13">
        <v>88.571428571428498</v>
      </c>
      <c r="AR13">
        <v>97.142857142857096</v>
      </c>
      <c r="AS13">
        <v>87.142857142857096</v>
      </c>
      <c r="AT13">
        <v>81.690140845070403</v>
      </c>
      <c r="AU13">
        <v>88.571428571428498</v>
      </c>
      <c r="AV13">
        <v>84.285714285714207</v>
      </c>
      <c r="AW13">
        <v>95.714285714285694</v>
      </c>
      <c r="AX13">
        <v>85.714285714285694</v>
      </c>
    </row>
    <row r="14" spans="1:50" x14ac:dyDescent="0.25">
      <c r="A14">
        <v>100</v>
      </c>
      <c r="B14">
        <v>96.6666666666666</v>
      </c>
      <c r="C14">
        <v>96.6666666666666</v>
      </c>
      <c r="D14">
        <v>83.3333333333333</v>
      </c>
      <c r="E14">
        <v>90</v>
      </c>
      <c r="F14">
        <v>96.6666666666666</v>
      </c>
      <c r="G14">
        <v>96.6666666666666</v>
      </c>
      <c r="H14">
        <v>90</v>
      </c>
      <c r="I14">
        <v>93.3333333333333</v>
      </c>
      <c r="J14">
        <v>90</v>
      </c>
      <c r="K14">
        <v>100</v>
      </c>
      <c r="L14">
        <v>96.6666666666666</v>
      </c>
      <c r="M14">
        <v>90</v>
      </c>
      <c r="N14">
        <v>93.3333333333333</v>
      </c>
      <c r="O14">
        <v>93.3333333333333</v>
      </c>
      <c r="P14">
        <v>100</v>
      </c>
      <c r="Q14">
        <v>96.6666666666666</v>
      </c>
      <c r="R14">
        <v>96.6666666666666</v>
      </c>
      <c r="S14">
        <v>90</v>
      </c>
      <c r="T14">
        <v>90</v>
      </c>
      <c r="U14">
        <v>100</v>
      </c>
      <c r="V14">
        <v>96.6666666666666</v>
      </c>
      <c r="W14">
        <v>90</v>
      </c>
      <c r="X14">
        <v>90</v>
      </c>
      <c r="Y14">
        <v>90</v>
      </c>
      <c r="Z14">
        <v>100</v>
      </c>
      <c r="AA14">
        <v>96.6666666666666</v>
      </c>
      <c r="AB14">
        <v>90</v>
      </c>
      <c r="AC14">
        <v>86.6666666666666</v>
      </c>
      <c r="AD14">
        <v>90</v>
      </c>
      <c r="AE14">
        <v>100</v>
      </c>
      <c r="AF14">
        <v>96.6666666666666</v>
      </c>
      <c r="AG14">
        <v>90</v>
      </c>
      <c r="AH14">
        <v>83.3333333333333</v>
      </c>
      <c r="AI14">
        <v>90</v>
      </c>
      <c r="AJ14">
        <v>100</v>
      </c>
      <c r="AK14">
        <v>100</v>
      </c>
      <c r="AL14">
        <v>90</v>
      </c>
      <c r="AM14">
        <v>86.6666666666666</v>
      </c>
      <c r="AN14">
        <v>90</v>
      </c>
      <c r="AO14">
        <v>100</v>
      </c>
      <c r="AP14">
        <v>96.6666666666666</v>
      </c>
      <c r="AQ14">
        <v>90</v>
      </c>
      <c r="AR14">
        <v>90</v>
      </c>
      <c r="AS14">
        <v>90</v>
      </c>
      <c r="AT14">
        <v>100</v>
      </c>
      <c r="AU14">
        <v>96.6666666666666</v>
      </c>
      <c r="AV14">
        <v>90</v>
      </c>
      <c r="AW14">
        <v>93.3333333333333</v>
      </c>
      <c r="AX14">
        <v>90</v>
      </c>
    </row>
    <row r="15" spans="1:50" x14ac:dyDescent="0.25">
      <c r="A15">
        <v>68</v>
      </c>
      <c r="B15">
        <v>59</v>
      </c>
      <c r="C15">
        <v>73</v>
      </c>
      <c r="D15">
        <v>70</v>
      </c>
      <c r="E15">
        <v>68</v>
      </c>
      <c r="F15">
        <v>68</v>
      </c>
      <c r="G15">
        <v>59</v>
      </c>
      <c r="H15">
        <v>73</v>
      </c>
      <c r="I15">
        <v>70</v>
      </c>
      <c r="J15">
        <v>69</v>
      </c>
      <c r="K15">
        <v>69</v>
      </c>
      <c r="L15">
        <v>60</v>
      </c>
      <c r="M15">
        <v>74</v>
      </c>
      <c r="N15">
        <v>71</v>
      </c>
      <c r="O15">
        <v>69</v>
      </c>
      <c r="P15">
        <v>68</v>
      </c>
      <c r="Q15">
        <v>59</v>
      </c>
      <c r="R15">
        <v>73</v>
      </c>
      <c r="S15">
        <v>70</v>
      </c>
      <c r="T15">
        <v>69</v>
      </c>
      <c r="U15">
        <v>65</v>
      </c>
      <c r="V15">
        <v>59</v>
      </c>
      <c r="W15">
        <v>73</v>
      </c>
      <c r="X15">
        <v>69</v>
      </c>
      <c r="Y15">
        <v>70</v>
      </c>
      <c r="Z15">
        <v>69</v>
      </c>
      <c r="AA15">
        <v>62</v>
      </c>
      <c r="AB15">
        <v>73</v>
      </c>
      <c r="AC15">
        <v>69</v>
      </c>
      <c r="AD15">
        <v>70</v>
      </c>
      <c r="AE15">
        <v>66</v>
      </c>
      <c r="AF15">
        <v>60</v>
      </c>
      <c r="AG15">
        <v>73</v>
      </c>
      <c r="AH15">
        <v>70</v>
      </c>
      <c r="AI15">
        <v>69</v>
      </c>
      <c r="AJ15">
        <v>67</v>
      </c>
      <c r="AK15">
        <v>57.999999999999901</v>
      </c>
      <c r="AL15">
        <v>74</v>
      </c>
      <c r="AM15">
        <v>70</v>
      </c>
      <c r="AN15">
        <v>70</v>
      </c>
      <c r="AO15">
        <v>70</v>
      </c>
      <c r="AP15">
        <v>60</v>
      </c>
      <c r="AQ15">
        <v>73</v>
      </c>
      <c r="AR15">
        <v>70</v>
      </c>
      <c r="AS15">
        <v>70</v>
      </c>
      <c r="AT15">
        <v>66</v>
      </c>
      <c r="AU15">
        <v>57.999999999999901</v>
      </c>
      <c r="AV15">
        <v>73</v>
      </c>
      <c r="AW15">
        <v>71</v>
      </c>
      <c r="AX15">
        <v>70</v>
      </c>
    </row>
    <row r="16" spans="1:50" x14ac:dyDescent="0.25">
      <c r="A16">
        <v>78.740157480314906</v>
      </c>
      <c r="B16">
        <v>81.364829396325405</v>
      </c>
      <c r="C16">
        <v>76.052631578947299</v>
      </c>
      <c r="D16">
        <v>83.684210526315795</v>
      </c>
      <c r="E16">
        <v>77.631578947368396</v>
      </c>
      <c r="F16">
        <v>81.627296587926494</v>
      </c>
      <c r="G16">
        <v>80.052493438320198</v>
      </c>
      <c r="H16">
        <v>77.631578947368396</v>
      </c>
      <c r="I16">
        <v>80.5263157894736</v>
      </c>
      <c r="J16">
        <v>77.368421052631504</v>
      </c>
      <c r="K16">
        <v>81.1023622047244</v>
      </c>
      <c r="L16">
        <v>80.314960629921202</v>
      </c>
      <c r="M16">
        <v>77.894736842105203</v>
      </c>
      <c r="N16">
        <v>84.736842105263094</v>
      </c>
      <c r="O16">
        <v>78.421052631578902</v>
      </c>
      <c r="P16">
        <v>82.939632545931701</v>
      </c>
      <c r="Q16">
        <v>83.202099737532805</v>
      </c>
      <c r="R16">
        <v>73.684210526315695</v>
      </c>
      <c r="S16">
        <v>81.842105263157805</v>
      </c>
      <c r="T16">
        <v>77.368421052631504</v>
      </c>
      <c r="U16">
        <v>82.677165354330697</v>
      </c>
      <c r="V16">
        <v>83.727034120734899</v>
      </c>
      <c r="W16">
        <v>75.5263157894736</v>
      </c>
      <c r="X16">
        <v>81.578947368420998</v>
      </c>
      <c r="Y16">
        <v>76.315789473684205</v>
      </c>
      <c r="Z16">
        <v>81.364829396325405</v>
      </c>
      <c r="AA16">
        <v>81.889763779527499</v>
      </c>
      <c r="AB16">
        <v>76.578947368420998</v>
      </c>
      <c r="AC16">
        <v>81.578947368420998</v>
      </c>
      <c r="AD16">
        <v>76.842105263157805</v>
      </c>
      <c r="AE16">
        <v>80.577427821522306</v>
      </c>
      <c r="AF16">
        <v>81.627296587926494</v>
      </c>
      <c r="AG16">
        <v>78.157894736842096</v>
      </c>
      <c r="AH16">
        <v>82.894736842105203</v>
      </c>
      <c r="AI16">
        <v>77.368421052631504</v>
      </c>
      <c r="AJ16">
        <v>82.414698162729593</v>
      </c>
      <c r="AK16">
        <v>82.152230971128603</v>
      </c>
      <c r="AL16">
        <v>76.052631578947299</v>
      </c>
      <c r="AM16">
        <v>81.315789473684205</v>
      </c>
      <c r="AN16">
        <v>78.157894736842096</v>
      </c>
      <c r="AO16">
        <v>78.477690288713902</v>
      </c>
      <c r="AP16">
        <v>83.202099737532805</v>
      </c>
      <c r="AQ16">
        <v>76.842105263157805</v>
      </c>
      <c r="AR16">
        <v>83.421052631578902</v>
      </c>
      <c r="AS16">
        <v>76.578947368420998</v>
      </c>
      <c r="AT16">
        <v>79.265091863517</v>
      </c>
      <c r="AU16">
        <v>81.889763779527499</v>
      </c>
      <c r="AV16">
        <v>76.842105263157805</v>
      </c>
      <c r="AW16">
        <v>81.578947368420998</v>
      </c>
      <c r="AX16">
        <v>77.894736842105203</v>
      </c>
    </row>
    <row r="17" spans="1:50" x14ac:dyDescent="0.25">
      <c r="A17">
        <v>93.023255813953398</v>
      </c>
      <c r="B17">
        <v>97.674418604651095</v>
      </c>
      <c r="C17">
        <v>90.697674418604606</v>
      </c>
      <c r="D17">
        <v>97.674418604651095</v>
      </c>
      <c r="E17">
        <v>95.348837209302303</v>
      </c>
      <c r="F17">
        <v>90.697674418604606</v>
      </c>
      <c r="G17">
        <v>95.348837209302303</v>
      </c>
      <c r="H17">
        <v>95.348837209302303</v>
      </c>
      <c r="I17">
        <v>97.674418604651095</v>
      </c>
      <c r="J17">
        <v>95.348837209302303</v>
      </c>
      <c r="K17">
        <v>95.348837209302303</v>
      </c>
      <c r="L17">
        <v>95.348837209302303</v>
      </c>
      <c r="M17">
        <v>90.697674418604606</v>
      </c>
      <c r="N17">
        <v>97.674418604651095</v>
      </c>
      <c r="O17">
        <v>97.674418604651095</v>
      </c>
      <c r="P17">
        <v>90.697674418604606</v>
      </c>
      <c r="Q17">
        <v>90.697674418604606</v>
      </c>
      <c r="R17">
        <v>95.348837209302303</v>
      </c>
      <c r="S17">
        <v>97.674418604651095</v>
      </c>
      <c r="T17">
        <v>90.697674418604606</v>
      </c>
      <c r="U17">
        <v>93.023255813953398</v>
      </c>
      <c r="V17">
        <v>95.348837209302303</v>
      </c>
      <c r="W17">
        <v>97.674418604651095</v>
      </c>
      <c r="X17">
        <v>95.348837209302303</v>
      </c>
      <c r="Y17">
        <v>95.348837209302303</v>
      </c>
      <c r="Z17">
        <v>93.023255813953398</v>
      </c>
      <c r="AA17">
        <v>95.348837209302303</v>
      </c>
      <c r="AB17">
        <v>93.023255813953398</v>
      </c>
      <c r="AC17">
        <v>97.674418604651095</v>
      </c>
      <c r="AD17">
        <v>95.348837209302303</v>
      </c>
      <c r="AE17">
        <v>88.3720930232558</v>
      </c>
      <c r="AF17">
        <v>95.348837209302303</v>
      </c>
      <c r="AG17">
        <v>93.023255813953398</v>
      </c>
      <c r="AH17">
        <v>97.674418604651095</v>
      </c>
      <c r="AI17">
        <v>95.348837209302303</v>
      </c>
      <c r="AJ17">
        <v>90.697674418604606</v>
      </c>
      <c r="AK17">
        <v>95.348837209302303</v>
      </c>
      <c r="AL17">
        <v>93.023255813953398</v>
      </c>
      <c r="AM17">
        <v>97.674418604651095</v>
      </c>
      <c r="AN17">
        <v>90.697674418604606</v>
      </c>
      <c r="AO17">
        <v>93.023255813953398</v>
      </c>
      <c r="AP17">
        <v>95.348837209302303</v>
      </c>
      <c r="AQ17">
        <v>95.348837209302303</v>
      </c>
      <c r="AR17">
        <v>97.674418604651095</v>
      </c>
      <c r="AS17">
        <v>97.674418604651095</v>
      </c>
      <c r="AT17">
        <v>88.3720930232558</v>
      </c>
      <c r="AU17">
        <v>95.348837209302303</v>
      </c>
      <c r="AV17">
        <v>93.023255813953398</v>
      </c>
      <c r="AW17">
        <v>97.674418604651095</v>
      </c>
      <c r="AX17">
        <v>97.674418604651095</v>
      </c>
    </row>
    <row r="18" spans="1:50" x14ac:dyDescent="0.25">
      <c r="A18">
        <v>93.636363636363598</v>
      </c>
      <c r="B18">
        <v>93.636363636363598</v>
      </c>
      <c r="C18">
        <v>90.909090909090907</v>
      </c>
      <c r="D18">
        <v>92.660550458715505</v>
      </c>
      <c r="E18">
        <v>93.577981651376106</v>
      </c>
      <c r="F18">
        <v>94.545454545454504</v>
      </c>
      <c r="G18">
        <v>94.545454545454504</v>
      </c>
      <c r="H18">
        <v>94.545454545454504</v>
      </c>
      <c r="I18">
        <v>91.743119266055004</v>
      </c>
      <c r="J18">
        <v>94.495412844036693</v>
      </c>
      <c r="K18">
        <v>94.545454545454504</v>
      </c>
      <c r="L18">
        <v>94.545454545454504</v>
      </c>
      <c r="M18">
        <v>94.545454545454504</v>
      </c>
      <c r="N18">
        <v>91.743119266055004</v>
      </c>
      <c r="O18">
        <v>92.660550458715505</v>
      </c>
      <c r="P18">
        <v>94.545454545454504</v>
      </c>
      <c r="Q18">
        <v>94.545454545454504</v>
      </c>
      <c r="R18">
        <v>94.545454545454504</v>
      </c>
      <c r="S18">
        <v>92.660550458715505</v>
      </c>
      <c r="T18">
        <v>94.495412844036693</v>
      </c>
      <c r="U18">
        <v>94.545454545454504</v>
      </c>
      <c r="V18">
        <v>97.272727272727195</v>
      </c>
      <c r="W18">
        <v>94.545454545454504</v>
      </c>
      <c r="X18">
        <v>91.743119266055004</v>
      </c>
      <c r="Y18">
        <v>95.412844036697194</v>
      </c>
      <c r="Z18">
        <v>93.636363636363598</v>
      </c>
      <c r="AA18">
        <v>96.363636363636303</v>
      </c>
      <c r="AB18">
        <v>93.636363636363598</v>
      </c>
      <c r="AC18">
        <v>92.660550458715505</v>
      </c>
      <c r="AD18">
        <v>94.495412844036693</v>
      </c>
      <c r="AE18">
        <v>95.454545454545396</v>
      </c>
      <c r="AF18">
        <v>93.636363636363598</v>
      </c>
      <c r="AG18">
        <v>94.545454545454504</v>
      </c>
      <c r="AH18">
        <v>91.743119266055004</v>
      </c>
      <c r="AI18">
        <v>94.495412844036693</v>
      </c>
      <c r="AJ18">
        <v>94.545454545454504</v>
      </c>
      <c r="AK18">
        <v>95.454545454545396</v>
      </c>
      <c r="AL18">
        <v>94.545454545454504</v>
      </c>
      <c r="AM18">
        <v>91.743119266055004</v>
      </c>
      <c r="AN18">
        <v>92.660550458715505</v>
      </c>
      <c r="AO18">
        <v>94.545454545454504</v>
      </c>
      <c r="AP18">
        <v>94.545454545454504</v>
      </c>
      <c r="AQ18">
        <v>93.636363636363598</v>
      </c>
      <c r="AR18">
        <v>92.660550458715505</v>
      </c>
      <c r="AS18">
        <v>94.495412844036693</v>
      </c>
      <c r="AT18">
        <v>94.545454545454504</v>
      </c>
      <c r="AU18">
        <v>94.545454545454504</v>
      </c>
      <c r="AV18">
        <v>93.636363636363598</v>
      </c>
      <c r="AW18">
        <v>92.660550458715505</v>
      </c>
      <c r="AX18">
        <v>93.577981651376106</v>
      </c>
    </row>
    <row r="19" spans="1:50" x14ac:dyDescent="0.25">
      <c r="A19">
        <v>90</v>
      </c>
      <c r="B19">
        <v>92.727272727272705</v>
      </c>
      <c r="C19">
        <v>88.181818181818102</v>
      </c>
      <c r="D19">
        <v>92.727272727272705</v>
      </c>
      <c r="E19">
        <v>92.272727272727195</v>
      </c>
      <c r="F19">
        <v>90.454545454545396</v>
      </c>
      <c r="G19">
        <v>89.545454545454504</v>
      </c>
      <c r="H19">
        <v>87.272727272727195</v>
      </c>
      <c r="I19">
        <v>91.818181818181799</v>
      </c>
      <c r="J19">
        <v>92.727272727272705</v>
      </c>
      <c r="K19">
        <v>90.454545454545396</v>
      </c>
      <c r="L19">
        <v>91.363636363636303</v>
      </c>
      <c r="M19">
        <v>88.636363636363598</v>
      </c>
      <c r="N19">
        <v>92.727272727272705</v>
      </c>
      <c r="O19">
        <v>92.727272727272705</v>
      </c>
      <c r="P19">
        <v>94.090909090909093</v>
      </c>
      <c r="Q19">
        <v>91.818181818181799</v>
      </c>
      <c r="R19">
        <v>88.181818181818102</v>
      </c>
      <c r="S19">
        <v>90.454545454545396</v>
      </c>
      <c r="T19">
        <v>90.454545454545396</v>
      </c>
      <c r="U19">
        <v>90</v>
      </c>
      <c r="V19">
        <v>90.454545454545396</v>
      </c>
      <c r="W19">
        <v>89.545454545454504</v>
      </c>
      <c r="X19">
        <v>92.272727272727195</v>
      </c>
      <c r="Y19">
        <v>91.818181818181799</v>
      </c>
      <c r="Z19">
        <v>91.818181818181799</v>
      </c>
      <c r="AA19">
        <v>91.363636363636303</v>
      </c>
      <c r="AB19">
        <v>86.363636363636303</v>
      </c>
      <c r="AC19">
        <v>93.181818181818102</v>
      </c>
      <c r="AD19">
        <v>90</v>
      </c>
      <c r="AE19">
        <v>91.818181818181799</v>
      </c>
      <c r="AF19">
        <v>90.909090909090907</v>
      </c>
      <c r="AG19">
        <v>87.727272727272705</v>
      </c>
      <c r="AH19">
        <v>92.727272727272705</v>
      </c>
      <c r="AI19">
        <v>93.181818181818102</v>
      </c>
      <c r="AJ19">
        <v>92.727272727272705</v>
      </c>
      <c r="AK19">
        <v>90.909090909090907</v>
      </c>
      <c r="AL19">
        <v>88.636363636363598</v>
      </c>
      <c r="AM19">
        <v>89.545454545454504</v>
      </c>
      <c r="AN19">
        <v>91.818181818181799</v>
      </c>
      <c r="AO19">
        <v>92.272727272727195</v>
      </c>
      <c r="AP19">
        <v>90</v>
      </c>
      <c r="AQ19">
        <v>88.181818181818102</v>
      </c>
      <c r="AR19">
        <v>92.272727272727195</v>
      </c>
      <c r="AS19">
        <v>91.363636363636303</v>
      </c>
      <c r="AT19">
        <v>90.454545454545396</v>
      </c>
      <c r="AU19">
        <v>91.818181818181799</v>
      </c>
      <c r="AV19">
        <v>85.909090909090907</v>
      </c>
      <c r="AW19">
        <v>89.090909090909093</v>
      </c>
      <c r="AX19">
        <v>90.454545454545396</v>
      </c>
    </row>
    <row r="20" spans="1:50" x14ac:dyDescent="0.25">
      <c r="A20">
        <v>82.238667900092494</v>
      </c>
      <c r="B20">
        <v>82.238667900092494</v>
      </c>
      <c r="C20">
        <v>82.146160962072102</v>
      </c>
      <c r="D20">
        <v>84.366327474560507</v>
      </c>
      <c r="E20">
        <v>82.870370370370296</v>
      </c>
      <c r="F20">
        <v>81.683626271970397</v>
      </c>
      <c r="G20">
        <v>82.053654024051795</v>
      </c>
      <c r="H20">
        <v>83.348751156336704</v>
      </c>
      <c r="I20">
        <v>82.886216466234899</v>
      </c>
      <c r="J20">
        <v>82.962962962962905</v>
      </c>
      <c r="K20">
        <v>80.9435707678075</v>
      </c>
      <c r="L20">
        <v>80.758556891766801</v>
      </c>
      <c r="M20">
        <v>82.7012025901942</v>
      </c>
      <c r="N20">
        <v>81.683626271970397</v>
      </c>
      <c r="O20">
        <v>80.462962962962905</v>
      </c>
      <c r="P20">
        <v>82.423681776133193</v>
      </c>
      <c r="Q20">
        <v>81.868640148011096</v>
      </c>
      <c r="R20">
        <v>81.591119333950004</v>
      </c>
      <c r="S20">
        <v>83.718778908418102</v>
      </c>
      <c r="T20">
        <v>81.6666666666666</v>
      </c>
      <c r="U20">
        <v>82.053654024051795</v>
      </c>
      <c r="V20">
        <v>82.7012025901942</v>
      </c>
      <c r="W20">
        <v>83.441258094356996</v>
      </c>
      <c r="X20">
        <v>84.2738205365402</v>
      </c>
      <c r="Y20">
        <v>82.592592592592595</v>
      </c>
      <c r="Z20">
        <v>82.331174838112801</v>
      </c>
      <c r="AA20">
        <v>82.146160962072102</v>
      </c>
      <c r="AB20">
        <v>83.718778908418102</v>
      </c>
      <c r="AC20">
        <v>84.551341350601206</v>
      </c>
      <c r="AD20">
        <v>82.037037037036995</v>
      </c>
      <c r="AE20">
        <v>81.591119333950004</v>
      </c>
      <c r="AF20">
        <v>83.348751156336704</v>
      </c>
      <c r="AG20">
        <v>84.0888066604995</v>
      </c>
      <c r="AH20">
        <v>84.2738205365402</v>
      </c>
      <c r="AI20">
        <v>83.518518518518505</v>
      </c>
      <c r="AJ20">
        <v>80.9435707678075</v>
      </c>
      <c r="AK20">
        <v>83.071230342275598</v>
      </c>
      <c r="AL20">
        <v>82.608695652173907</v>
      </c>
      <c r="AM20">
        <v>83.163737280296004</v>
      </c>
      <c r="AN20">
        <v>80.925925925925895</v>
      </c>
      <c r="AO20">
        <v>81.591119333950004</v>
      </c>
      <c r="AP20">
        <v>82.793709528214606</v>
      </c>
      <c r="AQ20">
        <v>83.903792784458801</v>
      </c>
      <c r="AR20">
        <v>84.458834412580899</v>
      </c>
      <c r="AS20">
        <v>83.425925925925895</v>
      </c>
      <c r="AT20">
        <v>80.851063829787194</v>
      </c>
      <c r="AU20">
        <v>81.221091581868606</v>
      </c>
      <c r="AV20">
        <v>83.071230342275598</v>
      </c>
      <c r="AW20">
        <v>84.551341350601206</v>
      </c>
      <c r="AX20">
        <v>81.851851851851805</v>
      </c>
    </row>
    <row r="21" spans="1:50" x14ac:dyDescent="0.25">
      <c r="A21">
        <v>73.3766233766233</v>
      </c>
      <c r="B21">
        <v>72.727272727272705</v>
      </c>
      <c r="C21">
        <v>78.571428571428498</v>
      </c>
      <c r="D21">
        <v>72.549019607843107</v>
      </c>
      <c r="E21">
        <v>71.241830065359395</v>
      </c>
      <c r="F21">
        <v>73.3766233766233</v>
      </c>
      <c r="G21">
        <v>74.025974025973994</v>
      </c>
      <c r="H21">
        <v>74.025974025973994</v>
      </c>
      <c r="I21">
        <v>71.895424836601293</v>
      </c>
      <c r="J21">
        <v>73.856209150326805</v>
      </c>
      <c r="K21">
        <v>77.272727272727195</v>
      </c>
      <c r="L21">
        <v>75.974025974025906</v>
      </c>
      <c r="M21">
        <v>78.571428571428498</v>
      </c>
      <c r="N21">
        <v>71.895424836601293</v>
      </c>
      <c r="O21">
        <v>71.241830065359395</v>
      </c>
      <c r="P21">
        <v>77.922077922077904</v>
      </c>
      <c r="Q21">
        <v>73.3766233766233</v>
      </c>
      <c r="R21">
        <v>74.675324675324603</v>
      </c>
      <c r="S21">
        <v>73.202614379084906</v>
      </c>
      <c r="T21">
        <v>75.163398692810404</v>
      </c>
      <c r="U21">
        <v>77.922077922077904</v>
      </c>
      <c r="V21">
        <v>75.324675324675297</v>
      </c>
      <c r="W21">
        <v>77.922077922077904</v>
      </c>
      <c r="X21">
        <v>72.549019607843107</v>
      </c>
      <c r="Y21">
        <v>75.163398692810404</v>
      </c>
      <c r="Z21">
        <v>77.922077922077904</v>
      </c>
      <c r="AA21">
        <v>77.272727272727195</v>
      </c>
      <c r="AB21">
        <v>79.220779220779207</v>
      </c>
      <c r="AC21">
        <v>73.856209150326805</v>
      </c>
      <c r="AD21">
        <v>72.549019607843107</v>
      </c>
      <c r="AE21">
        <v>74.675324675324603</v>
      </c>
      <c r="AF21">
        <v>70.779220779220694</v>
      </c>
      <c r="AG21">
        <v>74.675324675324603</v>
      </c>
      <c r="AH21">
        <v>75.163398692810404</v>
      </c>
      <c r="AI21">
        <v>72.549019607843107</v>
      </c>
      <c r="AJ21">
        <v>76.6233766233766</v>
      </c>
      <c r="AK21">
        <v>74.675324675324603</v>
      </c>
      <c r="AL21">
        <v>74.675324675324603</v>
      </c>
      <c r="AM21">
        <v>75.163398692810404</v>
      </c>
      <c r="AN21">
        <v>75.816993464052203</v>
      </c>
      <c r="AO21">
        <v>75.974025974025906</v>
      </c>
      <c r="AP21">
        <v>74.025974025973994</v>
      </c>
      <c r="AQ21">
        <v>74.025974025973994</v>
      </c>
      <c r="AR21">
        <v>69.934640522875796</v>
      </c>
      <c r="AS21">
        <v>70.588235294117595</v>
      </c>
      <c r="AT21">
        <v>74.025974025973994</v>
      </c>
      <c r="AU21">
        <v>73.3766233766233</v>
      </c>
      <c r="AV21">
        <v>76.6233766233766</v>
      </c>
      <c r="AW21">
        <v>75.816993464052203</v>
      </c>
      <c r="AX21">
        <v>73.856209150326805</v>
      </c>
    </row>
    <row r="22" spans="1:50" x14ac:dyDescent="0.25">
      <c r="A22">
        <v>91.891891891891902</v>
      </c>
      <c r="B22">
        <v>85.135135135135101</v>
      </c>
      <c r="C22">
        <v>92.567567567567494</v>
      </c>
      <c r="D22">
        <v>82.432432432432407</v>
      </c>
      <c r="E22">
        <v>91.216216216216196</v>
      </c>
      <c r="F22">
        <v>89.189189189189193</v>
      </c>
      <c r="G22">
        <v>90.540540540540505</v>
      </c>
      <c r="H22">
        <v>93.243243243243199</v>
      </c>
      <c r="I22">
        <v>87.162162162162105</v>
      </c>
      <c r="J22">
        <v>91.216216216216196</v>
      </c>
      <c r="K22">
        <v>91.891891891891902</v>
      </c>
      <c r="L22">
        <v>87.837837837837796</v>
      </c>
      <c r="M22">
        <v>93.918918918918905</v>
      </c>
      <c r="N22">
        <v>84.459459459459396</v>
      </c>
      <c r="O22">
        <v>91.891891891891902</v>
      </c>
      <c r="P22">
        <v>88.513513513513502</v>
      </c>
      <c r="Q22">
        <v>89.864864864864799</v>
      </c>
      <c r="R22">
        <v>91.216216216216196</v>
      </c>
      <c r="S22">
        <v>85.135135135135101</v>
      </c>
      <c r="T22">
        <v>91.891891891891902</v>
      </c>
      <c r="U22">
        <v>89.189189189189193</v>
      </c>
      <c r="V22">
        <v>89.864864864864799</v>
      </c>
      <c r="W22">
        <v>90.540540540540505</v>
      </c>
      <c r="X22">
        <v>86.486486486486399</v>
      </c>
      <c r="Y22">
        <v>89.864864864864799</v>
      </c>
      <c r="Z22">
        <v>88.513513513513502</v>
      </c>
      <c r="AA22">
        <v>87.837837837837796</v>
      </c>
      <c r="AB22">
        <v>92.567567567567494</v>
      </c>
      <c r="AC22">
        <v>86.486486486486399</v>
      </c>
      <c r="AD22">
        <v>92.567567567567494</v>
      </c>
      <c r="AE22">
        <v>90.540540540540505</v>
      </c>
      <c r="AF22">
        <v>89.189189189189193</v>
      </c>
      <c r="AG22">
        <v>91.891891891891902</v>
      </c>
      <c r="AH22">
        <v>85.135135135135101</v>
      </c>
      <c r="AI22">
        <v>91.216216216216196</v>
      </c>
      <c r="AJ22">
        <v>86.486486486486399</v>
      </c>
      <c r="AK22">
        <v>87.162162162162105</v>
      </c>
      <c r="AL22">
        <v>93.243243243243199</v>
      </c>
      <c r="AM22">
        <v>85.810810810810807</v>
      </c>
      <c r="AN22">
        <v>89.864864864864799</v>
      </c>
      <c r="AO22">
        <v>91.891891891891902</v>
      </c>
      <c r="AP22">
        <v>88.513513513513502</v>
      </c>
      <c r="AQ22">
        <v>90.540540540540505</v>
      </c>
      <c r="AR22">
        <v>83.783783783783704</v>
      </c>
      <c r="AS22">
        <v>88.513513513513502</v>
      </c>
      <c r="AT22">
        <v>91.891891891891902</v>
      </c>
      <c r="AU22">
        <v>87.162162162162105</v>
      </c>
      <c r="AV22">
        <v>92.567567567567494</v>
      </c>
      <c r="AW22">
        <v>85.135135135135101</v>
      </c>
      <c r="AX22">
        <v>91.891891891891902</v>
      </c>
    </row>
    <row r="23" spans="1:50" x14ac:dyDescent="0.25">
      <c r="A23">
        <v>67.741935483870904</v>
      </c>
      <c r="B23">
        <v>74.193548387096698</v>
      </c>
      <c r="C23">
        <v>68.478260869565204</v>
      </c>
      <c r="D23">
        <v>70.652173913043399</v>
      </c>
      <c r="E23">
        <v>67.391304347826093</v>
      </c>
      <c r="F23">
        <v>65.591397849462297</v>
      </c>
      <c r="G23">
        <v>74.193548387096698</v>
      </c>
      <c r="H23">
        <v>69.565217391304301</v>
      </c>
      <c r="I23">
        <v>67.391304347826093</v>
      </c>
      <c r="J23">
        <v>69.565217391304301</v>
      </c>
      <c r="K23">
        <v>65.591397849462297</v>
      </c>
      <c r="L23">
        <v>69.892473118279497</v>
      </c>
      <c r="M23">
        <v>69.565217391304301</v>
      </c>
      <c r="N23">
        <v>70.652173913043399</v>
      </c>
      <c r="O23">
        <v>67.391304347826093</v>
      </c>
      <c r="P23">
        <v>68.817204301075193</v>
      </c>
      <c r="Q23">
        <v>74.193548387096698</v>
      </c>
      <c r="R23">
        <v>70.652173913043399</v>
      </c>
      <c r="S23">
        <v>64.130434782608603</v>
      </c>
      <c r="T23">
        <v>70.652173913043399</v>
      </c>
      <c r="U23">
        <v>69.892473118279497</v>
      </c>
      <c r="V23">
        <v>76.344086021505305</v>
      </c>
      <c r="W23">
        <v>69.565217391304301</v>
      </c>
      <c r="X23">
        <v>65.2173913043478</v>
      </c>
      <c r="Y23">
        <v>66.304347826086897</v>
      </c>
      <c r="Z23">
        <v>69.892473118279497</v>
      </c>
      <c r="AA23">
        <v>74.193548387096698</v>
      </c>
      <c r="AB23">
        <v>64.130434782608603</v>
      </c>
      <c r="AC23">
        <v>68.478260869565204</v>
      </c>
      <c r="AD23">
        <v>72.826086956521706</v>
      </c>
      <c r="AE23">
        <v>69.892473118279497</v>
      </c>
      <c r="AF23">
        <v>72.043010752688105</v>
      </c>
      <c r="AG23">
        <v>68.478260869565204</v>
      </c>
      <c r="AH23">
        <v>69.565217391304301</v>
      </c>
      <c r="AI23">
        <v>71.739130434782595</v>
      </c>
      <c r="AJ23">
        <v>66.6666666666666</v>
      </c>
      <c r="AK23">
        <v>73.118279569892394</v>
      </c>
      <c r="AL23">
        <v>69.565217391304301</v>
      </c>
      <c r="AM23">
        <v>67.391304347826093</v>
      </c>
      <c r="AN23">
        <v>71.739130434782595</v>
      </c>
      <c r="AO23">
        <v>66.6666666666666</v>
      </c>
      <c r="AP23">
        <v>72.043010752688105</v>
      </c>
      <c r="AQ23">
        <v>71.739130434782595</v>
      </c>
      <c r="AR23">
        <v>69.565217391304301</v>
      </c>
      <c r="AS23">
        <v>70.652173913043399</v>
      </c>
      <c r="AT23">
        <v>67.741935483870904</v>
      </c>
      <c r="AU23">
        <v>70.967741935483801</v>
      </c>
      <c r="AV23">
        <v>66.304347826086897</v>
      </c>
      <c r="AW23">
        <v>71.739130434782595</v>
      </c>
      <c r="AX23">
        <v>75</v>
      </c>
    </row>
    <row r="24" spans="1:50" x14ac:dyDescent="0.25">
      <c r="A24">
        <v>83.720930232558104</v>
      </c>
      <c r="B24">
        <v>75.193798449612402</v>
      </c>
      <c r="C24">
        <v>77.519379844961193</v>
      </c>
      <c r="D24">
        <v>78.90625</v>
      </c>
      <c r="E24">
        <v>78.90625</v>
      </c>
      <c r="F24">
        <v>80.620155038759606</v>
      </c>
      <c r="G24">
        <v>78.2945736434108</v>
      </c>
      <c r="H24">
        <v>79.844961240309999</v>
      </c>
      <c r="I24">
        <v>81.25</v>
      </c>
      <c r="J24">
        <v>78.90625</v>
      </c>
      <c r="K24">
        <v>80.620155038759606</v>
      </c>
      <c r="L24">
        <v>79.069767441860407</v>
      </c>
      <c r="M24">
        <v>73.643410852713103</v>
      </c>
      <c r="N24">
        <v>75</v>
      </c>
      <c r="O24">
        <v>81.25</v>
      </c>
      <c r="P24">
        <v>80.620155038759606</v>
      </c>
      <c r="Q24">
        <v>78.2945736434108</v>
      </c>
      <c r="R24">
        <v>75.193798449612402</v>
      </c>
      <c r="S24">
        <v>82.03125</v>
      </c>
      <c r="T24">
        <v>78.125</v>
      </c>
      <c r="U24">
        <v>81.395348837209298</v>
      </c>
      <c r="V24">
        <v>79.069767441860407</v>
      </c>
      <c r="W24">
        <v>78.2945736434108</v>
      </c>
      <c r="X24">
        <v>81.25</v>
      </c>
      <c r="Y24">
        <v>78.90625</v>
      </c>
      <c r="Z24">
        <v>80.620155038759606</v>
      </c>
      <c r="AA24">
        <v>79.844961240309999</v>
      </c>
      <c r="AB24">
        <v>77.519379844961193</v>
      </c>
      <c r="AC24">
        <v>75.78125</v>
      </c>
      <c r="AD24">
        <v>78.125</v>
      </c>
      <c r="AE24">
        <v>79.844961240309999</v>
      </c>
      <c r="AF24">
        <v>79.069767441860407</v>
      </c>
      <c r="AG24">
        <v>76.744186046511601</v>
      </c>
      <c r="AH24">
        <v>78.90625</v>
      </c>
      <c r="AI24">
        <v>77.34375</v>
      </c>
      <c r="AJ24">
        <v>80.620155038759606</v>
      </c>
      <c r="AK24">
        <v>74.418604651162795</v>
      </c>
      <c r="AL24">
        <v>79.844961240309999</v>
      </c>
      <c r="AM24">
        <v>78.90625</v>
      </c>
      <c r="AN24">
        <v>79.6875</v>
      </c>
      <c r="AO24">
        <v>82.945736434108497</v>
      </c>
      <c r="AP24">
        <v>79.844961240309999</v>
      </c>
      <c r="AQ24">
        <v>77.519379844961193</v>
      </c>
      <c r="AR24">
        <v>80.46875</v>
      </c>
      <c r="AS24">
        <v>79.6875</v>
      </c>
      <c r="AT24">
        <v>81.395348837209298</v>
      </c>
      <c r="AU24">
        <v>79.844961240309999</v>
      </c>
      <c r="AV24">
        <v>78.2945736434108</v>
      </c>
      <c r="AW24">
        <v>78.90625</v>
      </c>
      <c r="AX24">
        <v>80.46875</v>
      </c>
    </row>
    <row r="25" spans="1:50" x14ac:dyDescent="0.25">
      <c r="A25">
        <v>92.857142857142804</v>
      </c>
      <c r="B25">
        <v>92.640692640692606</v>
      </c>
      <c r="C25">
        <v>94.805194805194802</v>
      </c>
      <c r="D25">
        <v>91.991341991341997</v>
      </c>
      <c r="E25">
        <v>93.073593073593003</v>
      </c>
      <c r="F25">
        <v>92.424242424242394</v>
      </c>
      <c r="G25">
        <v>90.692640692640694</v>
      </c>
      <c r="H25">
        <v>93.722943722943697</v>
      </c>
      <c r="I25">
        <v>93.073593073593003</v>
      </c>
      <c r="J25">
        <v>92.424242424242394</v>
      </c>
      <c r="K25">
        <v>89.826839826839802</v>
      </c>
      <c r="L25">
        <v>91.774891774891699</v>
      </c>
      <c r="M25">
        <v>94.372294372294306</v>
      </c>
      <c r="N25">
        <v>92.424242424242394</v>
      </c>
      <c r="O25">
        <v>92.424242424242394</v>
      </c>
      <c r="P25">
        <v>92.424242424242394</v>
      </c>
      <c r="Q25">
        <v>91.774891774891699</v>
      </c>
      <c r="R25">
        <v>94.372294372294306</v>
      </c>
      <c r="S25">
        <v>94.372294372294306</v>
      </c>
      <c r="T25">
        <v>94.155844155844093</v>
      </c>
      <c r="U25">
        <v>91.774891774891699</v>
      </c>
      <c r="V25">
        <v>91.558441558441501</v>
      </c>
      <c r="W25">
        <v>95.021645021645</v>
      </c>
      <c r="X25">
        <v>93.073593073593003</v>
      </c>
      <c r="Y25">
        <v>92.640692640692606</v>
      </c>
      <c r="Z25">
        <v>90.909090909090907</v>
      </c>
      <c r="AA25">
        <v>91.774891774891699</v>
      </c>
      <c r="AB25">
        <v>95.670995670995595</v>
      </c>
      <c r="AC25">
        <v>93.722943722943697</v>
      </c>
      <c r="AD25">
        <v>92.640692640692606</v>
      </c>
      <c r="AE25">
        <v>91.991341991341997</v>
      </c>
      <c r="AF25">
        <v>92.640692640692606</v>
      </c>
      <c r="AG25">
        <v>94.805194805194802</v>
      </c>
      <c r="AH25">
        <v>92.640692640692606</v>
      </c>
      <c r="AI25">
        <v>93.722943722943697</v>
      </c>
      <c r="AJ25">
        <v>92.207792207792195</v>
      </c>
      <c r="AK25">
        <v>90.04329004329</v>
      </c>
      <c r="AL25">
        <v>94.588744588744504</v>
      </c>
      <c r="AM25">
        <v>93.506493506493499</v>
      </c>
      <c r="AN25">
        <v>92.424242424242394</v>
      </c>
      <c r="AO25">
        <v>90.04329004329</v>
      </c>
      <c r="AP25">
        <v>91.558441558441501</v>
      </c>
      <c r="AQ25">
        <v>94.372294372294306</v>
      </c>
      <c r="AR25">
        <v>93.506493506493499</v>
      </c>
      <c r="AS25">
        <v>93.290043290043201</v>
      </c>
      <c r="AT25">
        <v>89.177489177489093</v>
      </c>
      <c r="AU25">
        <v>91.774891774891699</v>
      </c>
      <c r="AV25">
        <v>94.805194805194802</v>
      </c>
      <c r="AW25">
        <v>93.073593073593003</v>
      </c>
      <c r="AX25">
        <v>92.207792207792195</v>
      </c>
    </row>
    <row r="26" spans="1:50" x14ac:dyDescent="0.25">
      <c r="A26">
        <v>97.011494252873504</v>
      </c>
      <c r="B26">
        <v>99.5402298850574</v>
      </c>
      <c r="C26">
        <v>99.5402298850574</v>
      </c>
      <c r="D26">
        <v>96.091954022988503</v>
      </c>
      <c r="E26">
        <v>99.5402298850574</v>
      </c>
      <c r="F26">
        <v>99.310344827586206</v>
      </c>
      <c r="G26">
        <v>98.620689655172399</v>
      </c>
      <c r="H26">
        <v>98.160919540229798</v>
      </c>
      <c r="I26">
        <v>99.310344827586206</v>
      </c>
      <c r="J26">
        <v>99.5402298850574</v>
      </c>
      <c r="K26">
        <v>96.321839080459696</v>
      </c>
      <c r="L26">
        <v>97.241379310344797</v>
      </c>
      <c r="M26">
        <v>99.080459770114899</v>
      </c>
      <c r="N26">
        <v>96.781609195402297</v>
      </c>
      <c r="O26">
        <v>97.241379310344797</v>
      </c>
      <c r="P26">
        <v>99.080459770114899</v>
      </c>
      <c r="Q26">
        <v>97.471264367816005</v>
      </c>
      <c r="R26">
        <v>97.931034482758605</v>
      </c>
      <c r="S26">
        <v>95.402298850574695</v>
      </c>
      <c r="T26">
        <v>99.5402298850574</v>
      </c>
      <c r="U26">
        <v>97.931034482758605</v>
      </c>
      <c r="V26">
        <v>97.701149425287298</v>
      </c>
      <c r="W26">
        <v>98.160919540229798</v>
      </c>
      <c r="X26">
        <v>99.310344827586206</v>
      </c>
      <c r="Y26">
        <v>97.011494252873504</v>
      </c>
      <c r="Z26">
        <v>96.551724137931004</v>
      </c>
      <c r="AA26">
        <v>96.321839080459696</v>
      </c>
      <c r="AB26">
        <v>97.701149425287298</v>
      </c>
      <c r="AC26">
        <v>99.310344827586206</v>
      </c>
      <c r="AD26">
        <v>98.620689655172399</v>
      </c>
      <c r="AE26">
        <v>98.620689655172399</v>
      </c>
      <c r="AF26">
        <v>97.011494252873504</v>
      </c>
      <c r="AG26">
        <v>99.080459770114899</v>
      </c>
      <c r="AH26">
        <v>99.310344827586206</v>
      </c>
      <c r="AI26">
        <v>99.5402298850574</v>
      </c>
      <c r="AJ26">
        <v>98.850574712643606</v>
      </c>
      <c r="AK26">
        <v>99.5402298850574</v>
      </c>
      <c r="AL26">
        <v>97.701149425287298</v>
      </c>
      <c r="AM26">
        <v>99.310344827586206</v>
      </c>
      <c r="AN26">
        <v>99.770114942528707</v>
      </c>
      <c r="AO26">
        <v>99.080459770114899</v>
      </c>
      <c r="AP26">
        <v>97.241379310344797</v>
      </c>
      <c r="AQ26">
        <v>97.931034482758605</v>
      </c>
      <c r="AR26">
        <v>98.160919540229798</v>
      </c>
      <c r="AS26">
        <v>96.781609195402297</v>
      </c>
      <c r="AT26">
        <v>98.850574712643606</v>
      </c>
      <c r="AU26">
        <v>97.471264367816005</v>
      </c>
      <c r="AV26">
        <v>98.160919540229798</v>
      </c>
      <c r="AW26">
        <v>92.8735632183908</v>
      </c>
      <c r="AX26">
        <v>99.5402298850574</v>
      </c>
    </row>
    <row r="27" spans="1:50" x14ac:dyDescent="0.25">
      <c r="A27">
        <v>85.714285714285694</v>
      </c>
      <c r="B27">
        <v>73.809523809523796</v>
      </c>
      <c r="C27">
        <v>76.190476190476105</v>
      </c>
      <c r="D27">
        <v>82.926829268292593</v>
      </c>
      <c r="E27">
        <v>78.048780487804805</v>
      </c>
      <c r="F27">
        <v>73.809523809523796</v>
      </c>
      <c r="G27">
        <v>76.190476190476105</v>
      </c>
      <c r="H27">
        <v>78.571428571428498</v>
      </c>
      <c r="I27">
        <v>85.365853658536494</v>
      </c>
      <c r="J27">
        <v>78.048780487804805</v>
      </c>
      <c r="K27">
        <v>83.3333333333333</v>
      </c>
      <c r="L27">
        <v>76.190476190476105</v>
      </c>
      <c r="M27">
        <v>78.571428571428498</v>
      </c>
      <c r="N27">
        <v>78.048780487804805</v>
      </c>
      <c r="O27">
        <v>75.609756097560904</v>
      </c>
      <c r="P27">
        <v>80.952380952380906</v>
      </c>
      <c r="Q27">
        <v>76.190476190476105</v>
      </c>
      <c r="R27">
        <v>76.190476190476105</v>
      </c>
      <c r="S27">
        <v>80.487804878048706</v>
      </c>
      <c r="T27">
        <v>82.926829268292593</v>
      </c>
      <c r="U27">
        <v>76.190476190476105</v>
      </c>
      <c r="V27">
        <v>76.190476190476105</v>
      </c>
      <c r="W27">
        <v>80.952380952380906</v>
      </c>
      <c r="X27">
        <v>82.926829268292593</v>
      </c>
      <c r="Y27">
        <v>75.609756097560904</v>
      </c>
      <c r="Z27">
        <v>78.571428571428498</v>
      </c>
      <c r="AA27">
        <v>71.428571428571402</v>
      </c>
      <c r="AB27">
        <v>76.190476190476105</v>
      </c>
      <c r="AC27">
        <v>78.048780487804805</v>
      </c>
      <c r="AD27">
        <v>75.609756097560904</v>
      </c>
      <c r="AE27">
        <v>76.190476190476105</v>
      </c>
      <c r="AF27">
        <v>76.190476190476105</v>
      </c>
      <c r="AG27">
        <v>83.3333333333333</v>
      </c>
      <c r="AH27">
        <v>85.365853658536494</v>
      </c>
      <c r="AI27">
        <v>90.243902439024396</v>
      </c>
      <c r="AJ27">
        <v>76.190476190476105</v>
      </c>
      <c r="AK27">
        <v>76.190476190476105</v>
      </c>
      <c r="AL27">
        <v>80.952380952380906</v>
      </c>
      <c r="AM27">
        <v>82.926829268292593</v>
      </c>
      <c r="AN27">
        <v>78.048780487804805</v>
      </c>
      <c r="AO27">
        <v>80.952380952380906</v>
      </c>
      <c r="AP27">
        <v>71.428571428571402</v>
      </c>
      <c r="AQ27">
        <v>73.809523809523796</v>
      </c>
      <c r="AR27">
        <v>78.048780487804805</v>
      </c>
      <c r="AS27">
        <v>87.804878048780495</v>
      </c>
      <c r="AT27">
        <v>83.3333333333333</v>
      </c>
      <c r="AU27">
        <v>69.047619047618994</v>
      </c>
      <c r="AV27">
        <v>64.285714285714207</v>
      </c>
      <c r="AW27">
        <v>75.609756097560904</v>
      </c>
      <c r="AX27">
        <v>80.487804878048706</v>
      </c>
    </row>
    <row r="28" spans="1:50" x14ac:dyDescent="0.25">
      <c r="A28">
        <v>81.481481481481396</v>
      </c>
      <c r="B28">
        <v>74.074074074074005</v>
      </c>
      <c r="C28">
        <v>81.132075471698101</v>
      </c>
      <c r="D28">
        <v>77.358490566037702</v>
      </c>
      <c r="E28">
        <v>66.037735849056602</v>
      </c>
      <c r="F28">
        <v>85.185185185185105</v>
      </c>
      <c r="G28">
        <v>77.7777777777777</v>
      </c>
      <c r="H28">
        <v>81.132075471698101</v>
      </c>
      <c r="I28">
        <v>77.358490566037702</v>
      </c>
      <c r="J28">
        <v>75.471698113207495</v>
      </c>
      <c r="K28">
        <v>75.925925925925895</v>
      </c>
      <c r="L28">
        <v>79.629629629629605</v>
      </c>
      <c r="M28">
        <v>79.245283018867894</v>
      </c>
      <c r="N28">
        <v>79.245283018867894</v>
      </c>
      <c r="O28">
        <v>67.924528301886795</v>
      </c>
      <c r="P28">
        <v>83.3333333333333</v>
      </c>
      <c r="Q28">
        <v>74.074074074074005</v>
      </c>
      <c r="R28">
        <v>77.358490566037702</v>
      </c>
      <c r="S28">
        <v>73.584905660377302</v>
      </c>
      <c r="T28">
        <v>73.584905660377302</v>
      </c>
      <c r="U28">
        <v>79.629629629629605</v>
      </c>
      <c r="V28">
        <v>79.629629629629605</v>
      </c>
      <c r="W28">
        <v>77.358490566037702</v>
      </c>
      <c r="X28">
        <v>73.584905660377302</v>
      </c>
      <c r="Y28">
        <v>69.811320754716903</v>
      </c>
      <c r="Z28">
        <v>81.481481481481396</v>
      </c>
      <c r="AA28">
        <v>81.481481481481396</v>
      </c>
      <c r="AB28">
        <v>79.245283018867894</v>
      </c>
      <c r="AC28">
        <v>75.471698113207495</v>
      </c>
      <c r="AD28">
        <v>75.471698113207495</v>
      </c>
      <c r="AE28">
        <v>81.481481481481396</v>
      </c>
      <c r="AF28">
        <v>75.925925925925895</v>
      </c>
      <c r="AG28">
        <v>77.358490566037702</v>
      </c>
      <c r="AH28">
        <v>73.584905660377302</v>
      </c>
      <c r="AI28">
        <v>75.471698113207495</v>
      </c>
      <c r="AJ28">
        <v>83.3333333333333</v>
      </c>
      <c r="AK28">
        <v>79.629629629629605</v>
      </c>
      <c r="AL28">
        <v>79.245283018867894</v>
      </c>
      <c r="AM28">
        <v>75.471698113207495</v>
      </c>
      <c r="AN28">
        <v>71.698113207547095</v>
      </c>
      <c r="AO28">
        <v>83.3333333333333</v>
      </c>
      <c r="AP28">
        <v>77.7777777777777</v>
      </c>
      <c r="AQ28">
        <v>79.245283018867894</v>
      </c>
      <c r="AR28">
        <v>75.471698113207495</v>
      </c>
      <c r="AS28">
        <v>69.811320754716903</v>
      </c>
      <c r="AT28">
        <v>79.629629629629605</v>
      </c>
      <c r="AU28">
        <v>77.7777777777777</v>
      </c>
      <c r="AV28">
        <v>79.245283018867894</v>
      </c>
      <c r="AW28">
        <v>81.132075471698101</v>
      </c>
      <c r="AX28">
        <v>73.584905660377302</v>
      </c>
    </row>
    <row r="29" spans="1:50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  <c r="AJ29">
        <v>78.6848072562358</v>
      </c>
      <c r="AK29">
        <v>79.318181818181799</v>
      </c>
      <c r="AL29">
        <v>81.136363636363598</v>
      </c>
      <c r="AM29">
        <v>77.954545454545396</v>
      </c>
      <c r="AN29">
        <v>77.272727272727195</v>
      </c>
      <c r="AO29">
        <v>78.6848072562358</v>
      </c>
      <c r="AP29">
        <v>79.318181818181799</v>
      </c>
      <c r="AQ29">
        <v>81.136363636363598</v>
      </c>
      <c r="AR29">
        <v>77.954545454545396</v>
      </c>
      <c r="AS29">
        <v>77.272727272727195</v>
      </c>
      <c r="AT29">
        <v>78.6848072562358</v>
      </c>
      <c r="AU29">
        <v>79.318181818181799</v>
      </c>
      <c r="AV29">
        <v>81.136363636363598</v>
      </c>
      <c r="AW29">
        <v>77.954545454545396</v>
      </c>
      <c r="AX29">
        <v>77.272727272727195</v>
      </c>
    </row>
    <row r="30" spans="1:50" x14ac:dyDescent="0.25">
      <c r="A30">
        <v>86.486486486486399</v>
      </c>
      <c r="B30">
        <v>86.486486486486399</v>
      </c>
      <c r="C30">
        <v>84.459459459459396</v>
      </c>
      <c r="D30">
        <v>84.459459459459396</v>
      </c>
      <c r="E30">
        <v>83.783783783783704</v>
      </c>
      <c r="F30">
        <v>81.756756756756701</v>
      </c>
      <c r="G30">
        <v>82.432432432432407</v>
      </c>
      <c r="H30">
        <v>85.810810810810807</v>
      </c>
      <c r="I30">
        <v>87.837837837837796</v>
      </c>
      <c r="J30">
        <v>85.810810810810807</v>
      </c>
      <c r="K30">
        <v>83.108108108108098</v>
      </c>
      <c r="L30">
        <v>85.135135135135101</v>
      </c>
      <c r="M30">
        <v>85.135135135135101</v>
      </c>
      <c r="N30">
        <v>87.162162162162105</v>
      </c>
      <c r="O30">
        <v>87.837837837837796</v>
      </c>
      <c r="P30">
        <v>87.837837837837796</v>
      </c>
      <c r="Q30">
        <v>86.486486486486399</v>
      </c>
      <c r="R30">
        <v>85.810810810810807</v>
      </c>
      <c r="S30">
        <v>90.540540540540505</v>
      </c>
      <c r="T30">
        <v>89.189189189189193</v>
      </c>
      <c r="U30">
        <v>82.432432432432407</v>
      </c>
      <c r="V30">
        <v>81.756756756756701</v>
      </c>
      <c r="W30">
        <v>85.810810810810807</v>
      </c>
      <c r="X30">
        <v>84.459459459459396</v>
      </c>
      <c r="Y30">
        <v>87.162162162162105</v>
      </c>
      <c r="Z30">
        <v>85.135135135135101</v>
      </c>
      <c r="AA30">
        <v>85.135135135135101</v>
      </c>
      <c r="AB30">
        <v>82.432432432432407</v>
      </c>
      <c r="AC30">
        <v>87.837837837837796</v>
      </c>
      <c r="AD30">
        <v>87.162162162162105</v>
      </c>
      <c r="AE30">
        <v>85.135135135135101</v>
      </c>
      <c r="AF30">
        <v>87.837837837837796</v>
      </c>
      <c r="AG30">
        <v>84.459459459459396</v>
      </c>
      <c r="AH30">
        <v>85.810810810810807</v>
      </c>
      <c r="AI30">
        <v>87.837837837837796</v>
      </c>
      <c r="AJ30">
        <v>85.810810810810807</v>
      </c>
      <c r="AK30">
        <v>85.135135135135101</v>
      </c>
      <c r="AL30">
        <v>82.432432432432407</v>
      </c>
      <c r="AM30">
        <v>87.162162162162105</v>
      </c>
      <c r="AN30">
        <v>90.540540540540505</v>
      </c>
      <c r="AO30">
        <v>85.135135135135101</v>
      </c>
      <c r="AP30">
        <v>81.756756756756701</v>
      </c>
      <c r="AQ30">
        <v>84.459459459459396</v>
      </c>
      <c r="AR30">
        <v>86.486486486486399</v>
      </c>
      <c r="AS30">
        <v>91.216216216216196</v>
      </c>
      <c r="AT30">
        <v>85.810810810810807</v>
      </c>
      <c r="AU30">
        <v>87.837837837837796</v>
      </c>
      <c r="AV30">
        <v>83.108108108108098</v>
      </c>
      <c r="AW30">
        <v>86.486486486486399</v>
      </c>
      <c r="AX30">
        <v>88.513513513513502</v>
      </c>
    </row>
    <row r="31" spans="1:50" x14ac:dyDescent="0.25">
      <c r="A31">
        <v>67.058823529411697</v>
      </c>
      <c r="B31">
        <v>60.946745562130097</v>
      </c>
      <c r="C31">
        <v>68.047337278106497</v>
      </c>
      <c r="D31">
        <v>69.230769230769198</v>
      </c>
      <c r="E31">
        <v>72.781065088757401</v>
      </c>
      <c r="F31">
        <v>70.588235294117595</v>
      </c>
      <c r="G31">
        <v>64.497041420118293</v>
      </c>
      <c r="H31">
        <v>68.639053254437798</v>
      </c>
      <c r="I31">
        <v>72.781065088757401</v>
      </c>
      <c r="J31">
        <v>70.414201183431899</v>
      </c>
      <c r="K31">
        <v>58.235294117647001</v>
      </c>
      <c r="L31">
        <v>66.272189349112395</v>
      </c>
      <c r="M31">
        <v>71.597633136094601</v>
      </c>
      <c r="N31">
        <v>69.230769230769198</v>
      </c>
      <c r="O31">
        <v>60.946745562130097</v>
      </c>
      <c r="P31">
        <v>70.588235294117595</v>
      </c>
      <c r="Q31">
        <v>64.497041420118293</v>
      </c>
      <c r="R31">
        <v>73.372781065088702</v>
      </c>
      <c r="S31">
        <v>70.414201183431899</v>
      </c>
      <c r="T31">
        <v>63.9053254437869</v>
      </c>
      <c r="U31">
        <v>64.117647058823493</v>
      </c>
      <c r="V31">
        <v>62.721893491124199</v>
      </c>
      <c r="W31">
        <v>68.047337278106497</v>
      </c>
      <c r="X31">
        <v>71.0059171597633</v>
      </c>
      <c r="Y31">
        <v>72.189349112426001</v>
      </c>
      <c r="Z31">
        <v>67.647058823529406</v>
      </c>
      <c r="AA31">
        <v>65.680473372780995</v>
      </c>
      <c r="AB31">
        <v>69.822485207100598</v>
      </c>
      <c r="AC31">
        <v>70.414201183431899</v>
      </c>
      <c r="AD31">
        <v>68.639053254437798</v>
      </c>
      <c r="AE31">
        <v>70.588235294117595</v>
      </c>
      <c r="AF31">
        <v>63.313609467455599</v>
      </c>
      <c r="AG31">
        <v>71.0059171597633</v>
      </c>
      <c r="AH31">
        <v>69.822485207100598</v>
      </c>
      <c r="AI31">
        <v>71.597633136094601</v>
      </c>
      <c r="AJ31">
        <v>72.352941176470495</v>
      </c>
      <c r="AK31">
        <v>63.9053254437869</v>
      </c>
      <c r="AL31">
        <v>69.822485207100598</v>
      </c>
      <c r="AM31">
        <v>69.230769230769198</v>
      </c>
      <c r="AN31">
        <v>68.047337278106497</v>
      </c>
      <c r="AO31">
        <v>65.294117647058798</v>
      </c>
      <c r="AP31">
        <v>62.721893491124199</v>
      </c>
      <c r="AQ31">
        <v>72.781065088757401</v>
      </c>
      <c r="AR31">
        <v>67.455621301775096</v>
      </c>
      <c r="AS31">
        <v>68.639053254437798</v>
      </c>
      <c r="AT31">
        <v>68.823529411764696</v>
      </c>
      <c r="AU31">
        <v>69.822485207100598</v>
      </c>
      <c r="AV31">
        <v>69.822485207100598</v>
      </c>
      <c r="AW31">
        <v>68.047337278106497</v>
      </c>
      <c r="AX31">
        <v>68.047337278106497</v>
      </c>
    </row>
    <row r="32" spans="1:50" x14ac:dyDescent="0.25">
      <c r="A32">
        <v>91.6666666666666</v>
      </c>
      <c r="B32">
        <v>97.2222222222222</v>
      </c>
      <c r="C32">
        <v>97.2222222222222</v>
      </c>
      <c r="D32">
        <v>100</v>
      </c>
      <c r="E32">
        <v>88.571428571428498</v>
      </c>
      <c r="F32">
        <v>88.8888888888888</v>
      </c>
      <c r="G32">
        <v>97.2222222222222</v>
      </c>
      <c r="H32">
        <v>100</v>
      </c>
      <c r="I32">
        <v>94.285714285714207</v>
      </c>
      <c r="J32">
        <v>91.428571428571402</v>
      </c>
      <c r="K32">
        <v>94.4444444444444</v>
      </c>
      <c r="L32">
        <v>94.4444444444444</v>
      </c>
      <c r="M32">
        <v>97.2222222222222</v>
      </c>
      <c r="N32">
        <v>94.285714285714207</v>
      </c>
      <c r="O32">
        <v>97.142857142857096</v>
      </c>
      <c r="P32">
        <v>91.6666666666666</v>
      </c>
      <c r="Q32">
        <v>100</v>
      </c>
      <c r="R32">
        <v>100</v>
      </c>
      <c r="S32">
        <v>97.142857142857096</v>
      </c>
      <c r="T32">
        <v>91.428571428571402</v>
      </c>
      <c r="U32">
        <v>88.8888888888888</v>
      </c>
      <c r="V32">
        <v>94.4444444444444</v>
      </c>
      <c r="W32">
        <v>100</v>
      </c>
      <c r="X32">
        <v>97.142857142857096</v>
      </c>
      <c r="Y32">
        <v>94.285714285714207</v>
      </c>
      <c r="Z32">
        <v>94.4444444444444</v>
      </c>
      <c r="AA32">
        <v>100</v>
      </c>
      <c r="AB32">
        <v>100</v>
      </c>
      <c r="AC32">
        <v>94.285714285714207</v>
      </c>
      <c r="AD32">
        <v>85.714285714285694</v>
      </c>
      <c r="AE32">
        <v>94.4444444444444</v>
      </c>
      <c r="AF32">
        <v>97.2222222222222</v>
      </c>
      <c r="AG32">
        <v>97.2222222222222</v>
      </c>
      <c r="AH32">
        <v>94.285714285714207</v>
      </c>
      <c r="AI32">
        <v>91.428571428571402</v>
      </c>
      <c r="AJ32">
        <v>88.8888888888888</v>
      </c>
      <c r="AK32">
        <v>100</v>
      </c>
      <c r="AL32">
        <v>100</v>
      </c>
      <c r="AM32">
        <v>97.142857142857096</v>
      </c>
      <c r="AN32">
        <v>91.428571428571402</v>
      </c>
      <c r="AO32">
        <v>94.4444444444444</v>
      </c>
      <c r="AP32">
        <v>100</v>
      </c>
      <c r="AQ32">
        <v>100</v>
      </c>
      <c r="AR32">
        <v>100</v>
      </c>
      <c r="AS32">
        <v>94.285714285714207</v>
      </c>
      <c r="AT32">
        <v>91.6666666666666</v>
      </c>
      <c r="AU32">
        <v>97.2222222222222</v>
      </c>
      <c r="AV32">
        <v>100</v>
      </c>
      <c r="AW32">
        <v>100</v>
      </c>
      <c r="AX32">
        <v>94.285714285714207</v>
      </c>
    </row>
    <row r="33" spans="1:50" x14ac:dyDescent="0.25">
      <c r="A33">
        <v>95.620437956204299</v>
      </c>
      <c r="B33">
        <v>92.700729927007302</v>
      </c>
      <c r="C33">
        <v>94.890510948905103</v>
      </c>
      <c r="D33">
        <v>93.382352941176407</v>
      </c>
      <c r="E33">
        <v>97.794117647058798</v>
      </c>
      <c r="F33">
        <v>95.620437956204299</v>
      </c>
      <c r="G33">
        <v>96.350364963503594</v>
      </c>
      <c r="H33">
        <v>95.620437956204299</v>
      </c>
      <c r="I33">
        <v>97.058823529411697</v>
      </c>
      <c r="J33">
        <v>97.794117647058798</v>
      </c>
      <c r="K33">
        <v>95.620437956204299</v>
      </c>
      <c r="L33">
        <v>97.080291970802904</v>
      </c>
      <c r="M33">
        <v>94.160583941605793</v>
      </c>
      <c r="N33">
        <v>94.852941176470495</v>
      </c>
      <c r="O33">
        <v>97.794117647058798</v>
      </c>
      <c r="P33">
        <v>96.350364963503594</v>
      </c>
      <c r="Q33">
        <v>94.160583941605793</v>
      </c>
      <c r="R33">
        <v>97.080291970802904</v>
      </c>
      <c r="S33">
        <v>97.058823529411697</v>
      </c>
      <c r="T33">
        <v>97.058823529411697</v>
      </c>
      <c r="U33">
        <v>96.350364963503594</v>
      </c>
      <c r="V33">
        <v>94.160583941605793</v>
      </c>
      <c r="W33">
        <v>96.350364963503594</v>
      </c>
      <c r="X33">
        <v>95.588235294117595</v>
      </c>
      <c r="Y33">
        <v>97.058823529411697</v>
      </c>
      <c r="Z33">
        <v>96.350364963503594</v>
      </c>
      <c r="AA33">
        <v>97.080291970802904</v>
      </c>
      <c r="AB33">
        <v>94.160583941605793</v>
      </c>
      <c r="AC33">
        <v>97.058823529411697</v>
      </c>
      <c r="AD33">
        <v>98.529411764705799</v>
      </c>
      <c r="AE33">
        <v>96.350364963503594</v>
      </c>
      <c r="AF33">
        <v>97.080291970802904</v>
      </c>
      <c r="AG33">
        <v>94.890510948905103</v>
      </c>
      <c r="AH33">
        <v>96.323529411764696</v>
      </c>
      <c r="AI33">
        <v>97.794117647058798</v>
      </c>
      <c r="AJ33">
        <v>96.350364963503594</v>
      </c>
      <c r="AK33">
        <v>96.350364963503594</v>
      </c>
      <c r="AL33">
        <v>95.620437956204299</v>
      </c>
      <c r="AM33">
        <v>94.117647058823493</v>
      </c>
      <c r="AN33">
        <v>97.058823529411697</v>
      </c>
      <c r="AO33">
        <v>96.350364963503594</v>
      </c>
      <c r="AP33">
        <v>95.620437956204299</v>
      </c>
      <c r="AQ33">
        <v>97.810218978102199</v>
      </c>
      <c r="AR33">
        <v>97.058823529411697</v>
      </c>
      <c r="AS33">
        <v>97.794117647058798</v>
      </c>
      <c r="AT33">
        <v>96.350364963503594</v>
      </c>
      <c r="AU33">
        <v>96.350364963503594</v>
      </c>
      <c r="AV33">
        <v>94.890510948905103</v>
      </c>
      <c r="AW33">
        <v>96.323529411764696</v>
      </c>
      <c r="AX33">
        <v>97.794117647058798</v>
      </c>
    </row>
    <row r="34" spans="1:50" x14ac:dyDescent="0.25">
      <c r="A34">
        <v>56.2289562289562</v>
      </c>
      <c r="B34">
        <v>57.5757575757575</v>
      </c>
      <c r="C34">
        <v>55.892255892255797</v>
      </c>
      <c r="D34">
        <v>54.2087542087542</v>
      </c>
      <c r="E34">
        <v>56.081081081081003</v>
      </c>
      <c r="F34">
        <v>56.565656565656496</v>
      </c>
      <c r="G34">
        <v>58.249158249158199</v>
      </c>
      <c r="H34">
        <v>53.872053872053797</v>
      </c>
      <c r="I34">
        <v>58.922558922558899</v>
      </c>
      <c r="J34">
        <v>57.4324324324324</v>
      </c>
      <c r="K34">
        <v>57.912457912457903</v>
      </c>
      <c r="L34">
        <v>55.5555555555555</v>
      </c>
      <c r="M34">
        <v>52.861952861952801</v>
      </c>
      <c r="N34">
        <v>54.882154882154801</v>
      </c>
      <c r="O34">
        <v>58.445945945945901</v>
      </c>
      <c r="P34">
        <v>56.565656565656496</v>
      </c>
      <c r="Q34">
        <v>55.5555555555555</v>
      </c>
      <c r="R34">
        <v>55.5555555555555</v>
      </c>
      <c r="S34">
        <v>54.545454545454497</v>
      </c>
      <c r="T34">
        <v>59.1216216216216</v>
      </c>
      <c r="U34">
        <v>58.922558922558899</v>
      </c>
      <c r="V34">
        <v>56.565656565656496</v>
      </c>
      <c r="W34">
        <v>55.892255892255797</v>
      </c>
      <c r="X34">
        <v>55.5555555555555</v>
      </c>
      <c r="Y34">
        <v>59.459459459459403</v>
      </c>
      <c r="Z34">
        <v>60.269360269360199</v>
      </c>
      <c r="AA34">
        <v>56.2289562289562</v>
      </c>
      <c r="AB34">
        <v>55.5555555555555</v>
      </c>
      <c r="AC34">
        <v>56.9023569023569</v>
      </c>
      <c r="AD34">
        <v>54.729729729729698</v>
      </c>
      <c r="AE34">
        <v>59.259259259259203</v>
      </c>
      <c r="AF34">
        <v>58.249158249158199</v>
      </c>
      <c r="AG34">
        <v>55.218855218855197</v>
      </c>
      <c r="AH34">
        <v>58.249158249158199</v>
      </c>
      <c r="AI34">
        <v>57.770270270270203</v>
      </c>
      <c r="AJ34">
        <v>56.565656565656496</v>
      </c>
      <c r="AK34">
        <v>56.565656565656496</v>
      </c>
      <c r="AL34">
        <v>52.861952861952801</v>
      </c>
      <c r="AM34">
        <v>56.9023569023569</v>
      </c>
      <c r="AN34">
        <v>59.459459459459403</v>
      </c>
      <c r="AO34">
        <v>58.585858585858503</v>
      </c>
      <c r="AP34">
        <v>55.892255892255797</v>
      </c>
      <c r="AQ34">
        <v>57.239057239057203</v>
      </c>
      <c r="AR34">
        <v>54.882154882154801</v>
      </c>
      <c r="AS34">
        <v>59.797297297297298</v>
      </c>
      <c r="AT34">
        <v>59.932659932659902</v>
      </c>
      <c r="AU34">
        <v>53.198653198653197</v>
      </c>
      <c r="AV34">
        <v>55.218855218855197</v>
      </c>
      <c r="AW34">
        <v>54.2087542087542</v>
      </c>
      <c r="AX34">
        <v>56.756756756756701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96.428571428571402</v>
      </c>
      <c r="C2" s="3">
        <f>Training!B2</f>
        <v>98.823529411764696</v>
      </c>
      <c r="D2" s="3">
        <f>Training!C2</f>
        <v>96.470588235294102</v>
      </c>
      <c r="E2" s="3">
        <f>Training!D2</f>
        <v>96.470588235294102</v>
      </c>
      <c r="F2" s="3">
        <f>Training!E2</f>
        <v>96.470588235294102</v>
      </c>
      <c r="G2" s="3">
        <f>AVERAGE(B2:F2)</f>
        <v>96.932773109243669</v>
      </c>
      <c r="J2" t="s">
        <v>7</v>
      </c>
      <c r="K2" s="4">
        <f>Test!A2</f>
        <v>77.272727272727195</v>
      </c>
      <c r="L2" s="4">
        <f>Test!B2</f>
        <v>66.6666666666666</v>
      </c>
      <c r="M2" s="4">
        <f>Test!C2</f>
        <v>90.476190476190396</v>
      </c>
      <c r="N2" s="4">
        <f>Test!D2</f>
        <v>90.476190476190396</v>
      </c>
      <c r="O2" s="4">
        <f>Test!E2</f>
        <v>85.714285714285694</v>
      </c>
      <c r="P2" s="4">
        <f>AVERAGE(K2:O2)</f>
        <v>82.121212121212054</v>
      </c>
      <c r="Q2" s="3"/>
    </row>
    <row r="3" spans="1:17" x14ac:dyDescent="0.25">
      <c r="A3" t="s">
        <v>8</v>
      </c>
      <c r="B3" s="3">
        <f>Training!A3</f>
        <v>92.2</v>
      </c>
      <c r="C3" s="3">
        <f>Training!B3</f>
        <v>90.2</v>
      </c>
      <c r="D3" s="3">
        <f>Training!C3</f>
        <v>91.6</v>
      </c>
      <c r="E3" s="3">
        <f>Training!D3</f>
        <v>91</v>
      </c>
      <c r="F3" s="3">
        <f>Training!E3</f>
        <v>91.2</v>
      </c>
      <c r="G3" s="3">
        <f t="shared" ref="G3:G34" si="0">AVERAGE(B3:F3)</f>
        <v>91.24</v>
      </c>
      <c r="J3" t="s">
        <v>8</v>
      </c>
      <c r="K3" s="4">
        <f>Test!A3</f>
        <v>83.2</v>
      </c>
      <c r="L3" s="4">
        <f>Test!B3</f>
        <v>87.2</v>
      </c>
      <c r="M3" s="4">
        <f>Test!C3</f>
        <v>84.8</v>
      </c>
      <c r="N3" s="4">
        <f>Test!D3</f>
        <v>83.2</v>
      </c>
      <c r="O3" s="4">
        <f>Test!E3</f>
        <v>81.599999999999994</v>
      </c>
      <c r="P3" s="4">
        <f t="shared" ref="P3:P34" si="1">AVERAGE(K3:O3)</f>
        <v>84</v>
      </c>
      <c r="Q3" s="3"/>
    </row>
    <row r="4" spans="1:17" x14ac:dyDescent="0.25">
      <c r="A4" t="s">
        <v>9</v>
      </c>
      <c r="B4" s="3">
        <f>Training!A4</f>
        <v>86.367924528301799</v>
      </c>
      <c r="C4" s="3">
        <f>Training!B4</f>
        <v>85.0235849056603</v>
      </c>
      <c r="D4" s="3">
        <f>Training!C4</f>
        <v>85.495283018867894</v>
      </c>
      <c r="E4" s="3">
        <f>Training!D4</f>
        <v>84.316037735848994</v>
      </c>
      <c r="F4" s="3">
        <f>Training!E4</f>
        <v>85.778301886792406</v>
      </c>
      <c r="G4" s="3">
        <f t="shared" si="0"/>
        <v>85.396226415094276</v>
      </c>
      <c r="J4" t="s">
        <v>9</v>
      </c>
      <c r="K4" s="4">
        <f>Test!A4</f>
        <v>84.339622641509393</v>
      </c>
      <c r="L4" s="4">
        <f>Test!B4</f>
        <v>82.641509433962199</v>
      </c>
      <c r="M4" s="4">
        <f>Test!C4</f>
        <v>85.471698113207495</v>
      </c>
      <c r="N4" s="4">
        <f>Test!D4</f>
        <v>83.867924528301799</v>
      </c>
      <c r="O4" s="4">
        <f>Test!E4</f>
        <v>86.2264150943396</v>
      </c>
      <c r="P4" s="4">
        <f t="shared" si="1"/>
        <v>84.509433962264083</v>
      </c>
      <c r="Q4" s="3"/>
    </row>
    <row r="5" spans="1:17" x14ac:dyDescent="0.25">
      <c r="A5" t="s">
        <v>10</v>
      </c>
      <c r="B5" s="3">
        <f>Training!A5</f>
        <v>89.655172413793096</v>
      </c>
      <c r="C5" s="3">
        <f>Training!B5</f>
        <v>87.030716723549403</v>
      </c>
      <c r="D5" s="3">
        <f>Training!C5</f>
        <v>91.752577319587601</v>
      </c>
      <c r="E5" s="3">
        <f>Training!D5</f>
        <v>91.156462585034006</v>
      </c>
      <c r="F5" s="3">
        <f>Training!E5</f>
        <v>90.753424657534197</v>
      </c>
      <c r="G5" s="3">
        <f t="shared" si="0"/>
        <v>90.069670739899649</v>
      </c>
      <c r="J5" t="s">
        <v>10</v>
      </c>
      <c r="K5" s="4">
        <f>Test!A5</f>
        <v>66.6666666666666</v>
      </c>
      <c r="L5" s="4">
        <f>Test!B5</f>
        <v>73.6111111111111</v>
      </c>
      <c r="M5" s="4">
        <f>Test!C5</f>
        <v>63.513513513513502</v>
      </c>
      <c r="N5" s="4">
        <f>Test!D5</f>
        <v>67.605633802816897</v>
      </c>
      <c r="O5" s="4">
        <f>Test!E5</f>
        <v>68.493150684931507</v>
      </c>
      <c r="P5" s="4">
        <f t="shared" si="1"/>
        <v>67.978015155807924</v>
      </c>
      <c r="Q5" s="3"/>
    </row>
    <row r="6" spans="1:17" x14ac:dyDescent="0.25">
      <c r="A6" t="s">
        <v>11</v>
      </c>
      <c r="B6" s="3">
        <f>Training!A6</f>
        <v>82.971014492753596</v>
      </c>
      <c r="C6" s="3">
        <f>Training!B6</f>
        <v>81.8840579710144</v>
      </c>
      <c r="D6" s="3">
        <f>Training!C6</f>
        <v>80.434782608695599</v>
      </c>
      <c r="E6" s="3">
        <f>Training!D6</f>
        <v>77.898550724637602</v>
      </c>
      <c r="F6" s="3">
        <f>Training!E6</f>
        <v>81.521739130434696</v>
      </c>
      <c r="G6" s="3">
        <f t="shared" si="0"/>
        <v>80.942028985507179</v>
      </c>
      <c r="J6" t="s">
        <v>11</v>
      </c>
      <c r="K6" s="4">
        <f>Test!A6</f>
        <v>63.768115942028899</v>
      </c>
      <c r="L6" s="4">
        <f>Test!B6</f>
        <v>56.521739130434703</v>
      </c>
      <c r="M6" s="4">
        <f>Test!C6</f>
        <v>57.971014492753604</v>
      </c>
      <c r="N6" s="4">
        <f>Test!D6</f>
        <v>65.2173913043478</v>
      </c>
      <c r="O6" s="4">
        <f>Test!E6</f>
        <v>68.115942028985501</v>
      </c>
      <c r="P6" s="4">
        <f t="shared" si="1"/>
        <v>62.318840579710105</v>
      </c>
      <c r="Q6" s="3"/>
    </row>
    <row r="7" spans="1:17" x14ac:dyDescent="0.25">
      <c r="A7" t="s">
        <v>12</v>
      </c>
      <c r="B7" s="3">
        <f>Training!A7</f>
        <v>90.295358649788994</v>
      </c>
      <c r="C7" s="3">
        <f>Training!B7</f>
        <v>90.295358649788994</v>
      </c>
      <c r="D7" s="3">
        <f>Training!C7</f>
        <v>91.596638655462101</v>
      </c>
      <c r="E7" s="3">
        <f>Training!D7</f>
        <v>87.815126050420105</v>
      </c>
      <c r="F7" s="3">
        <f>Training!E7</f>
        <v>89.915966386554601</v>
      </c>
      <c r="G7" s="3">
        <f t="shared" si="0"/>
        <v>89.983689678402953</v>
      </c>
      <c r="J7" t="s">
        <v>12</v>
      </c>
      <c r="K7" s="4">
        <f>Test!A7</f>
        <v>58.3333333333333</v>
      </c>
      <c r="L7" s="4">
        <f>Test!B7</f>
        <v>55</v>
      </c>
      <c r="M7" s="4">
        <f>Test!C7</f>
        <v>61.016949152542303</v>
      </c>
      <c r="N7" s="4">
        <f>Test!D7</f>
        <v>54.237288135593197</v>
      </c>
      <c r="O7" s="4">
        <f>Test!E7</f>
        <v>54.237288135593197</v>
      </c>
      <c r="P7" s="4">
        <f t="shared" si="1"/>
        <v>56.564971751412394</v>
      </c>
      <c r="Q7" s="3"/>
    </row>
    <row r="8" spans="1:17" x14ac:dyDescent="0.25">
      <c r="A8" t="s">
        <v>13</v>
      </c>
      <c r="B8" s="3">
        <f>Training!A8</f>
        <v>61.714770797962601</v>
      </c>
      <c r="C8" s="3">
        <f>Training!B8</f>
        <v>61.1205432937181</v>
      </c>
      <c r="D8" s="3">
        <f>Training!C8</f>
        <v>62.478777589134097</v>
      </c>
      <c r="E8" s="3">
        <f>Training!D8</f>
        <v>63.104325699745502</v>
      </c>
      <c r="F8" s="3">
        <f>Training!E8</f>
        <v>63.273960983884599</v>
      </c>
      <c r="G8" s="3">
        <f t="shared" si="0"/>
        <v>62.338475672888976</v>
      </c>
      <c r="J8" t="s">
        <v>13</v>
      </c>
      <c r="K8" s="4">
        <f>Test!A8</f>
        <v>53.220338983050802</v>
      </c>
      <c r="L8" s="4">
        <f>Test!B8</f>
        <v>48.135593220338897</v>
      </c>
      <c r="M8" s="4">
        <f>Test!C8</f>
        <v>55.593220338983002</v>
      </c>
      <c r="N8" s="4">
        <f>Test!D8</f>
        <v>48.639455782312901</v>
      </c>
      <c r="O8" s="4">
        <f>Test!E8</f>
        <v>48.979591836734599</v>
      </c>
      <c r="P8" s="4">
        <f t="shared" si="1"/>
        <v>50.913640032284036</v>
      </c>
      <c r="Q8" s="3"/>
    </row>
    <row r="9" spans="1:17" x14ac:dyDescent="0.25">
      <c r="A9" t="s">
        <v>14</v>
      </c>
      <c r="B9" s="3">
        <f>Training!A9</f>
        <v>93.283582089552198</v>
      </c>
      <c r="C9" s="3">
        <f>Training!B9</f>
        <v>92.936802973977606</v>
      </c>
      <c r="D9" s="3">
        <f>Training!C9</f>
        <v>92.193308550185805</v>
      </c>
      <c r="E9" s="3">
        <f>Training!D9</f>
        <v>90.334572490706293</v>
      </c>
      <c r="F9" s="3">
        <f>Training!E9</f>
        <v>92.565055762081698</v>
      </c>
      <c r="G9" s="3">
        <f t="shared" si="0"/>
        <v>92.262664373300737</v>
      </c>
      <c r="J9" t="s">
        <v>14</v>
      </c>
      <c r="K9" s="4">
        <f>Test!A9</f>
        <v>76.470588235294102</v>
      </c>
      <c r="L9" s="4">
        <f>Test!B9</f>
        <v>80.597014925373102</v>
      </c>
      <c r="M9" s="4">
        <f>Test!C9</f>
        <v>71.641791044776099</v>
      </c>
      <c r="N9" s="4">
        <f>Test!D9</f>
        <v>79.104477611940297</v>
      </c>
      <c r="O9" s="4">
        <f>Test!E9</f>
        <v>86.567164179104395</v>
      </c>
      <c r="P9" s="4">
        <f t="shared" si="1"/>
        <v>78.876207199297596</v>
      </c>
      <c r="Q9" s="3"/>
    </row>
    <row r="10" spans="1:17" x14ac:dyDescent="0.25">
      <c r="A10" t="s">
        <v>15</v>
      </c>
      <c r="B10" s="3">
        <f>Training!A10</f>
        <v>84.795321637426895</v>
      </c>
      <c r="C10" s="3">
        <f>Training!B10</f>
        <v>88.3040935672514</v>
      </c>
      <c r="D10" s="3">
        <f>Training!C10</f>
        <v>89.473684210526301</v>
      </c>
      <c r="E10" s="3">
        <f>Training!D10</f>
        <v>83.040935672514607</v>
      </c>
      <c r="F10" s="3">
        <f>Training!E10</f>
        <v>86.6279069767441</v>
      </c>
      <c r="G10" s="3">
        <f t="shared" si="0"/>
        <v>86.448388412892655</v>
      </c>
      <c r="J10" t="s">
        <v>15</v>
      </c>
      <c r="K10" s="4">
        <f>Test!A10</f>
        <v>72.093023255813904</v>
      </c>
      <c r="L10" s="4">
        <f>Test!B10</f>
        <v>65.116279069767401</v>
      </c>
      <c r="M10" s="4">
        <f>Test!C10</f>
        <v>60.465116279069697</v>
      </c>
      <c r="N10" s="4">
        <f>Test!D10</f>
        <v>69.767441860465098</v>
      </c>
      <c r="O10" s="4">
        <f>Test!E10</f>
        <v>69.047619047618994</v>
      </c>
      <c r="P10" s="4">
        <f t="shared" si="1"/>
        <v>67.297895902547012</v>
      </c>
      <c r="Q10" s="3"/>
    </row>
    <row r="11" spans="1:17" x14ac:dyDescent="0.25">
      <c r="A11" t="s">
        <v>16</v>
      </c>
      <c r="B11" s="3">
        <f>Training!A11</f>
        <v>83.1967213114754</v>
      </c>
      <c r="C11" s="3">
        <f>Training!B11</f>
        <v>84.897959183673393</v>
      </c>
      <c r="D11" s="3">
        <f>Training!C11</f>
        <v>84.081632653061206</v>
      </c>
      <c r="E11" s="3">
        <f>Training!D11</f>
        <v>83.673469387755105</v>
      </c>
      <c r="F11" s="3">
        <f>Training!E11</f>
        <v>80.816326530612201</v>
      </c>
      <c r="G11" s="3">
        <f t="shared" si="0"/>
        <v>83.333221813315461</v>
      </c>
      <c r="J11" t="s">
        <v>16</v>
      </c>
      <c r="K11" s="4">
        <f>Test!A11</f>
        <v>77.419354838709594</v>
      </c>
      <c r="L11" s="4">
        <f>Test!B11</f>
        <v>68.852459016393396</v>
      </c>
      <c r="M11" s="4">
        <f>Test!C11</f>
        <v>73.770491803278603</v>
      </c>
      <c r="N11" s="4">
        <f>Test!D11</f>
        <v>68.852459016393396</v>
      </c>
      <c r="O11" s="4">
        <f>Test!E11</f>
        <v>78.688524590163894</v>
      </c>
      <c r="P11" s="4">
        <f t="shared" si="1"/>
        <v>73.516657852987777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85.185185185185105</v>
      </c>
      <c r="L12" s="4">
        <f>Test!B12</f>
        <v>74.074074074074005</v>
      </c>
      <c r="M12" s="4">
        <f>Test!C12</f>
        <v>84.615384615384599</v>
      </c>
      <c r="N12" s="4">
        <f>Test!D12</f>
        <v>76.923076923076906</v>
      </c>
      <c r="O12" s="4">
        <f>Test!E12</f>
        <v>76.923076923076906</v>
      </c>
      <c r="P12" s="4">
        <f t="shared" si="1"/>
        <v>79.544159544159498</v>
      </c>
      <c r="Q12" s="3"/>
    </row>
    <row r="13" spans="1:17" x14ac:dyDescent="0.25">
      <c r="A13" t="s">
        <v>18</v>
      </c>
      <c r="B13" s="3">
        <f>Training!A13</f>
        <v>100</v>
      </c>
      <c r="C13" s="3">
        <f>Training!B13</f>
        <v>99.644128113879006</v>
      </c>
      <c r="D13" s="3">
        <f>Training!C13</f>
        <v>100</v>
      </c>
      <c r="E13" s="3">
        <f>Training!D13</f>
        <v>98.576512455515996</v>
      </c>
      <c r="F13" s="3">
        <f>Training!E13</f>
        <v>98.576512455515996</v>
      </c>
      <c r="G13" s="3">
        <f t="shared" si="0"/>
        <v>99.35943060498218</v>
      </c>
      <c r="J13" t="s">
        <v>18</v>
      </c>
      <c r="K13" s="4">
        <f>Test!A13</f>
        <v>88.732394366197099</v>
      </c>
      <c r="L13" s="4">
        <f>Test!B13</f>
        <v>91.428571428571402</v>
      </c>
      <c r="M13" s="4">
        <f>Test!C13</f>
        <v>87.142857142857096</v>
      </c>
      <c r="N13" s="4">
        <f>Test!D13</f>
        <v>97.142857142857096</v>
      </c>
      <c r="O13" s="4">
        <f>Test!E13</f>
        <v>84.285714285714207</v>
      </c>
      <c r="P13" s="4">
        <f t="shared" si="1"/>
        <v>89.746478873239397</v>
      </c>
      <c r="Q13" s="3"/>
    </row>
    <row r="14" spans="1:17" x14ac:dyDescent="0.25">
      <c r="A14" t="s">
        <v>19</v>
      </c>
      <c r="B14" s="3">
        <f>Training!A14</f>
        <v>97.5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100</v>
      </c>
      <c r="G14" s="3">
        <f t="shared" si="0"/>
        <v>98.999999999999972</v>
      </c>
      <c r="J14" t="s">
        <v>19</v>
      </c>
      <c r="K14" s="4">
        <f>Test!A14</f>
        <v>100</v>
      </c>
      <c r="L14" s="4">
        <f>Test!B14</f>
        <v>96.6666666666666</v>
      </c>
      <c r="M14" s="4">
        <f>Test!C14</f>
        <v>96.6666666666666</v>
      </c>
      <c r="N14" s="4">
        <f>Test!D14</f>
        <v>83.3333333333333</v>
      </c>
      <c r="O14" s="4">
        <f>Test!E14</f>
        <v>90</v>
      </c>
      <c r="P14" s="4">
        <f t="shared" si="1"/>
        <v>93.3333333333333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76.25</v>
      </c>
      <c r="E15" s="3">
        <f>Training!D15</f>
        <v>72</v>
      </c>
      <c r="F15" s="3">
        <f>Training!E15</f>
        <v>73</v>
      </c>
      <c r="G15" s="3">
        <f t="shared" si="0"/>
        <v>74.8</v>
      </c>
      <c r="J15" t="s">
        <v>20</v>
      </c>
      <c r="K15" s="4">
        <f>Test!A15</f>
        <v>68</v>
      </c>
      <c r="L15" s="4">
        <f>Test!B15</f>
        <v>59</v>
      </c>
      <c r="M15" s="4">
        <f>Test!C15</f>
        <v>73</v>
      </c>
      <c r="N15" s="4">
        <f>Test!D15</f>
        <v>70</v>
      </c>
      <c r="O15" s="4">
        <f>Test!E15</f>
        <v>68</v>
      </c>
      <c r="P15" s="4">
        <f t="shared" si="1"/>
        <v>67.599999999999994</v>
      </c>
      <c r="Q15" s="3"/>
    </row>
    <row r="16" spans="1:17" x14ac:dyDescent="0.25">
      <c r="A16" t="s">
        <v>21</v>
      </c>
      <c r="B16" s="3">
        <f>Training!A16</f>
        <v>83.9579224194608</v>
      </c>
      <c r="C16" s="3">
        <f>Training!B16</f>
        <v>84.746877054569296</v>
      </c>
      <c r="D16" s="3">
        <f>Training!C16</f>
        <v>83.639947437582094</v>
      </c>
      <c r="E16" s="3">
        <f>Training!D16</f>
        <v>84.099868593955307</v>
      </c>
      <c r="F16" s="3">
        <f>Training!E16</f>
        <v>84.756898817345601</v>
      </c>
      <c r="G16" s="3">
        <f t="shared" si="0"/>
        <v>84.240302864582617</v>
      </c>
      <c r="J16" t="s">
        <v>21</v>
      </c>
      <c r="K16" s="4">
        <f>Test!A16</f>
        <v>78.740157480314906</v>
      </c>
      <c r="L16" s="4">
        <f>Test!B16</f>
        <v>81.364829396325405</v>
      </c>
      <c r="M16" s="4">
        <f>Test!C16</f>
        <v>76.052631578947299</v>
      </c>
      <c r="N16" s="4">
        <f>Test!D16</f>
        <v>83.684210526315795</v>
      </c>
      <c r="O16" s="4">
        <f>Test!E16</f>
        <v>77.631578947368396</v>
      </c>
      <c r="P16" s="4">
        <f t="shared" si="1"/>
        <v>79.494681585854352</v>
      </c>
      <c r="Q16" s="3"/>
    </row>
    <row r="17" spans="1:17" x14ac:dyDescent="0.25">
      <c r="A17" t="s">
        <v>22</v>
      </c>
      <c r="B17" s="3">
        <f>Training!A17</f>
        <v>100</v>
      </c>
      <c r="C17" s="3">
        <f>Training!B17</f>
        <v>99.418604651162795</v>
      </c>
      <c r="D17" s="3">
        <f>Training!C17</f>
        <v>100</v>
      </c>
      <c r="E17" s="3">
        <f>Training!D17</f>
        <v>98.2558139534883</v>
      </c>
      <c r="F17" s="3">
        <f>Training!E17</f>
        <v>99.418604651162795</v>
      </c>
      <c r="G17" s="3">
        <f t="shared" si="0"/>
        <v>99.418604651162781</v>
      </c>
      <c r="J17" t="s">
        <v>22</v>
      </c>
      <c r="K17" s="4">
        <f>Test!A17</f>
        <v>93.023255813953398</v>
      </c>
      <c r="L17" s="4">
        <f>Test!B17</f>
        <v>97.674418604651095</v>
      </c>
      <c r="M17" s="4">
        <f>Test!C17</f>
        <v>90.697674418604606</v>
      </c>
      <c r="N17" s="4">
        <f>Test!D17</f>
        <v>97.674418604651095</v>
      </c>
      <c r="O17" s="4">
        <f>Test!E17</f>
        <v>95.348837209302303</v>
      </c>
      <c r="P17" s="4">
        <f t="shared" si="1"/>
        <v>94.883720930232499</v>
      </c>
      <c r="Q17" s="3"/>
    </row>
    <row r="18" spans="1:17" x14ac:dyDescent="0.25">
      <c r="A18" t="s">
        <v>23</v>
      </c>
      <c r="B18" s="3">
        <f>Training!A18</f>
        <v>96.803652968036502</v>
      </c>
      <c r="C18" s="3">
        <f>Training!B18</f>
        <v>96.803652968036502</v>
      </c>
      <c r="D18" s="3">
        <f>Training!C18</f>
        <v>97.488584474885798</v>
      </c>
      <c r="E18" s="3">
        <f>Training!D18</f>
        <v>97.949886104783602</v>
      </c>
      <c r="F18" s="3">
        <f>Training!E18</f>
        <v>97.949886104783602</v>
      </c>
      <c r="G18" s="3">
        <f t="shared" si="0"/>
        <v>97.399132524105212</v>
      </c>
      <c r="J18" t="s">
        <v>23</v>
      </c>
      <c r="K18" s="4">
        <f>Test!A18</f>
        <v>93.636363636363598</v>
      </c>
      <c r="L18" s="4">
        <f>Test!B18</f>
        <v>93.636363636363598</v>
      </c>
      <c r="M18" s="4">
        <f>Test!C18</f>
        <v>90.909090909090907</v>
      </c>
      <c r="N18" s="4">
        <f>Test!D18</f>
        <v>92.660550458715505</v>
      </c>
      <c r="O18" s="4">
        <f>Test!E18</f>
        <v>93.577981651376106</v>
      </c>
      <c r="P18" s="4">
        <f t="shared" si="1"/>
        <v>92.884070058381951</v>
      </c>
      <c r="Q18" s="3"/>
    </row>
    <row r="19" spans="1:17" x14ac:dyDescent="0.25">
      <c r="A19" t="s">
        <v>24</v>
      </c>
      <c r="B19" s="3">
        <f>Training!A19</f>
        <v>98.068181818181799</v>
      </c>
      <c r="C19" s="3">
        <f>Training!B19</f>
        <v>98.522727272727195</v>
      </c>
      <c r="D19" s="3">
        <f>Training!C19</f>
        <v>97.840909090909093</v>
      </c>
      <c r="E19" s="3">
        <f>Training!D19</f>
        <v>98.068181818181799</v>
      </c>
      <c r="F19" s="3">
        <f>Training!E19</f>
        <v>98.295454545454504</v>
      </c>
      <c r="G19" s="3">
        <f t="shared" si="0"/>
        <v>98.159090909090892</v>
      </c>
      <c r="J19" t="s">
        <v>24</v>
      </c>
      <c r="K19" s="4">
        <f>Test!A19</f>
        <v>90</v>
      </c>
      <c r="L19" s="4">
        <f>Test!B19</f>
        <v>92.727272727272705</v>
      </c>
      <c r="M19" s="4">
        <f>Test!C19</f>
        <v>88.181818181818102</v>
      </c>
      <c r="N19" s="4">
        <f>Test!D19</f>
        <v>92.727272727272705</v>
      </c>
      <c r="O19" s="4">
        <f>Test!E19</f>
        <v>92.272727272727195</v>
      </c>
      <c r="P19" s="4">
        <f t="shared" si="1"/>
        <v>91.18181818181813</v>
      </c>
      <c r="Q19" s="3"/>
    </row>
    <row r="20" spans="1:17" x14ac:dyDescent="0.25">
      <c r="A20" t="s">
        <v>25</v>
      </c>
      <c r="B20" s="3">
        <f>Training!A20</f>
        <v>84.362711080268298</v>
      </c>
      <c r="C20" s="3">
        <f>Training!B20</f>
        <v>84.802220680083195</v>
      </c>
      <c r="D20" s="3">
        <f>Training!C20</f>
        <v>84.432107332870601</v>
      </c>
      <c r="E20" s="3">
        <f>Training!D20</f>
        <v>85.264862364099002</v>
      </c>
      <c r="F20" s="3">
        <f>Training!E20</f>
        <v>84.690101757631794</v>
      </c>
      <c r="G20" s="3">
        <f t="shared" si="0"/>
        <v>84.710400642990578</v>
      </c>
      <c r="J20" t="s">
        <v>25</v>
      </c>
      <c r="K20" s="4">
        <f>Test!A20</f>
        <v>82.238667900092494</v>
      </c>
      <c r="L20" s="4">
        <f>Test!B20</f>
        <v>82.238667900092494</v>
      </c>
      <c r="M20" s="4">
        <f>Test!C20</f>
        <v>82.146160962072102</v>
      </c>
      <c r="N20" s="4">
        <f>Test!D20</f>
        <v>84.366327474560507</v>
      </c>
      <c r="O20" s="4">
        <f>Test!E20</f>
        <v>82.870370370370296</v>
      </c>
      <c r="P20" s="4">
        <f t="shared" si="1"/>
        <v>82.772038921437598</v>
      </c>
      <c r="Q20" s="3"/>
    </row>
    <row r="21" spans="1:17" x14ac:dyDescent="0.25">
      <c r="A21" t="s">
        <v>26</v>
      </c>
      <c r="B21" s="3">
        <f>Training!A21</f>
        <v>84.201954397394104</v>
      </c>
      <c r="C21" s="3">
        <f>Training!B21</f>
        <v>87.622149837133506</v>
      </c>
      <c r="D21" s="3">
        <f>Training!C21</f>
        <v>84.690553745928298</v>
      </c>
      <c r="E21" s="3">
        <f>Training!D21</f>
        <v>86.504065040650403</v>
      </c>
      <c r="F21" s="3">
        <f>Training!E21</f>
        <v>85.528455284552805</v>
      </c>
      <c r="G21" s="3">
        <f t="shared" si="0"/>
        <v>85.709435661131835</v>
      </c>
      <c r="J21" t="s">
        <v>26</v>
      </c>
      <c r="K21" s="4">
        <f>Test!A21</f>
        <v>73.3766233766233</v>
      </c>
      <c r="L21" s="4">
        <f>Test!B21</f>
        <v>72.727272727272705</v>
      </c>
      <c r="M21" s="4">
        <f>Test!C21</f>
        <v>78.571428571428498</v>
      </c>
      <c r="N21" s="4">
        <f>Test!D21</f>
        <v>72.549019607843107</v>
      </c>
      <c r="O21" s="4">
        <f>Test!E21</f>
        <v>71.241830065359395</v>
      </c>
      <c r="P21" s="4">
        <f t="shared" si="1"/>
        <v>73.693234869705407</v>
      </c>
      <c r="Q21" s="3"/>
    </row>
    <row r="22" spans="1:17" x14ac:dyDescent="0.25">
      <c r="A22" t="s">
        <v>27</v>
      </c>
      <c r="B22" s="3">
        <f>Training!A22</f>
        <v>97.804054054054006</v>
      </c>
      <c r="C22" s="3">
        <f>Training!B22</f>
        <v>97.972972972972897</v>
      </c>
      <c r="D22" s="3">
        <f>Training!C22</f>
        <v>95.608108108108098</v>
      </c>
      <c r="E22" s="3">
        <f>Training!D22</f>
        <v>95.945945945945894</v>
      </c>
      <c r="F22" s="3">
        <f>Training!E22</f>
        <v>96.283783783783704</v>
      </c>
      <c r="G22" s="3">
        <f t="shared" si="0"/>
        <v>96.722972972972912</v>
      </c>
      <c r="J22" t="s">
        <v>27</v>
      </c>
      <c r="K22" s="4">
        <f>Test!A22</f>
        <v>91.891891891891902</v>
      </c>
      <c r="L22" s="4">
        <f>Test!B22</f>
        <v>85.135135135135101</v>
      </c>
      <c r="M22" s="4">
        <f>Test!C22</f>
        <v>92.567567567567494</v>
      </c>
      <c r="N22" s="4">
        <f>Test!D22</f>
        <v>82.432432432432407</v>
      </c>
      <c r="O22" s="4">
        <f>Test!E22</f>
        <v>91.216216216216196</v>
      </c>
      <c r="P22" s="4">
        <f t="shared" si="1"/>
        <v>88.648648648648617</v>
      </c>
      <c r="Q22" s="3"/>
    </row>
    <row r="23" spans="1:17" x14ac:dyDescent="0.25">
      <c r="A23" t="s">
        <v>28</v>
      </c>
      <c r="B23" s="3">
        <f>Training!A23</f>
        <v>84.823848238482299</v>
      </c>
      <c r="C23" s="3">
        <f>Training!B23</f>
        <v>84.823848238482299</v>
      </c>
      <c r="D23" s="3">
        <f>Training!C23</f>
        <v>85.405405405405403</v>
      </c>
      <c r="E23" s="3">
        <f>Training!D23</f>
        <v>86.216216216216196</v>
      </c>
      <c r="F23" s="3">
        <f>Training!E23</f>
        <v>85.945945945945894</v>
      </c>
      <c r="G23" s="3">
        <f t="shared" si="0"/>
        <v>85.443052808906415</v>
      </c>
      <c r="J23" t="s">
        <v>28</v>
      </c>
      <c r="K23" s="4">
        <f>Test!A23</f>
        <v>67.741935483870904</v>
      </c>
      <c r="L23" s="4">
        <f>Test!B23</f>
        <v>74.193548387096698</v>
      </c>
      <c r="M23" s="4">
        <f>Test!C23</f>
        <v>68.478260869565204</v>
      </c>
      <c r="N23" s="4">
        <f>Test!D23</f>
        <v>70.652173913043399</v>
      </c>
      <c r="O23" s="4">
        <f>Test!E23</f>
        <v>67.391304347826093</v>
      </c>
      <c r="P23" s="4">
        <f t="shared" si="1"/>
        <v>69.691444600280462</v>
      </c>
      <c r="Q23" s="3"/>
    </row>
    <row r="24" spans="1:17" x14ac:dyDescent="0.25">
      <c r="A24" t="s">
        <v>29</v>
      </c>
      <c r="B24" s="3">
        <f>Training!A24</f>
        <v>85.992217898832607</v>
      </c>
      <c r="C24" s="3">
        <f>Training!B24</f>
        <v>85.214007782101106</v>
      </c>
      <c r="D24" s="3">
        <f>Training!C24</f>
        <v>85.214007782101106</v>
      </c>
      <c r="E24" s="3">
        <f>Training!D24</f>
        <v>85.4368932038834</v>
      </c>
      <c r="F24" s="3">
        <f>Training!E24</f>
        <v>85.4368932038834</v>
      </c>
      <c r="G24" s="3">
        <f t="shared" si="0"/>
        <v>85.458803974160332</v>
      </c>
      <c r="J24" t="s">
        <v>29</v>
      </c>
      <c r="K24" s="4">
        <f>Test!A24</f>
        <v>83.720930232558104</v>
      </c>
      <c r="L24" s="4">
        <f>Test!B24</f>
        <v>75.193798449612402</v>
      </c>
      <c r="M24" s="4">
        <f>Test!C24</f>
        <v>77.519379844961193</v>
      </c>
      <c r="N24" s="4">
        <f>Test!D24</f>
        <v>78.90625</v>
      </c>
      <c r="O24" s="4">
        <f>Test!E24</f>
        <v>78.90625</v>
      </c>
      <c r="P24" s="4">
        <f t="shared" si="1"/>
        <v>78.849321705426334</v>
      </c>
      <c r="Q24" s="3"/>
    </row>
    <row r="25" spans="1:17" x14ac:dyDescent="0.25">
      <c r="A25" t="s">
        <v>30</v>
      </c>
      <c r="B25" s="3">
        <f>Training!A25</f>
        <v>96.699134199134093</v>
      </c>
      <c r="C25" s="3">
        <f>Training!B25</f>
        <v>95.400432900432804</v>
      </c>
      <c r="D25" s="3">
        <f>Training!C25</f>
        <v>95.995670995671006</v>
      </c>
      <c r="E25" s="3">
        <f>Training!D25</f>
        <v>94.967532467532394</v>
      </c>
      <c r="F25" s="3">
        <f>Training!E25</f>
        <v>94.967532467532394</v>
      </c>
      <c r="G25" s="3">
        <f t="shared" si="0"/>
        <v>95.606060606060538</v>
      </c>
      <c r="J25" t="s">
        <v>30</v>
      </c>
      <c r="K25" s="4">
        <f>Test!A25</f>
        <v>92.857142857142804</v>
      </c>
      <c r="L25" s="4">
        <f>Test!B25</f>
        <v>92.640692640692606</v>
      </c>
      <c r="M25" s="4">
        <f>Test!C25</f>
        <v>94.805194805194802</v>
      </c>
      <c r="N25" s="4">
        <f>Test!D25</f>
        <v>91.991341991341997</v>
      </c>
      <c r="O25" s="4">
        <f>Test!E25</f>
        <v>93.073593073593003</v>
      </c>
      <c r="P25" s="4">
        <f t="shared" si="1"/>
        <v>93.073593073593045</v>
      </c>
      <c r="Q25" s="3"/>
    </row>
    <row r="26" spans="1:17" x14ac:dyDescent="0.25">
      <c r="A26" t="s">
        <v>31</v>
      </c>
      <c r="B26" s="3">
        <f>Training!A26</f>
        <v>97.586206896551701</v>
      </c>
      <c r="C26" s="3">
        <f>Training!B26</f>
        <v>99.655172413793096</v>
      </c>
      <c r="D26" s="3">
        <f>Training!C26</f>
        <v>99.5402298850574</v>
      </c>
      <c r="E26" s="3">
        <f>Training!D26</f>
        <v>97.298850574712603</v>
      </c>
      <c r="F26" s="3">
        <f>Training!E26</f>
        <v>99.482758620689594</v>
      </c>
      <c r="G26" s="3">
        <f t="shared" si="0"/>
        <v>98.712643678160887</v>
      </c>
      <c r="J26" t="s">
        <v>31</v>
      </c>
      <c r="K26" s="4">
        <f>Test!A26</f>
        <v>97.011494252873504</v>
      </c>
      <c r="L26" s="4">
        <f>Test!B26</f>
        <v>99.5402298850574</v>
      </c>
      <c r="M26" s="4">
        <f>Test!C26</f>
        <v>99.5402298850574</v>
      </c>
      <c r="N26" s="4">
        <f>Test!D26</f>
        <v>96.091954022988503</v>
      </c>
      <c r="O26" s="4">
        <f>Test!E26</f>
        <v>99.5402298850574</v>
      </c>
      <c r="P26" s="4">
        <f t="shared" si="1"/>
        <v>98.344827586206833</v>
      </c>
      <c r="Q26" s="3"/>
    </row>
    <row r="27" spans="1:17" x14ac:dyDescent="0.25">
      <c r="A27" t="s">
        <v>32</v>
      </c>
      <c r="B27" s="3">
        <f>Training!A27</f>
        <v>100</v>
      </c>
      <c r="C27" s="3">
        <f>Training!B27</f>
        <v>100</v>
      </c>
      <c r="D27" s="3">
        <f>Training!C27</f>
        <v>99.397590361445793</v>
      </c>
      <c r="E27" s="3">
        <f>Training!D27</f>
        <v>100</v>
      </c>
      <c r="F27" s="3">
        <f>Training!E27</f>
        <v>100</v>
      </c>
      <c r="G27" s="3">
        <f t="shared" si="0"/>
        <v>99.879518072289159</v>
      </c>
      <c r="J27" t="s">
        <v>32</v>
      </c>
      <c r="K27" s="4">
        <f>Test!A27</f>
        <v>85.714285714285694</v>
      </c>
      <c r="L27" s="4">
        <f>Test!B27</f>
        <v>73.809523809523796</v>
      </c>
      <c r="M27" s="4">
        <f>Test!C27</f>
        <v>76.190476190476105</v>
      </c>
      <c r="N27" s="4">
        <f>Test!D27</f>
        <v>82.926829268292593</v>
      </c>
      <c r="O27" s="4">
        <f>Test!E27</f>
        <v>78.048780487804805</v>
      </c>
      <c r="P27" s="4">
        <f t="shared" si="1"/>
        <v>79.337979094076601</v>
      </c>
      <c r="Q27" s="3"/>
    </row>
    <row r="28" spans="1:17" x14ac:dyDescent="0.25">
      <c r="A28" t="s">
        <v>33</v>
      </c>
      <c r="B28" s="3">
        <f>Training!A28</f>
        <v>96.244131455399</v>
      </c>
      <c r="C28" s="3">
        <f>Training!B28</f>
        <v>93.896713615023401</v>
      </c>
      <c r="D28" s="3">
        <f>Training!C28</f>
        <v>94.392523364485896</v>
      </c>
      <c r="E28" s="3">
        <f>Training!D28</f>
        <v>95.794392523364493</v>
      </c>
      <c r="F28" s="3">
        <f>Training!E28</f>
        <v>94.392523364485896</v>
      </c>
      <c r="G28" s="3">
        <f t="shared" si="0"/>
        <v>94.94405686455174</v>
      </c>
      <c r="J28" t="s">
        <v>33</v>
      </c>
      <c r="K28" s="4">
        <f>Test!A28</f>
        <v>81.481481481481396</v>
      </c>
      <c r="L28" s="4">
        <f>Test!B28</f>
        <v>74.074074074074005</v>
      </c>
      <c r="M28" s="4">
        <f>Test!C28</f>
        <v>81.132075471698101</v>
      </c>
      <c r="N28" s="4">
        <f>Test!D28</f>
        <v>77.358490566037702</v>
      </c>
      <c r="O28" s="4">
        <f>Test!E28</f>
        <v>66.037735849056602</v>
      </c>
      <c r="P28" s="4">
        <f t="shared" si="1"/>
        <v>76.016771488469573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97.466216216216196</v>
      </c>
      <c r="C30" s="3">
        <f>Training!B30</f>
        <v>98.479729729729698</v>
      </c>
      <c r="D30" s="3">
        <f>Training!C30</f>
        <v>96.790540540540505</v>
      </c>
      <c r="E30" s="3">
        <f>Training!D30</f>
        <v>98.141891891891902</v>
      </c>
      <c r="F30" s="3">
        <f>Training!E30</f>
        <v>97.804054054054006</v>
      </c>
      <c r="G30" s="3">
        <f t="shared" si="0"/>
        <v>97.73648648648647</v>
      </c>
      <c r="J30" t="s">
        <v>35</v>
      </c>
      <c r="K30" s="4">
        <f>Test!A30</f>
        <v>86.486486486486399</v>
      </c>
      <c r="L30" s="4">
        <f>Test!B30</f>
        <v>86.486486486486399</v>
      </c>
      <c r="M30" s="4">
        <f>Test!C30</f>
        <v>84.459459459459396</v>
      </c>
      <c r="N30" s="4">
        <f>Test!D30</f>
        <v>84.459459459459396</v>
      </c>
      <c r="O30" s="4">
        <f>Test!E30</f>
        <v>83.783783783783704</v>
      </c>
      <c r="P30" s="4">
        <f t="shared" si="1"/>
        <v>85.135135135135044</v>
      </c>
      <c r="Q30" s="3"/>
    </row>
    <row r="31" spans="1:17" x14ac:dyDescent="0.25">
      <c r="A31" t="s">
        <v>36</v>
      </c>
      <c r="B31" s="3">
        <f>Training!A31</f>
        <v>79.585798816568001</v>
      </c>
      <c r="C31" s="3">
        <f>Training!B31</f>
        <v>79.320531757754793</v>
      </c>
      <c r="D31" s="3">
        <f>Training!C31</f>
        <v>79.172821270310195</v>
      </c>
      <c r="E31" s="3">
        <f>Training!D31</f>
        <v>81.831610044313095</v>
      </c>
      <c r="F31" s="3">
        <f>Training!E31</f>
        <v>80.502215657311595</v>
      </c>
      <c r="G31" s="3">
        <f t="shared" si="0"/>
        <v>80.082595509251533</v>
      </c>
      <c r="J31" t="s">
        <v>36</v>
      </c>
      <c r="K31" s="4">
        <f>Test!A31</f>
        <v>67.058823529411697</v>
      </c>
      <c r="L31" s="4">
        <f>Test!B31</f>
        <v>60.946745562130097</v>
      </c>
      <c r="M31" s="4">
        <f>Test!C31</f>
        <v>68.047337278106497</v>
      </c>
      <c r="N31" s="4">
        <f>Test!D31</f>
        <v>69.230769230769198</v>
      </c>
      <c r="O31" s="4">
        <f>Test!E31</f>
        <v>72.781065088757401</v>
      </c>
      <c r="P31" s="4">
        <f t="shared" si="1"/>
        <v>67.612948137834977</v>
      </c>
      <c r="Q31" s="3"/>
    </row>
    <row r="32" spans="1:17" x14ac:dyDescent="0.25">
      <c r="A32" t="s">
        <v>37</v>
      </c>
      <c r="B32" s="3">
        <f>Training!A32</f>
        <v>100</v>
      </c>
      <c r="C32" s="3">
        <f>Training!B32</f>
        <v>100</v>
      </c>
      <c r="D32" s="3">
        <f>Training!C32</f>
        <v>100</v>
      </c>
      <c r="E32" s="3">
        <f>Training!D32</f>
        <v>100</v>
      </c>
      <c r="F32" s="3">
        <f>Training!E32</f>
        <v>100</v>
      </c>
      <c r="G32" s="3">
        <f t="shared" si="0"/>
        <v>100</v>
      </c>
      <c r="J32" t="s">
        <v>37</v>
      </c>
      <c r="K32" s="4">
        <f>Test!A32</f>
        <v>91.6666666666666</v>
      </c>
      <c r="L32" s="4">
        <f>Test!B32</f>
        <v>97.2222222222222</v>
      </c>
      <c r="M32" s="4">
        <f>Test!C32</f>
        <v>97.2222222222222</v>
      </c>
      <c r="N32" s="4">
        <f>Test!D32</f>
        <v>100</v>
      </c>
      <c r="O32" s="4">
        <f>Test!E32</f>
        <v>88.571428571428498</v>
      </c>
      <c r="P32" s="4">
        <f t="shared" si="1"/>
        <v>94.936507936507894</v>
      </c>
      <c r="Q32" s="3"/>
    </row>
    <row r="33" spans="1:17" x14ac:dyDescent="0.25">
      <c r="A33" t="s">
        <v>38</v>
      </c>
      <c r="B33" s="3">
        <f>Training!A33</f>
        <v>99.084249084248995</v>
      </c>
      <c r="C33" s="3">
        <f>Training!B33</f>
        <v>98.901098901098905</v>
      </c>
      <c r="D33" s="3">
        <f>Training!C33</f>
        <v>99.084249084248995</v>
      </c>
      <c r="E33" s="3">
        <f>Training!D33</f>
        <v>98.903107861060306</v>
      </c>
      <c r="F33" s="3">
        <f>Training!E33</f>
        <v>98.903107861060306</v>
      </c>
      <c r="G33" s="3">
        <f t="shared" si="0"/>
        <v>98.975162558343499</v>
      </c>
      <c r="J33" t="s">
        <v>38</v>
      </c>
      <c r="K33" s="4">
        <f>Test!A33</f>
        <v>95.620437956204299</v>
      </c>
      <c r="L33" s="4">
        <f>Test!B33</f>
        <v>92.700729927007302</v>
      </c>
      <c r="M33" s="4">
        <f>Test!C33</f>
        <v>94.890510948905103</v>
      </c>
      <c r="N33" s="4">
        <f>Test!D33</f>
        <v>93.382352941176407</v>
      </c>
      <c r="O33" s="4">
        <f>Test!E33</f>
        <v>97.794117647058798</v>
      </c>
      <c r="P33" s="4">
        <f t="shared" si="1"/>
        <v>94.877629884070387</v>
      </c>
      <c r="Q33" s="3"/>
    </row>
    <row r="34" spans="1:17" x14ac:dyDescent="0.25">
      <c r="A34" t="s">
        <v>39</v>
      </c>
      <c r="B34" s="3">
        <f>Training!A34</f>
        <v>63.1002527379949</v>
      </c>
      <c r="C34" s="3">
        <f>Training!B34</f>
        <v>64.363942712721098</v>
      </c>
      <c r="D34" s="3">
        <f>Training!C34</f>
        <v>65.880370682392495</v>
      </c>
      <c r="E34" s="3">
        <f>Training!D34</f>
        <v>64.111204717775905</v>
      </c>
      <c r="F34" s="3">
        <f>Training!E34</f>
        <v>62.710437710437702</v>
      </c>
      <c r="G34" s="3">
        <f t="shared" si="0"/>
        <v>64.033241712264413</v>
      </c>
      <c r="J34" t="s">
        <v>39</v>
      </c>
      <c r="K34" s="4">
        <f>Test!A34</f>
        <v>56.2289562289562</v>
      </c>
      <c r="L34" s="4">
        <f>Test!B34</f>
        <v>57.5757575757575</v>
      </c>
      <c r="M34" s="4">
        <f>Test!C34</f>
        <v>55.892255892255797</v>
      </c>
      <c r="N34" s="4">
        <f>Test!D34</f>
        <v>54.2087542087542</v>
      </c>
      <c r="O34" s="4">
        <f>Test!E34</f>
        <v>56.081081081081003</v>
      </c>
      <c r="P34" s="4">
        <f t="shared" si="1"/>
        <v>55.997360997360929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89.378806412081701</v>
      </c>
      <c r="J36" t="s">
        <v>6</v>
      </c>
      <c r="K36" s="4"/>
      <c r="L36" s="4"/>
      <c r="M36" s="4"/>
      <c r="N36" s="4"/>
      <c r="O36" s="4"/>
      <c r="P36" s="4">
        <f>AVERAGE(P2:P34)</f>
        <v>79.23108800699714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95.238095238095198</v>
      </c>
      <c r="C2" s="3">
        <f>Training!G2</f>
        <v>96.470588235294102</v>
      </c>
      <c r="D2" s="3">
        <f>Training!H2</f>
        <v>97.647058823529406</v>
      </c>
      <c r="E2" s="3">
        <f>Training!I2</f>
        <v>95.294117647058798</v>
      </c>
      <c r="F2" s="3">
        <f>Training!J2</f>
        <v>96.470588235294102</v>
      </c>
      <c r="G2" s="3">
        <f>AVERAGE(B2:F2)</f>
        <v>96.224089635854313</v>
      </c>
      <c r="J2" t="s">
        <v>7</v>
      </c>
      <c r="K2" s="4">
        <f>Test!F2</f>
        <v>86.363636363636303</v>
      </c>
      <c r="L2" s="4">
        <f>Test!G2</f>
        <v>80.952380952380906</v>
      </c>
      <c r="M2" s="4">
        <f>Test!H2</f>
        <v>90.476190476190396</v>
      </c>
      <c r="N2" s="4">
        <f>Test!I2</f>
        <v>90.476190476190396</v>
      </c>
      <c r="O2" s="4">
        <f>Test!J2</f>
        <v>76.190476190476105</v>
      </c>
      <c r="P2" s="4">
        <f>AVERAGE(K2:O2)</f>
        <v>84.891774891774816</v>
      </c>
    </row>
    <row r="3" spans="1:16" x14ac:dyDescent="0.25">
      <c r="A3" t="s">
        <v>8</v>
      </c>
      <c r="B3" s="3">
        <f>Training!F3</f>
        <v>91.8</v>
      </c>
      <c r="C3" s="3">
        <f>Training!G3</f>
        <v>91.4</v>
      </c>
      <c r="D3" s="3">
        <f>Training!H3</f>
        <v>91.6</v>
      </c>
      <c r="E3" s="3">
        <f>Training!I3</f>
        <v>91.4</v>
      </c>
      <c r="F3" s="3">
        <f>Training!J3</f>
        <v>92</v>
      </c>
      <c r="G3" s="3">
        <f t="shared" ref="G3:G34" si="0">AVERAGE(B3:F3)</f>
        <v>91.639999999999986</v>
      </c>
      <c r="J3" t="s">
        <v>8</v>
      </c>
      <c r="K3" s="4">
        <f>Test!F3</f>
        <v>84.8</v>
      </c>
      <c r="L3" s="4">
        <f>Test!G3</f>
        <v>84</v>
      </c>
      <c r="M3" s="4">
        <f>Test!H3</f>
        <v>89.6</v>
      </c>
      <c r="N3" s="4">
        <f>Test!I3</f>
        <v>87.2</v>
      </c>
      <c r="O3" s="4">
        <f>Test!J3</f>
        <v>86.4</v>
      </c>
      <c r="P3" s="4">
        <f t="shared" ref="P3:P34" si="1">AVERAGE(K3:O3)</f>
        <v>86.4</v>
      </c>
    </row>
    <row r="4" spans="1:16" x14ac:dyDescent="0.25">
      <c r="A4" t="s">
        <v>9</v>
      </c>
      <c r="B4" s="3">
        <f>Training!F4</f>
        <v>87.948113207547095</v>
      </c>
      <c r="C4" s="3">
        <f>Training!G4</f>
        <v>88.160377358490507</v>
      </c>
      <c r="D4" s="3">
        <f>Training!H4</f>
        <v>87.594339622641499</v>
      </c>
      <c r="E4" s="3">
        <f>Training!I4</f>
        <v>86.650943396226396</v>
      </c>
      <c r="F4" s="3">
        <f>Training!J4</f>
        <v>86.792452830188594</v>
      </c>
      <c r="G4" s="3">
        <f t="shared" si="0"/>
        <v>87.42924528301883</v>
      </c>
      <c r="J4" t="s">
        <v>9</v>
      </c>
      <c r="K4" s="4">
        <f>Test!F4</f>
        <v>86.320754716981099</v>
      </c>
      <c r="L4" s="4">
        <f>Test!G4</f>
        <v>85.471698113207495</v>
      </c>
      <c r="M4" s="4">
        <f>Test!H4</f>
        <v>88.113207547169793</v>
      </c>
      <c r="N4" s="4">
        <f>Test!I4</f>
        <v>85.283018867924497</v>
      </c>
      <c r="O4" s="4">
        <f>Test!J4</f>
        <v>85.471698113207495</v>
      </c>
      <c r="P4" s="4">
        <f t="shared" si="1"/>
        <v>86.132075471698073</v>
      </c>
    </row>
    <row r="5" spans="1:16" x14ac:dyDescent="0.25">
      <c r="A5" t="s">
        <v>10</v>
      </c>
      <c r="B5" s="3">
        <f>Training!F5</f>
        <v>92.068965517241296</v>
      </c>
      <c r="C5" s="3">
        <f>Training!G5</f>
        <v>86.689419795221795</v>
      </c>
      <c r="D5" s="3">
        <f>Training!H5</f>
        <v>91.752577319587601</v>
      </c>
      <c r="E5" s="3">
        <f>Training!I5</f>
        <v>89.115646258503403</v>
      </c>
      <c r="F5" s="3">
        <f>Training!J5</f>
        <v>89.041095890410901</v>
      </c>
      <c r="G5" s="3">
        <f t="shared" si="0"/>
        <v>89.733540956192996</v>
      </c>
      <c r="J5" t="s">
        <v>10</v>
      </c>
      <c r="K5" s="4">
        <f>Test!F5</f>
        <v>60</v>
      </c>
      <c r="L5" s="4">
        <f>Test!G5</f>
        <v>72.2222222222222</v>
      </c>
      <c r="M5" s="4">
        <f>Test!H5</f>
        <v>67.567567567567494</v>
      </c>
      <c r="N5" s="4">
        <f>Test!I5</f>
        <v>74.647887323943607</v>
      </c>
      <c r="O5" s="4">
        <f>Test!J5</f>
        <v>68.493150684931507</v>
      </c>
      <c r="P5" s="4">
        <f t="shared" si="1"/>
        <v>68.586165559732962</v>
      </c>
    </row>
    <row r="6" spans="1:16" x14ac:dyDescent="0.25">
      <c r="A6" t="s">
        <v>11</v>
      </c>
      <c r="B6" s="3">
        <f>Training!F6</f>
        <v>81.521739130434696</v>
      </c>
      <c r="C6" s="3">
        <f>Training!G6</f>
        <v>81.8840579710144</v>
      </c>
      <c r="D6" s="3">
        <f>Training!H6</f>
        <v>83.695652173913004</v>
      </c>
      <c r="E6" s="3">
        <f>Training!I6</f>
        <v>80.072463768115895</v>
      </c>
      <c r="F6" s="3">
        <f>Training!J6</f>
        <v>80.434782608695599</v>
      </c>
      <c r="G6" s="3">
        <f t="shared" si="0"/>
        <v>81.52173913043471</v>
      </c>
      <c r="J6" t="s">
        <v>11</v>
      </c>
      <c r="K6" s="4">
        <f>Test!F6</f>
        <v>57.971014492753604</v>
      </c>
      <c r="L6" s="4">
        <f>Test!G6</f>
        <v>66.6666666666666</v>
      </c>
      <c r="M6" s="4">
        <f>Test!H6</f>
        <v>60.869565217391298</v>
      </c>
      <c r="N6" s="4">
        <f>Test!I6</f>
        <v>65.2173913043478</v>
      </c>
      <c r="O6" s="4">
        <f>Test!J6</f>
        <v>73.913043478260803</v>
      </c>
      <c r="P6" s="4">
        <f t="shared" si="1"/>
        <v>64.927536231884034</v>
      </c>
    </row>
    <row r="7" spans="1:16" x14ac:dyDescent="0.25">
      <c r="A7" t="s">
        <v>12</v>
      </c>
      <c r="B7" s="3">
        <f>Training!F7</f>
        <v>89.873417721518905</v>
      </c>
      <c r="C7" s="3">
        <f>Training!G7</f>
        <v>89.451476793248901</v>
      </c>
      <c r="D7" s="3">
        <f>Training!H7</f>
        <v>92.436974789915894</v>
      </c>
      <c r="E7" s="3">
        <f>Training!I7</f>
        <v>89.495798319327704</v>
      </c>
      <c r="F7" s="3">
        <f>Training!J7</f>
        <v>89.495798319327704</v>
      </c>
      <c r="G7" s="3">
        <f t="shared" si="0"/>
        <v>90.15069318866783</v>
      </c>
      <c r="J7" t="s">
        <v>12</v>
      </c>
      <c r="K7" s="4">
        <f>Test!F7</f>
        <v>60</v>
      </c>
      <c r="L7" s="4">
        <f>Test!G7</f>
        <v>55</v>
      </c>
      <c r="M7" s="4">
        <f>Test!H7</f>
        <v>62.711864406779597</v>
      </c>
      <c r="N7" s="4">
        <f>Test!I7</f>
        <v>49.1525423728813</v>
      </c>
      <c r="O7" s="4">
        <f>Test!J7</f>
        <v>55.932203389830498</v>
      </c>
      <c r="P7" s="4">
        <f t="shared" si="1"/>
        <v>56.559322033898276</v>
      </c>
    </row>
    <row r="8" spans="1:16" x14ac:dyDescent="0.25">
      <c r="A8" t="s">
        <v>13</v>
      </c>
      <c r="B8" s="3">
        <f>Training!F8</f>
        <v>63.497453310696002</v>
      </c>
      <c r="C8" s="3">
        <f>Training!G8</f>
        <v>62.988115449915099</v>
      </c>
      <c r="D8" s="3">
        <f>Training!H8</f>
        <v>62.988115449915099</v>
      </c>
      <c r="E8" s="3">
        <f>Training!I8</f>
        <v>62.425784563189097</v>
      </c>
      <c r="F8" s="3">
        <f>Training!J8</f>
        <v>63.273960983884599</v>
      </c>
      <c r="G8" s="3">
        <f t="shared" si="0"/>
        <v>63.034685951519975</v>
      </c>
      <c r="J8" t="s">
        <v>13</v>
      </c>
      <c r="K8" s="4">
        <f>Test!F8</f>
        <v>56.949152542372801</v>
      </c>
      <c r="L8" s="4">
        <f>Test!G8</f>
        <v>49.491525423728802</v>
      </c>
      <c r="M8" s="4">
        <f>Test!H8</f>
        <v>55.593220338983002</v>
      </c>
      <c r="N8" s="4">
        <f>Test!I8</f>
        <v>51.020408163265301</v>
      </c>
      <c r="O8" s="4">
        <f>Test!J8</f>
        <v>52.380952380952301</v>
      </c>
      <c r="P8" s="4">
        <f t="shared" si="1"/>
        <v>53.087051769860444</v>
      </c>
    </row>
    <row r="9" spans="1:16" x14ac:dyDescent="0.25">
      <c r="A9" t="s">
        <v>14</v>
      </c>
      <c r="B9" s="3">
        <f>Training!F9</f>
        <v>92.910447761194007</v>
      </c>
      <c r="C9" s="3">
        <f>Training!G9</f>
        <v>93.3085501858736</v>
      </c>
      <c r="D9" s="3">
        <f>Training!H9</f>
        <v>92.565055762081698</v>
      </c>
      <c r="E9" s="3">
        <f>Training!I9</f>
        <v>91.078066914498095</v>
      </c>
      <c r="F9" s="3">
        <f>Training!J9</f>
        <v>93.3085501858736</v>
      </c>
      <c r="G9" s="3">
        <f t="shared" si="0"/>
        <v>92.6341341619042</v>
      </c>
      <c r="J9" t="s">
        <v>14</v>
      </c>
      <c r="K9" s="4">
        <f>Test!F9</f>
        <v>77.941176470588204</v>
      </c>
      <c r="L9" s="4">
        <f>Test!G9</f>
        <v>77.611940298507406</v>
      </c>
      <c r="M9" s="4">
        <f>Test!H9</f>
        <v>73.134328358208904</v>
      </c>
      <c r="N9" s="4">
        <f>Test!I9</f>
        <v>80.597014925373102</v>
      </c>
      <c r="O9" s="4">
        <f>Test!J9</f>
        <v>86.567164179104395</v>
      </c>
      <c r="P9" s="4">
        <f t="shared" si="1"/>
        <v>79.170324846356408</v>
      </c>
    </row>
    <row r="10" spans="1:16" x14ac:dyDescent="0.25">
      <c r="A10" t="s">
        <v>15</v>
      </c>
      <c r="B10" s="3">
        <f>Training!F10</f>
        <v>84.795321637426895</v>
      </c>
      <c r="C10" s="3">
        <f>Training!G10</f>
        <v>88.3040935672514</v>
      </c>
      <c r="D10" s="3">
        <f>Training!H10</f>
        <v>86.549707602339097</v>
      </c>
      <c r="E10" s="3">
        <f>Training!I10</f>
        <v>83.625730994151994</v>
      </c>
      <c r="F10" s="3">
        <f>Training!J10</f>
        <v>85.465116279069704</v>
      </c>
      <c r="G10" s="3">
        <f t="shared" si="0"/>
        <v>85.747994016047812</v>
      </c>
      <c r="J10" t="s">
        <v>15</v>
      </c>
      <c r="K10" s="4">
        <f>Test!F10</f>
        <v>76.744186046511601</v>
      </c>
      <c r="L10" s="4">
        <f>Test!G10</f>
        <v>60.465116279069697</v>
      </c>
      <c r="M10" s="4">
        <f>Test!H10</f>
        <v>65.116279069767401</v>
      </c>
      <c r="N10" s="4">
        <f>Test!I10</f>
        <v>67.441860465116207</v>
      </c>
      <c r="O10" s="4">
        <f>Test!J10</f>
        <v>69.047619047618994</v>
      </c>
      <c r="P10" s="4">
        <f t="shared" si="1"/>
        <v>67.763012181616787</v>
      </c>
    </row>
    <row r="11" spans="1:16" x14ac:dyDescent="0.25">
      <c r="A11" t="s">
        <v>16</v>
      </c>
      <c r="B11" s="3">
        <f>Training!F11</f>
        <v>83.1967213114754</v>
      </c>
      <c r="C11" s="3">
        <f>Training!G11</f>
        <v>82.448979591836704</v>
      </c>
      <c r="D11" s="3">
        <f>Training!H11</f>
        <v>82.857142857142804</v>
      </c>
      <c r="E11" s="3">
        <f>Training!I11</f>
        <v>82.857142857142804</v>
      </c>
      <c r="F11" s="3">
        <f>Training!J11</f>
        <v>81.632653061224403</v>
      </c>
      <c r="G11" s="3">
        <f t="shared" si="0"/>
        <v>82.598527935764423</v>
      </c>
      <c r="J11" t="s">
        <v>16</v>
      </c>
      <c r="K11" s="4">
        <f>Test!F11</f>
        <v>80.645161290322505</v>
      </c>
      <c r="L11" s="4">
        <f>Test!G11</f>
        <v>65.573770491803202</v>
      </c>
      <c r="M11" s="4">
        <f>Test!H11</f>
        <v>70.491803278688494</v>
      </c>
      <c r="N11" s="4">
        <f>Test!I11</f>
        <v>73.770491803278603</v>
      </c>
      <c r="O11" s="4">
        <f>Test!J11</f>
        <v>73.770491803278603</v>
      </c>
      <c r="P11" s="4">
        <f t="shared" si="1"/>
        <v>72.85034373347429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91.509433962264097</v>
      </c>
      <c r="G12" s="3">
        <f t="shared" si="0"/>
        <v>91.096136567834634</v>
      </c>
      <c r="J12" t="s">
        <v>17</v>
      </c>
      <c r="K12" s="4">
        <f>Test!F12</f>
        <v>85.185185185185105</v>
      </c>
      <c r="L12" s="4">
        <f>Test!G12</f>
        <v>77.7777777777777</v>
      </c>
      <c r="M12" s="4">
        <f>Test!H12</f>
        <v>84.615384615384599</v>
      </c>
      <c r="N12" s="4">
        <f>Test!I12</f>
        <v>73.076923076922995</v>
      </c>
      <c r="O12" s="4">
        <f>Test!J12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Training!F13</f>
        <v>98.928571428571402</v>
      </c>
      <c r="C13" s="3">
        <f>Training!G13</f>
        <v>99.644128113879006</v>
      </c>
      <c r="D13" s="3">
        <f>Training!H13</f>
        <v>99.644128113879006</v>
      </c>
      <c r="E13" s="3">
        <f>Training!I13</f>
        <v>98.932384341637004</v>
      </c>
      <c r="F13" s="3">
        <f>Training!J13</f>
        <v>98.932384341637004</v>
      </c>
      <c r="G13" s="3">
        <f t="shared" si="0"/>
        <v>99.216319267920682</v>
      </c>
      <c r="J13" t="s">
        <v>18</v>
      </c>
      <c r="K13" s="4">
        <f>Test!F13</f>
        <v>84.507042253521107</v>
      </c>
      <c r="L13" s="4">
        <f>Test!G13</f>
        <v>90</v>
      </c>
      <c r="M13" s="4">
        <f>Test!H13</f>
        <v>90</v>
      </c>
      <c r="N13" s="4">
        <f>Test!I13</f>
        <v>92.857142857142804</v>
      </c>
      <c r="O13" s="4">
        <f>Test!J13</f>
        <v>81.428571428571402</v>
      </c>
      <c r="P13" s="4">
        <f t="shared" si="1"/>
        <v>87.758551307847057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97.5</v>
      </c>
      <c r="D14" s="3">
        <f>Training!H14</f>
        <v>99.1666666666666</v>
      </c>
      <c r="E14" s="3">
        <f>Training!I14</f>
        <v>100</v>
      </c>
      <c r="F14" s="3">
        <f>Training!J14</f>
        <v>100</v>
      </c>
      <c r="G14" s="3">
        <f t="shared" si="0"/>
        <v>98.833333333333329</v>
      </c>
      <c r="J14" t="s">
        <v>19</v>
      </c>
      <c r="K14" s="4">
        <f>Test!F14</f>
        <v>96.6666666666666</v>
      </c>
      <c r="L14" s="4">
        <f>Test!G14</f>
        <v>96.6666666666666</v>
      </c>
      <c r="M14" s="4">
        <f>Test!H14</f>
        <v>90</v>
      </c>
      <c r="N14" s="4">
        <f>Test!I14</f>
        <v>93.3333333333333</v>
      </c>
      <c r="O14" s="4">
        <f>Test!J14</f>
        <v>90</v>
      </c>
      <c r="P14" s="4">
        <f t="shared" si="1"/>
        <v>93.3333333333333</v>
      </c>
    </row>
    <row r="15" spans="1:16" x14ac:dyDescent="0.25">
      <c r="A15" t="s">
        <v>20</v>
      </c>
      <c r="B15" s="3">
        <f>Training!F15</f>
        <v>72.75</v>
      </c>
      <c r="C15" s="3">
        <f>Training!G15</f>
        <v>80.5</v>
      </c>
      <c r="D15" s="3">
        <f>Training!H15</f>
        <v>76</v>
      </c>
      <c r="E15" s="3">
        <f>Training!I15</f>
        <v>72</v>
      </c>
      <c r="F15" s="3">
        <f>Training!J15</f>
        <v>73</v>
      </c>
      <c r="G15" s="3">
        <f t="shared" si="0"/>
        <v>74.849999999999994</v>
      </c>
      <c r="J15" t="s">
        <v>20</v>
      </c>
      <c r="K15" s="4">
        <f>Test!F15</f>
        <v>68</v>
      </c>
      <c r="L15" s="4">
        <f>Test!G15</f>
        <v>59</v>
      </c>
      <c r="M15" s="4">
        <f>Test!H15</f>
        <v>73</v>
      </c>
      <c r="N15" s="4">
        <f>Test!I15</f>
        <v>70</v>
      </c>
      <c r="O15" s="4">
        <f>Test!J15</f>
        <v>69</v>
      </c>
      <c r="P15" s="4">
        <f t="shared" si="1"/>
        <v>67.8</v>
      </c>
    </row>
    <row r="16" spans="1:16" x14ac:dyDescent="0.25">
      <c r="A16" t="s">
        <v>21</v>
      </c>
      <c r="B16" s="3">
        <f>Training!F16</f>
        <v>85.009861932938804</v>
      </c>
      <c r="C16" s="3">
        <f>Training!G16</f>
        <v>84.549638395792201</v>
      </c>
      <c r="D16" s="3">
        <f>Training!H16</f>
        <v>85.808147174769999</v>
      </c>
      <c r="E16" s="3">
        <f>Training!I16</f>
        <v>84.625492772667499</v>
      </c>
      <c r="F16" s="3">
        <f>Training!J16</f>
        <v>84.559789750328505</v>
      </c>
      <c r="G16" s="3">
        <f t="shared" si="0"/>
        <v>84.910586005299393</v>
      </c>
      <c r="J16" t="s">
        <v>21</v>
      </c>
      <c r="K16" s="4">
        <f>Test!F16</f>
        <v>81.627296587926494</v>
      </c>
      <c r="L16" s="4">
        <f>Test!G16</f>
        <v>80.052493438320198</v>
      </c>
      <c r="M16" s="4">
        <f>Test!H16</f>
        <v>77.631578947368396</v>
      </c>
      <c r="N16" s="4">
        <f>Test!I16</f>
        <v>80.5263157894736</v>
      </c>
      <c r="O16" s="4">
        <f>Test!J16</f>
        <v>77.368421052631504</v>
      </c>
      <c r="P16" s="4">
        <f t="shared" si="1"/>
        <v>79.441221163144036</v>
      </c>
    </row>
    <row r="17" spans="1:16" x14ac:dyDescent="0.25">
      <c r="A17" t="s">
        <v>22</v>
      </c>
      <c r="B17" s="3">
        <f>Training!F17</f>
        <v>98.837209302325505</v>
      </c>
      <c r="C17" s="3">
        <f>Training!G17</f>
        <v>98.2558139534883</v>
      </c>
      <c r="D17" s="3">
        <f>Training!H17</f>
        <v>99.418604651162795</v>
      </c>
      <c r="E17" s="3">
        <f>Training!I17</f>
        <v>98.837209302325505</v>
      </c>
      <c r="F17" s="3">
        <f>Training!J17</f>
        <v>98.837209302325505</v>
      </c>
      <c r="G17" s="3">
        <f t="shared" si="0"/>
        <v>98.837209302325533</v>
      </c>
      <c r="J17" t="s">
        <v>22</v>
      </c>
      <c r="K17" s="4">
        <f>Test!F17</f>
        <v>90.697674418604606</v>
      </c>
      <c r="L17" s="4">
        <f>Test!G17</f>
        <v>95.348837209302303</v>
      </c>
      <c r="M17" s="4">
        <f>Test!H17</f>
        <v>95.348837209302303</v>
      </c>
      <c r="N17" s="4">
        <f>Test!I17</f>
        <v>97.674418604651095</v>
      </c>
      <c r="O17" s="4">
        <f>Test!J17</f>
        <v>95.348837209302303</v>
      </c>
      <c r="P17" s="4">
        <f t="shared" si="1"/>
        <v>94.883720930232528</v>
      </c>
    </row>
    <row r="18" spans="1:16" x14ac:dyDescent="0.25">
      <c r="A18" t="s">
        <v>23</v>
      </c>
      <c r="B18" s="3">
        <f>Training!F18</f>
        <v>96.803652968036502</v>
      </c>
      <c r="C18" s="3">
        <f>Training!G18</f>
        <v>96.575342465753394</v>
      </c>
      <c r="D18" s="3">
        <f>Training!H18</f>
        <v>96.803652968036502</v>
      </c>
      <c r="E18" s="3">
        <f>Training!I18</f>
        <v>97.722095671981705</v>
      </c>
      <c r="F18" s="3">
        <f>Training!J18</f>
        <v>97.038724373576301</v>
      </c>
      <c r="G18" s="3">
        <f t="shared" si="0"/>
        <v>96.988693689476889</v>
      </c>
      <c r="J18" t="s">
        <v>23</v>
      </c>
      <c r="K18" s="4">
        <f>Test!F18</f>
        <v>94.545454545454504</v>
      </c>
      <c r="L18" s="4">
        <f>Test!G18</f>
        <v>94.545454545454504</v>
      </c>
      <c r="M18" s="4">
        <f>Test!H18</f>
        <v>94.545454545454504</v>
      </c>
      <c r="N18" s="4">
        <f>Test!I18</f>
        <v>91.743119266055004</v>
      </c>
      <c r="O18" s="4">
        <f>Test!J18</f>
        <v>94.495412844036693</v>
      </c>
      <c r="P18" s="4">
        <f t="shared" si="1"/>
        <v>93.974979149291045</v>
      </c>
    </row>
    <row r="19" spans="1:16" x14ac:dyDescent="0.25">
      <c r="A19" t="s">
        <v>24</v>
      </c>
      <c r="B19" s="3">
        <f>Training!F19</f>
        <v>98.295454545454504</v>
      </c>
      <c r="C19" s="3">
        <f>Training!G19</f>
        <v>98.181818181818102</v>
      </c>
      <c r="D19" s="3">
        <f>Training!H19</f>
        <v>97.840909090909093</v>
      </c>
      <c r="E19" s="3">
        <f>Training!I19</f>
        <v>97.954545454545396</v>
      </c>
      <c r="F19" s="3">
        <f>Training!J19</f>
        <v>98.522727272727195</v>
      </c>
      <c r="G19" s="3">
        <f t="shared" si="0"/>
        <v>98.15909090909085</v>
      </c>
      <c r="J19" t="s">
        <v>24</v>
      </c>
      <c r="K19" s="4">
        <f>Test!F19</f>
        <v>90.454545454545396</v>
      </c>
      <c r="L19" s="4">
        <f>Test!G19</f>
        <v>89.545454545454504</v>
      </c>
      <c r="M19" s="4">
        <f>Test!H19</f>
        <v>87.272727272727195</v>
      </c>
      <c r="N19" s="4">
        <f>Test!I19</f>
        <v>91.818181818181799</v>
      </c>
      <c r="O19" s="4">
        <f>Test!J19</f>
        <v>92.727272727272705</v>
      </c>
      <c r="P19" s="4">
        <f t="shared" si="1"/>
        <v>90.363636363636317</v>
      </c>
    </row>
    <row r="20" spans="1:16" x14ac:dyDescent="0.25">
      <c r="A20" t="s">
        <v>25</v>
      </c>
      <c r="B20" s="3">
        <f>Training!F20</f>
        <v>84.871616932685598</v>
      </c>
      <c r="C20" s="3">
        <f>Training!G20</f>
        <v>84.455239417071397</v>
      </c>
      <c r="D20" s="3">
        <f>Training!H20</f>
        <v>85.820032384917795</v>
      </c>
      <c r="E20" s="3">
        <f>Training!I20</f>
        <v>84.038861901457295</v>
      </c>
      <c r="F20" s="3">
        <f>Training!J20</f>
        <v>85.476410730804801</v>
      </c>
      <c r="G20" s="3">
        <f t="shared" si="0"/>
        <v>84.932432273387377</v>
      </c>
      <c r="J20" t="s">
        <v>25</v>
      </c>
      <c r="K20" s="4">
        <f>Test!F20</f>
        <v>81.683626271970397</v>
      </c>
      <c r="L20" s="4">
        <f>Test!G20</f>
        <v>82.053654024051795</v>
      </c>
      <c r="M20" s="4">
        <f>Test!H20</f>
        <v>83.348751156336704</v>
      </c>
      <c r="N20" s="4">
        <f>Test!I20</f>
        <v>82.886216466234899</v>
      </c>
      <c r="O20" s="4">
        <f>Test!J20</f>
        <v>82.962962962962905</v>
      </c>
      <c r="P20" s="4">
        <f t="shared" si="1"/>
        <v>82.587042176311343</v>
      </c>
    </row>
    <row r="21" spans="1:16" x14ac:dyDescent="0.25">
      <c r="A21" t="s">
        <v>26</v>
      </c>
      <c r="B21" s="3">
        <f>Training!F21</f>
        <v>84.690553745928298</v>
      </c>
      <c r="C21" s="3">
        <f>Training!G21</f>
        <v>85.993485342019497</v>
      </c>
      <c r="D21" s="3">
        <f>Training!H21</f>
        <v>86.644951140065103</v>
      </c>
      <c r="E21" s="3">
        <f>Training!I21</f>
        <v>86.341463414634106</v>
      </c>
      <c r="F21" s="3">
        <f>Training!J21</f>
        <v>85.528455284552805</v>
      </c>
      <c r="G21" s="3">
        <f t="shared" si="0"/>
        <v>85.839781785439968</v>
      </c>
      <c r="J21" t="s">
        <v>26</v>
      </c>
      <c r="K21" s="4">
        <f>Test!F21</f>
        <v>73.3766233766233</v>
      </c>
      <c r="L21" s="4">
        <f>Test!G21</f>
        <v>74.025974025973994</v>
      </c>
      <c r="M21" s="4">
        <f>Test!H21</f>
        <v>74.025974025973994</v>
      </c>
      <c r="N21" s="4">
        <f>Test!I21</f>
        <v>71.895424836601293</v>
      </c>
      <c r="O21" s="4">
        <f>Test!J21</f>
        <v>73.856209150326805</v>
      </c>
      <c r="P21" s="4">
        <f t="shared" si="1"/>
        <v>73.436041083099866</v>
      </c>
    </row>
    <row r="22" spans="1:16" x14ac:dyDescent="0.25">
      <c r="A22" t="s">
        <v>27</v>
      </c>
      <c r="B22" s="3">
        <f>Training!F22</f>
        <v>97.466216216216196</v>
      </c>
      <c r="C22" s="3">
        <f>Training!G22</f>
        <v>97.635135135135101</v>
      </c>
      <c r="D22" s="3">
        <f>Training!H22</f>
        <v>95.777027027027003</v>
      </c>
      <c r="E22" s="3">
        <f>Training!I22</f>
        <v>96.452702702702695</v>
      </c>
      <c r="F22" s="3">
        <f>Training!J22</f>
        <v>96.283783783783704</v>
      </c>
      <c r="G22" s="3">
        <f t="shared" si="0"/>
        <v>96.72297297297294</v>
      </c>
      <c r="J22" t="s">
        <v>27</v>
      </c>
      <c r="K22" s="4">
        <f>Test!F22</f>
        <v>89.189189189189193</v>
      </c>
      <c r="L22" s="4">
        <f>Test!G22</f>
        <v>90.540540540540505</v>
      </c>
      <c r="M22" s="4">
        <f>Test!H22</f>
        <v>93.243243243243199</v>
      </c>
      <c r="N22" s="4">
        <f>Test!I22</f>
        <v>87.162162162162105</v>
      </c>
      <c r="O22" s="4">
        <f>Test!J22</f>
        <v>91.216216216216196</v>
      </c>
      <c r="P22" s="4">
        <f t="shared" si="1"/>
        <v>90.270270270270231</v>
      </c>
    </row>
    <row r="23" spans="1:16" x14ac:dyDescent="0.25">
      <c r="A23" t="s">
        <v>28</v>
      </c>
      <c r="B23" s="3">
        <f>Training!F23</f>
        <v>85.365853658536494</v>
      </c>
      <c r="C23" s="3">
        <f>Training!G23</f>
        <v>84.281842818428103</v>
      </c>
      <c r="D23" s="3">
        <f>Training!H23</f>
        <v>86.486486486486399</v>
      </c>
      <c r="E23" s="3">
        <f>Training!I23</f>
        <v>86.486486486486399</v>
      </c>
      <c r="F23" s="3">
        <f>Training!J23</f>
        <v>84.054054054054006</v>
      </c>
      <c r="G23" s="3">
        <f t="shared" si="0"/>
        <v>85.334944700798275</v>
      </c>
      <c r="J23" t="s">
        <v>28</v>
      </c>
      <c r="K23" s="4">
        <f>Test!F23</f>
        <v>65.591397849462297</v>
      </c>
      <c r="L23" s="4">
        <f>Test!G23</f>
        <v>74.193548387096698</v>
      </c>
      <c r="M23" s="4">
        <f>Test!H23</f>
        <v>69.565217391304301</v>
      </c>
      <c r="N23" s="4">
        <f>Test!I23</f>
        <v>67.391304347826093</v>
      </c>
      <c r="O23" s="4">
        <f>Test!J23</f>
        <v>69.565217391304301</v>
      </c>
      <c r="P23" s="4">
        <f t="shared" si="1"/>
        <v>69.261337073398735</v>
      </c>
    </row>
    <row r="24" spans="1:16" x14ac:dyDescent="0.25">
      <c r="A24" t="s">
        <v>29</v>
      </c>
      <c r="B24" s="3">
        <f>Training!F24</f>
        <v>87.159533073929893</v>
      </c>
      <c r="C24" s="3">
        <f>Training!G24</f>
        <v>86.964980544746993</v>
      </c>
      <c r="D24" s="3">
        <f>Training!H24</f>
        <v>85.992217898832607</v>
      </c>
      <c r="E24" s="3">
        <f>Training!I24</f>
        <v>86.796116504854297</v>
      </c>
      <c r="F24" s="3">
        <f>Training!J24</f>
        <v>85.825242718446603</v>
      </c>
      <c r="G24" s="3">
        <f t="shared" si="0"/>
        <v>86.547618148162073</v>
      </c>
      <c r="J24" t="s">
        <v>29</v>
      </c>
      <c r="K24" s="4">
        <f>Test!F24</f>
        <v>80.620155038759606</v>
      </c>
      <c r="L24" s="4">
        <f>Test!G24</f>
        <v>78.2945736434108</v>
      </c>
      <c r="M24" s="4">
        <f>Test!H24</f>
        <v>79.844961240309999</v>
      </c>
      <c r="N24" s="4">
        <f>Test!I24</f>
        <v>81.25</v>
      </c>
      <c r="O24" s="4">
        <f>Test!J24</f>
        <v>78.90625</v>
      </c>
      <c r="P24" s="4">
        <f t="shared" si="1"/>
        <v>79.783187984496081</v>
      </c>
    </row>
    <row r="25" spans="1:16" x14ac:dyDescent="0.25">
      <c r="A25" t="s">
        <v>30</v>
      </c>
      <c r="B25" s="3">
        <f>Training!F25</f>
        <v>95.779220779220694</v>
      </c>
      <c r="C25" s="3">
        <f>Training!G25</f>
        <v>95.562770562770496</v>
      </c>
      <c r="D25" s="3">
        <f>Training!H25</f>
        <v>95.183982683982606</v>
      </c>
      <c r="E25" s="3">
        <f>Training!I25</f>
        <v>95.8333333333333</v>
      </c>
      <c r="F25" s="3">
        <f>Training!J25</f>
        <v>95.400432900432804</v>
      </c>
      <c r="G25" s="3">
        <f t="shared" si="0"/>
        <v>95.551948051947988</v>
      </c>
      <c r="J25" t="s">
        <v>30</v>
      </c>
      <c r="K25" s="4">
        <f>Test!F25</f>
        <v>92.424242424242394</v>
      </c>
      <c r="L25" s="4">
        <f>Test!G25</f>
        <v>90.692640692640694</v>
      </c>
      <c r="M25" s="4">
        <f>Test!H25</f>
        <v>93.722943722943697</v>
      </c>
      <c r="N25" s="4">
        <f>Test!I25</f>
        <v>93.073593073593003</v>
      </c>
      <c r="O25" s="4">
        <f>Test!J25</f>
        <v>92.424242424242394</v>
      </c>
      <c r="P25" s="4">
        <f t="shared" si="1"/>
        <v>92.467532467532436</v>
      </c>
    </row>
    <row r="26" spans="1:16" x14ac:dyDescent="0.25">
      <c r="A26" t="s">
        <v>31</v>
      </c>
      <c r="B26" s="3">
        <f>Training!F26</f>
        <v>99.597701149425205</v>
      </c>
      <c r="C26" s="3">
        <f>Training!G26</f>
        <v>99.655172413793096</v>
      </c>
      <c r="D26" s="3">
        <f>Training!H26</f>
        <v>97.183908045977006</v>
      </c>
      <c r="E26" s="3">
        <f>Training!I26</f>
        <v>99.597701149425205</v>
      </c>
      <c r="F26" s="3">
        <f>Training!J26</f>
        <v>99.5402298850574</v>
      </c>
      <c r="G26" s="3">
        <f t="shared" si="0"/>
        <v>99.114942528735597</v>
      </c>
      <c r="J26" t="s">
        <v>31</v>
      </c>
      <c r="K26" s="4">
        <f>Test!F26</f>
        <v>99.310344827586206</v>
      </c>
      <c r="L26" s="4">
        <f>Test!G26</f>
        <v>98.620689655172399</v>
      </c>
      <c r="M26" s="4">
        <f>Test!H26</f>
        <v>98.160919540229798</v>
      </c>
      <c r="N26" s="4">
        <f>Test!I26</f>
        <v>99.310344827586206</v>
      </c>
      <c r="O26" s="4">
        <f>Test!J26</f>
        <v>99.5402298850574</v>
      </c>
      <c r="P26" s="4">
        <f t="shared" si="1"/>
        <v>98.988505747126396</v>
      </c>
    </row>
    <row r="27" spans="1:16" x14ac:dyDescent="0.25">
      <c r="A27" t="s">
        <v>32</v>
      </c>
      <c r="B27" s="3">
        <f>Training!F27</f>
        <v>100</v>
      </c>
      <c r="C27" s="3">
        <f>Training!G27</f>
        <v>99.397590361445793</v>
      </c>
      <c r="D27" s="3">
        <f>Training!H27</f>
        <v>100</v>
      </c>
      <c r="E27" s="3">
        <f>Training!I27</f>
        <v>99.401197604790397</v>
      </c>
      <c r="F27" s="3">
        <f>Training!J27</f>
        <v>100</v>
      </c>
      <c r="G27" s="3">
        <f t="shared" si="0"/>
        <v>99.759757593247244</v>
      </c>
      <c r="J27" t="s">
        <v>32</v>
      </c>
      <c r="K27" s="4">
        <f>Test!F27</f>
        <v>73.809523809523796</v>
      </c>
      <c r="L27" s="4">
        <f>Test!G27</f>
        <v>76.190476190476105</v>
      </c>
      <c r="M27" s="4">
        <f>Test!H27</f>
        <v>78.571428571428498</v>
      </c>
      <c r="N27" s="4">
        <f>Test!I27</f>
        <v>85.365853658536494</v>
      </c>
      <c r="O27" s="4">
        <f>Test!J27</f>
        <v>78.048780487804805</v>
      </c>
      <c r="P27" s="4">
        <f t="shared" si="1"/>
        <v>78.397212543553934</v>
      </c>
    </row>
    <row r="28" spans="1:16" x14ac:dyDescent="0.25">
      <c r="A28" t="s">
        <v>33</v>
      </c>
      <c r="B28" s="3">
        <f>Training!F28</f>
        <v>95.774647887323894</v>
      </c>
      <c r="C28" s="3">
        <f>Training!G28</f>
        <v>94.366197183098507</v>
      </c>
      <c r="D28" s="3">
        <f>Training!H28</f>
        <v>94.392523364485896</v>
      </c>
      <c r="E28" s="3">
        <f>Training!I28</f>
        <v>94.859813084112105</v>
      </c>
      <c r="F28" s="3">
        <f>Training!J28</f>
        <v>93.457943925233593</v>
      </c>
      <c r="G28" s="3">
        <f t="shared" si="0"/>
        <v>94.57022508885079</v>
      </c>
      <c r="J28" t="s">
        <v>33</v>
      </c>
      <c r="K28" s="4">
        <f>Test!F28</f>
        <v>85.185185185185105</v>
      </c>
      <c r="L28" s="4">
        <f>Test!G28</f>
        <v>77.7777777777777</v>
      </c>
      <c r="M28" s="4">
        <f>Test!H28</f>
        <v>81.132075471698101</v>
      </c>
      <c r="N28" s="4">
        <f>Test!I28</f>
        <v>77.358490566037702</v>
      </c>
      <c r="O28" s="4">
        <f>Test!J28</f>
        <v>75.471698113207495</v>
      </c>
      <c r="P28" s="4">
        <f t="shared" si="1"/>
        <v>79.385045422781218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97.635135135135101</v>
      </c>
      <c r="C30" s="3">
        <f>Training!G30</f>
        <v>97.804054054054006</v>
      </c>
      <c r="D30" s="3">
        <f>Training!H30</f>
        <v>97.128378378378301</v>
      </c>
      <c r="E30" s="3">
        <f>Training!I30</f>
        <v>97.804054054054006</v>
      </c>
      <c r="F30" s="3">
        <f>Training!J30</f>
        <v>97.635135135135101</v>
      </c>
      <c r="G30" s="3">
        <f t="shared" si="0"/>
        <v>97.601351351351298</v>
      </c>
      <c r="J30" t="s">
        <v>35</v>
      </c>
      <c r="K30" s="4">
        <f>Test!F30</f>
        <v>81.756756756756701</v>
      </c>
      <c r="L30" s="4">
        <f>Test!G30</f>
        <v>82.432432432432407</v>
      </c>
      <c r="M30" s="4">
        <f>Test!H30</f>
        <v>85.810810810810807</v>
      </c>
      <c r="N30" s="4">
        <f>Test!I30</f>
        <v>87.837837837837796</v>
      </c>
      <c r="O30" s="4">
        <f>Test!J30</f>
        <v>85.810810810810807</v>
      </c>
      <c r="P30" s="4">
        <f t="shared" si="1"/>
        <v>84.729729729729712</v>
      </c>
    </row>
    <row r="31" spans="1:16" x14ac:dyDescent="0.25">
      <c r="A31" t="s">
        <v>36</v>
      </c>
      <c r="B31" s="3">
        <f>Training!F31</f>
        <v>80.473372781065095</v>
      </c>
      <c r="C31" s="3">
        <f>Training!G31</f>
        <v>81.093057607090103</v>
      </c>
      <c r="D31" s="3">
        <f>Training!H31</f>
        <v>79.172821270310195</v>
      </c>
      <c r="E31" s="3">
        <f>Training!I31</f>
        <v>80.502215657311595</v>
      </c>
      <c r="F31" s="3">
        <f>Training!J31</f>
        <v>82.127031019202306</v>
      </c>
      <c r="G31" s="3">
        <f t="shared" si="0"/>
        <v>80.673699666995859</v>
      </c>
      <c r="J31" t="s">
        <v>36</v>
      </c>
      <c r="K31" s="4">
        <f>Test!F31</f>
        <v>70.588235294117595</v>
      </c>
      <c r="L31" s="4">
        <f>Test!G31</f>
        <v>64.497041420118293</v>
      </c>
      <c r="M31" s="4">
        <f>Test!H31</f>
        <v>68.639053254437798</v>
      </c>
      <c r="N31" s="4">
        <f>Test!I31</f>
        <v>72.781065088757401</v>
      </c>
      <c r="O31" s="4">
        <f>Test!J31</f>
        <v>70.414201183431899</v>
      </c>
      <c r="P31" s="4">
        <f t="shared" si="1"/>
        <v>69.383919248172589</v>
      </c>
    </row>
    <row r="32" spans="1:16" x14ac:dyDescent="0.25">
      <c r="A32" t="s">
        <v>37</v>
      </c>
      <c r="B32" s="3">
        <f>Training!F32</f>
        <v>100</v>
      </c>
      <c r="C32" s="3">
        <f>Training!G32</f>
        <v>99.295774647887299</v>
      </c>
      <c r="D32" s="3">
        <f>Training!H32</f>
        <v>100</v>
      </c>
      <c r="E32" s="3">
        <f>Training!I32</f>
        <v>100</v>
      </c>
      <c r="F32" s="3">
        <f>Training!J32</f>
        <v>100</v>
      </c>
      <c r="G32" s="3">
        <f t="shared" si="0"/>
        <v>99.859154929577457</v>
      </c>
      <c r="J32" t="s">
        <v>37</v>
      </c>
      <c r="K32" s="4">
        <f>Test!F32</f>
        <v>88.8888888888888</v>
      </c>
      <c r="L32" s="4">
        <f>Test!G32</f>
        <v>97.2222222222222</v>
      </c>
      <c r="M32" s="4">
        <f>Test!H32</f>
        <v>100</v>
      </c>
      <c r="N32" s="4">
        <f>Test!I32</f>
        <v>94.285714285714207</v>
      </c>
      <c r="O32" s="4">
        <f>Test!J32</f>
        <v>91.428571428571402</v>
      </c>
      <c r="P32" s="4">
        <f t="shared" si="1"/>
        <v>94.36507936507931</v>
      </c>
    </row>
    <row r="33" spans="1:16" x14ac:dyDescent="0.25">
      <c r="A33" t="s">
        <v>38</v>
      </c>
      <c r="B33" s="3">
        <f>Training!F33</f>
        <v>99.084249084248995</v>
      </c>
      <c r="C33" s="3">
        <f>Training!G33</f>
        <v>98.901098901098905</v>
      </c>
      <c r="D33" s="3">
        <f>Training!H33</f>
        <v>99.084249084248995</v>
      </c>
      <c r="E33" s="3">
        <f>Training!I33</f>
        <v>98.720292504570295</v>
      </c>
      <c r="F33" s="3">
        <f>Training!J33</f>
        <v>99.268738574040199</v>
      </c>
      <c r="G33" s="3">
        <f t="shared" si="0"/>
        <v>99.011725629641475</v>
      </c>
      <c r="J33" t="s">
        <v>38</v>
      </c>
      <c r="K33" s="4">
        <f>Test!F33</f>
        <v>95.620437956204299</v>
      </c>
      <c r="L33" s="4">
        <f>Test!G33</f>
        <v>96.350364963503594</v>
      </c>
      <c r="M33" s="4">
        <f>Test!H33</f>
        <v>95.620437956204299</v>
      </c>
      <c r="N33" s="4">
        <f>Test!I33</f>
        <v>97.058823529411697</v>
      </c>
      <c r="O33" s="4">
        <f>Test!J33</f>
        <v>97.794117647058798</v>
      </c>
      <c r="P33" s="4">
        <f t="shared" si="1"/>
        <v>96.488836410476537</v>
      </c>
    </row>
    <row r="34" spans="1:16" x14ac:dyDescent="0.25">
      <c r="A34" t="s">
        <v>39</v>
      </c>
      <c r="B34" s="3">
        <f>Training!F34</f>
        <v>63.1002527379949</v>
      </c>
      <c r="C34" s="3">
        <f>Training!G34</f>
        <v>64.532434709351307</v>
      </c>
      <c r="D34" s="3">
        <f>Training!H34</f>
        <v>65.206402695871901</v>
      </c>
      <c r="E34" s="3">
        <f>Training!I34</f>
        <v>64.111204717775905</v>
      </c>
      <c r="F34" s="3">
        <f>Training!J34</f>
        <v>63.636363636363598</v>
      </c>
      <c r="G34" s="3">
        <f t="shared" si="0"/>
        <v>64.117331699471521</v>
      </c>
      <c r="J34" t="s">
        <v>39</v>
      </c>
      <c r="K34" s="4">
        <f>Test!F34</f>
        <v>56.565656565656496</v>
      </c>
      <c r="L34" s="4">
        <f>Test!G34</f>
        <v>58.249158249158199</v>
      </c>
      <c r="M34" s="4">
        <f>Test!H34</f>
        <v>53.872053872053797</v>
      </c>
      <c r="N34" s="4">
        <f>Test!I34</f>
        <v>58.922558922558899</v>
      </c>
      <c r="O34" s="4">
        <f>Test!J34</f>
        <v>57.4324324324324</v>
      </c>
      <c r="P34" s="4">
        <f t="shared" si="1"/>
        <v>57.00837200837195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89.463946923760233</v>
      </c>
      <c r="J36" t="s">
        <v>6</v>
      </c>
      <c r="K36" s="4"/>
      <c r="L36" s="4"/>
      <c r="M36" s="4"/>
      <c r="N36" s="4"/>
      <c r="O36" s="4"/>
      <c r="P36" s="4">
        <f>AVERAGE(P2:P34)</f>
        <v>79.760452252491845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96.428571428571402</v>
      </c>
      <c r="C2" s="3">
        <f>Training!L2</f>
        <v>98.823529411764696</v>
      </c>
      <c r="D2" s="3">
        <f>Training!M2</f>
        <v>98.823529411764696</v>
      </c>
      <c r="E2" s="3">
        <f>Training!N2</f>
        <v>95.294117647058798</v>
      </c>
      <c r="F2" s="3">
        <f>Training!O2</f>
        <v>97.647058823529406</v>
      </c>
      <c r="G2" s="3">
        <f>AVERAGE(B2:F2)</f>
        <v>97.403361344537785</v>
      </c>
      <c r="J2" t="s">
        <v>7</v>
      </c>
      <c r="K2" s="4">
        <f>Test!K2</f>
        <v>77.272727272727195</v>
      </c>
      <c r="L2" s="4">
        <f>Test!L2</f>
        <v>71.428571428571402</v>
      </c>
      <c r="M2" s="4">
        <f>Test!M2</f>
        <v>90.476190476190396</v>
      </c>
      <c r="N2" s="4">
        <f>Test!N2</f>
        <v>95.238095238095198</v>
      </c>
      <c r="O2" s="4">
        <f>Test!O2</f>
        <v>80.952380952380906</v>
      </c>
      <c r="P2" s="4">
        <f>AVERAGE(K2:O2)</f>
        <v>83.073593073593017</v>
      </c>
    </row>
    <row r="3" spans="1:16" x14ac:dyDescent="0.25">
      <c r="A3" t="s">
        <v>8</v>
      </c>
      <c r="B3" s="3">
        <f>Training!K3</f>
        <v>91.8</v>
      </c>
      <c r="C3" s="3">
        <f>Training!L3</f>
        <v>92</v>
      </c>
      <c r="D3" s="3">
        <f>Training!M3</f>
        <v>91.4</v>
      </c>
      <c r="E3" s="3">
        <f>Training!N3</f>
        <v>91.6</v>
      </c>
      <c r="F3" s="3">
        <f>Training!O3</f>
        <v>92</v>
      </c>
      <c r="G3" s="3">
        <f t="shared" ref="G3:G34" si="0">AVERAGE(B3:F3)</f>
        <v>91.760000000000019</v>
      </c>
      <c r="J3" t="s">
        <v>8</v>
      </c>
      <c r="K3" s="4">
        <f>Test!K3</f>
        <v>88</v>
      </c>
      <c r="L3" s="4">
        <f>Test!L3</f>
        <v>86.4</v>
      </c>
      <c r="M3" s="4">
        <f>Test!M3</f>
        <v>88</v>
      </c>
      <c r="N3" s="4">
        <f>Test!N3</f>
        <v>87.2</v>
      </c>
      <c r="O3" s="4">
        <f>Test!O3</f>
        <v>85.6</v>
      </c>
      <c r="P3" s="4">
        <f t="shared" ref="P3:P34" si="1">AVERAGE(K3:O3)</f>
        <v>87.039999999999992</v>
      </c>
    </row>
    <row r="4" spans="1:16" x14ac:dyDescent="0.25">
      <c r="A4" t="s">
        <v>9</v>
      </c>
      <c r="B4" s="3">
        <f>Training!K4</f>
        <v>85.801886792452805</v>
      </c>
      <c r="C4" s="3">
        <f>Training!L4</f>
        <v>85.872641509433905</v>
      </c>
      <c r="D4" s="3">
        <f>Training!M4</f>
        <v>85.542452830188594</v>
      </c>
      <c r="E4" s="3">
        <f>Training!N4</f>
        <v>85.896226415094304</v>
      </c>
      <c r="F4" s="3">
        <f>Training!O4</f>
        <v>86.2264150943396</v>
      </c>
      <c r="G4" s="3">
        <f t="shared" si="0"/>
        <v>85.867924528301842</v>
      </c>
      <c r="J4" t="s">
        <v>9</v>
      </c>
      <c r="K4" s="4">
        <f>Test!K4</f>
        <v>83.962264150943398</v>
      </c>
      <c r="L4" s="4">
        <f>Test!L4</f>
        <v>83.7735849056603</v>
      </c>
      <c r="M4" s="4">
        <f>Test!M4</f>
        <v>85.188679245282998</v>
      </c>
      <c r="N4" s="4">
        <f>Test!N4</f>
        <v>85.094339622641499</v>
      </c>
      <c r="O4" s="4">
        <f>Test!O4</f>
        <v>85.754716981132006</v>
      </c>
      <c r="P4" s="4">
        <f t="shared" si="1"/>
        <v>84.754716981132034</v>
      </c>
    </row>
    <row r="5" spans="1:16" x14ac:dyDescent="0.25">
      <c r="A5" t="s">
        <v>10</v>
      </c>
      <c r="B5" s="3">
        <f>Training!K5</f>
        <v>91.379310344827502</v>
      </c>
      <c r="C5" s="3">
        <f>Training!L5</f>
        <v>88.054607508532399</v>
      </c>
      <c r="D5" s="3">
        <f>Training!M5</f>
        <v>89.690721649484502</v>
      </c>
      <c r="E5" s="3">
        <f>Training!N5</f>
        <v>91.836734693877503</v>
      </c>
      <c r="F5" s="3">
        <f>Training!O5</f>
        <v>88.013698630136901</v>
      </c>
      <c r="G5" s="3">
        <f t="shared" si="0"/>
        <v>89.795014565371758</v>
      </c>
      <c r="J5" t="s">
        <v>10</v>
      </c>
      <c r="K5" s="4">
        <f>Test!K5</f>
        <v>65.3333333333333</v>
      </c>
      <c r="L5" s="4">
        <f>Test!L5</f>
        <v>72.2222222222222</v>
      </c>
      <c r="M5" s="4">
        <f>Test!M5</f>
        <v>75.675675675675606</v>
      </c>
      <c r="N5" s="4">
        <f>Test!N5</f>
        <v>78.873239436619698</v>
      </c>
      <c r="O5" s="4">
        <f>Test!O5</f>
        <v>71.232876712328704</v>
      </c>
      <c r="P5" s="4">
        <f t="shared" si="1"/>
        <v>72.667469476035905</v>
      </c>
    </row>
    <row r="6" spans="1:16" x14ac:dyDescent="0.25">
      <c r="A6" t="s">
        <v>11</v>
      </c>
      <c r="B6" s="3">
        <f>Training!K6</f>
        <v>82.246376811594203</v>
      </c>
      <c r="C6" s="3">
        <f>Training!L6</f>
        <v>82.608695652173907</v>
      </c>
      <c r="D6" s="3">
        <f>Training!M6</f>
        <v>81.521739130434696</v>
      </c>
      <c r="E6" s="3">
        <f>Training!N6</f>
        <v>79.710144927536206</v>
      </c>
      <c r="F6" s="3">
        <f>Training!O6</f>
        <v>81.159420289855007</v>
      </c>
      <c r="G6" s="3">
        <f t="shared" si="0"/>
        <v>81.449275362318801</v>
      </c>
      <c r="J6" t="s">
        <v>11</v>
      </c>
      <c r="K6" s="4">
        <f>Test!K6</f>
        <v>62.318840579710098</v>
      </c>
      <c r="L6" s="4">
        <f>Test!L6</f>
        <v>63.768115942028899</v>
      </c>
      <c r="M6" s="4">
        <f>Test!M6</f>
        <v>66.6666666666666</v>
      </c>
      <c r="N6" s="4">
        <f>Test!N6</f>
        <v>65.2173913043478</v>
      </c>
      <c r="O6" s="4">
        <f>Test!O6</f>
        <v>66.6666666666666</v>
      </c>
      <c r="P6" s="4">
        <f t="shared" si="1"/>
        <v>64.927536231884005</v>
      </c>
    </row>
    <row r="7" spans="1:16" x14ac:dyDescent="0.25">
      <c r="A7" t="s">
        <v>12</v>
      </c>
      <c r="B7" s="3">
        <f>Training!K7</f>
        <v>90.295358649788994</v>
      </c>
      <c r="C7" s="3">
        <f>Training!L7</f>
        <v>91.561181434599106</v>
      </c>
      <c r="D7" s="3">
        <f>Training!M7</f>
        <v>89.915966386554601</v>
      </c>
      <c r="E7" s="3">
        <f>Training!N7</f>
        <v>91.176470588235205</v>
      </c>
      <c r="F7" s="3">
        <f>Training!O7</f>
        <v>88.655462184873898</v>
      </c>
      <c r="G7" s="3">
        <f t="shared" si="0"/>
        <v>90.320887848810358</v>
      </c>
      <c r="J7" t="s">
        <v>12</v>
      </c>
      <c r="K7" s="4">
        <f>Test!K7</f>
        <v>61.6666666666666</v>
      </c>
      <c r="L7" s="4">
        <f>Test!L7</f>
        <v>51.6666666666666</v>
      </c>
      <c r="M7" s="4">
        <f>Test!M7</f>
        <v>55.932203389830498</v>
      </c>
      <c r="N7" s="4">
        <f>Test!N7</f>
        <v>55.932203389830498</v>
      </c>
      <c r="O7" s="4">
        <f>Test!O7</f>
        <v>59.322033898305001</v>
      </c>
      <c r="P7" s="4">
        <f t="shared" si="1"/>
        <v>56.90395480225984</v>
      </c>
    </row>
    <row r="8" spans="1:16" x14ac:dyDescent="0.25">
      <c r="A8" t="s">
        <v>13</v>
      </c>
      <c r="B8" s="3">
        <f>Training!K8</f>
        <v>62.393887945670599</v>
      </c>
      <c r="C8" s="3">
        <f>Training!L8</f>
        <v>62.139219015280098</v>
      </c>
      <c r="D8" s="3">
        <f>Training!M8</f>
        <v>61.714770797962601</v>
      </c>
      <c r="E8" s="3">
        <f>Training!N8</f>
        <v>62.171331636980398</v>
      </c>
      <c r="F8" s="3">
        <f>Training!O8</f>
        <v>63.952502120440997</v>
      </c>
      <c r="G8" s="3">
        <f t="shared" si="0"/>
        <v>62.474342303266937</v>
      </c>
      <c r="J8" t="s">
        <v>13</v>
      </c>
      <c r="K8" s="4">
        <f>Test!K8</f>
        <v>53.898305084745701</v>
      </c>
      <c r="L8" s="4">
        <f>Test!L8</f>
        <v>50.847457627118601</v>
      </c>
      <c r="M8" s="4">
        <f>Test!M8</f>
        <v>50.508474576271098</v>
      </c>
      <c r="N8" s="4">
        <f>Test!N8</f>
        <v>54.081632653061199</v>
      </c>
      <c r="O8" s="4">
        <f>Test!O8</f>
        <v>51.700680272108798</v>
      </c>
      <c r="P8" s="4">
        <f t="shared" si="1"/>
        <v>52.207310042661085</v>
      </c>
    </row>
    <row r="9" spans="1:16" x14ac:dyDescent="0.25">
      <c r="A9" t="s">
        <v>14</v>
      </c>
      <c r="B9" s="3">
        <f>Training!K9</f>
        <v>93.283582089552198</v>
      </c>
      <c r="C9" s="3">
        <f>Training!L9</f>
        <v>91.449814126394003</v>
      </c>
      <c r="D9" s="3">
        <f>Training!M9</f>
        <v>92.193308550185805</v>
      </c>
      <c r="E9" s="3">
        <f>Training!N9</f>
        <v>90.334572490706293</v>
      </c>
      <c r="F9" s="3">
        <f>Training!O9</f>
        <v>92.565055762081698</v>
      </c>
      <c r="G9" s="3">
        <f t="shared" si="0"/>
        <v>91.965266603783988</v>
      </c>
      <c r="J9" t="s">
        <v>14</v>
      </c>
      <c r="K9" s="4">
        <f>Test!K9</f>
        <v>80.882352941176407</v>
      </c>
      <c r="L9" s="4">
        <f>Test!L9</f>
        <v>80.597014925373102</v>
      </c>
      <c r="M9" s="4">
        <f>Test!M9</f>
        <v>74.626865671641795</v>
      </c>
      <c r="N9" s="4">
        <f>Test!N9</f>
        <v>73.134328358208904</v>
      </c>
      <c r="O9" s="4">
        <f>Test!O9</f>
        <v>82.089552238805894</v>
      </c>
      <c r="P9" s="4">
        <f t="shared" si="1"/>
        <v>78.266022827041212</v>
      </c>
    </row>
    <row r="10" spans="1:16" x14ac:dyDescent="0.25">
      <c r="A10" t="s">
        <v>15</v>
      </c>
      <c r="B10" s="3">
        <f>Training!K10</f>
        <v>82.456140350877106</v>
      </c>
      <c r="C10" s="3">
        <f>Training!L10</f>
        <v>84.210526315789394</v>
      </c>
      <c r="D10" s="3">
        <f>Training!M10</f>
        <v>85.964912280701697</v>
      </c>
      <c r="E10" s="3">
        <f>Training!N10</f>
        <v>81.871345029239706</v>
      </c>
      <c r="F10" s="3">
        <f>Training!O10</f>
        <v>83.720930232558104</v>
      </c>
      <c r="G10" s="3">
        <f t="shared" si="0"/>
        <v>83.644770841833207</v>
      </c>
      <c r="J10" t="s">
        <v>15</v>
      </c>
      <c r="K10" s="4">
        <f>Test!K10</f>
        <v>62.790697674418603</v>
      </c>
      <c r="L10" s="4">
        <f>Test!L10</f>
        <v>58.139534883720899</v>
      </c>
      <c r="M10" s="4">
        <f>Test!M10</f>
        <v>69.767441860465098</v>
      </c>
      <c r="N10" s="4">
        <f>Test!N10</f>
        <v>67.441860465116207</v>
      </c>
      <c r="O10" s="4">
        <f>Test!O10</f>
        <v>59.523809523809497</v>
      </c>
      <c r="P10" s="4">
        <f t="shared" si="1"/>
        <v>63.532668881506062</v>
      </c>
    </row>
    <row r="11" spans="1:16" x14ac:dyDescent="0.25">
      <c r="A11" t="s">
        <v>16</v>
      </c>
      <c r="B11" s="3">
        <f>Training!K11</f>
        <v>84.426229508196698</v>
      </c>
      <c r="C11" s="3">
        <f>Training!L11</f>
        <v>86.530612244897895</v>
      </c>
      <c r="D11" s="3">
        <f>Training!M11</f>
        <v>84.081632653061206</v>
      </c>
      <c r="E11" s="3">
        <f>Training!N11</f>
        <v>83.265306122448905</v>
      </c>
      <c r="F11" s="3">
        <f>Training!O11</f>
        <v>84.081632653061206</v>
      </c>
      <c r="G11" s="3">
        <f t="shared" si="0"/>
        <v>84.477082636333179</v>
      </c>
      <c r="J11" t="s">
        <v>16</v>
      </c>
      <c r="K11" s="4">
        <f>Test!K11</f>
        <v>75.806451612903203</v>
      </c>
      <c r="L11" s="4">
        <f>Test!L11</f>
        <v>65.573770491803202</v>
      </c>
      <c r="M11" s="4">
        <f>Test!M11</f>
        <v>75.4098360655737</v>
      </c>
      <c r="N11" s="4">
        <f>Test!N11</f>
        <v>77.049180327868797</v>
      </c>
      <c r="O11" s="4">
        <f>Test!O11</f>
        <v>77.049180327868797</v>
      </c>
      <c r="P11" s="4">
        <f t="shared" si="1"/>
        <v>74.17768376520354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92.452830188679201</v>
      </c>
      <c r="G12" s="3">
        <f t="shared" si="0"/>
        <v>91.28481581311766</v>
      </c>
      <c r="J12" t="s">
        <v>17</v>
      </c>
      <c r="K12" s="4">
        <f>Test!K12</f>
        <v>88.8888888888888</v>
      </c>
      <c r="L12" s="4">
        <f>Test!L12</f>
        <v>77.7777777777777</v>
      </c>
      <c r="M12" s="4">
        <f>Test!M12</f>
        <v>80.769230769230703</v>
      </c>
      <c r="N12" s="4">
        <f>Test!N12</f>
        <v>73.076923076922995</v>
      </c>
      <c r="O12" s="4">
        <f>Test!O12</f>
        <v>73.076923076922995</v>
      </c>
      <c r="P12" s="4">
        <f t="shared" si="1"/>
        <v>78.717948717948644</v>
      </c>
    </row>
    <row r="13" spans="1:16" x14ac:dyDescent="0.25">
      <c r="A13" t="s">
        <v>18</v>
      </c>
      <c r="B13" s="3">
        <f>Training!K13</f>
        <v>98.928571428571402</v>
      </c>
      <c r="C13" s="3">
        <f>Training!L13</f>
        <v>99.288256227757998</v>
      </c>
      <c r="D13" s="3">
        <f>Training!M13</f>
        <v>99.288256227757998</v>
      </c>
      <c r="E13" s="3">
        <f>Training!N13</f>
        <v>99.288256227757998</v>
      </c>
      <c r="F13" s="3">
        <f>Training!O13</f>
        <v>98.932384341637004</v>
      </c>
      <c r="G13" s="3">
        <f t="shared" si="0"/>
        <v>99.145144890696471</v>
      </c>
      <c r="J13" t="s">
        <v>18</v>
      </c>
      <c r="K13" s="4">
        <f>Test!K13</f>
        <v>90.1408450704225</v>
      </c>
      <c r="L13" s="4">
        <f>Test!L13</f>
        <v>88.571428571428498</v>
      </c>
      <c r="M13" s="4">
        <f>Test!M13</f>
        <v>91.428571428571402</v>
      </c>
      <c r="N13" s="4">
        <f>Test!N13</f>
        <v>95.714285714285694</v>
      </c>
      <c r="O13" s="4">
        <f>Test!O13</f>
        <v>84.285714285714207</v>
      </c>
      <c r="P13" s="4">
        <f t="shared" si="1"/>
        <v>90.028169014084455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99.1666666666666</v>
      </c>
      <c r="E14" s="3">
        <f>Training!N14</f>
        <v>100</v>
      </c>
      <c r="F14" s="3">
        <f>Training!O14</f>
        <v>100</v>
      </c>
      <c r="G14" s="3">
        <f t="shared" si="0"/>
        <v>99.166666666666643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93.3333333333333</v>
      </c>
      <c r="O14" s="4">
        <f>Test!O14</f>
        <v>93.3333333333333</v>
      </c>
      <c r="P14" s="4">
        <f t="shared" si="1"/>
        <v>94.666666666666657</v>
      </c>
    </row>
    <row r="15" spans="1:16" x14ac:dyDescent="0.25">
      <c r="A15" t="s">
        <v>20</v>
      </c>
      <c r="B15" s="3">
        <f>Training!K15</f>
        <v>72.75</v>
      </c>
      <c r="C15" s="3">
        <f>Training!L15</f>
        <v>81</v>
      </c>
      <c r="D15" s="3">
        <f>Training!M15</f>
        <v>76.75</v>
      </c>
      <c r="E15" s="3">
        <f>Training!N15</f>
        <v>73.5</v>
      </c>
      <c r="F15" s="3">
        <f>Training!O15</f>
        <v>74.25</v>
      </c>
      <c r="G15" s="3">
        <f t="shared" si="0"/>
        <v>75.650000000000006</v>
      </c>
      <c r="J15" t="s">
        <v>20</v>
      </c>
      <c r="K15" s="4">
        <f>Test!K15</f>
        <v>69</v>
      </c>
      <c r="L15" s="4">
        <f>Test!L15</f>
        <v>60</v>
      </c>
      <c r="M15" s="4">
        <f>Test!M15</f>
        <v>74</v>
      </c>
      <c r="N15" s="4">
        <f>Test!N15</f>
        <v>71</v>
      </c>
      <c r="O15" s="4">
        <f>Test!O15</f>
        <v>69</v>
      </c>
      <c r="P15" s="4">
        <f t="shared" si="1"/>
        <v>68.599999999999994</v>
      </c>
    </row>
    <row r="16" spans="1:16" x14ac:dyDescent="0.25">
      <c r="A16" t="s">
        <v>21</v>
      </c>
      <c r="B16" s="3">
        <f>Training!K16</f>
        <v>85.141354372123601</v>
      </c>
      <c r="C16" s="3">
        <f>Training!L16</f>
        <v>85.009861932938804</v>
      </c>
      <c r="D16" s="3">
        <f>Training!M16</f>
        <v>85.019710906701704</v>
      </c>
      <c r="E16" s="3">
        <f>Training!N16</f>
        <v>85.151116951379706</v>
      </c>
      <c r="F16" s="3">
        <f>Training!O16</f>
        <v>85.216819973718799</v>
      </c>
      <c r="G16" s="3">
        <f t="shared" si="0"/>
        <v>85.107772827372514</v>
      </c>
      <c r="J16" t="s">
        <v>21</v>
      </c>
      <c r="K16" s="4">
        <f>Test!K16</f>
        <v>81.1023622047244</v>
      </c>
      <c r="L16" s="4">
        <f>Test!L16</f>
        <v>80.314960629921202</v>
      </c>
      <c r="M16" s="4">
        <f>Test!M16</f>
        <v>77.894736842105203</v>
      </c>
      <c r="N16" s="4">
        <f>Test!N16</f>
        <v>84.736842105263094</v>
      </c>
      <c r="O16" s="4">
        <f>Test!O16</f>
        <v>78.421052631578902</v>
      </c>
      <c r="P16" s="4">
        <f t="shared" si="1"/>
        <v>80.493990882718563</v>
      </c>
    </row>
    <row r="17" spans="1:16" x14ac:dyDescent="0.25">
      <c r="A17" t="s">
        <v>22</v>
      </c>
      <c r="B17" s="3">
        <f>Training!K17</f>
        <v>99.418604651162795</v>
      </c>
      <c r="C17" s="3">
        <f>Training!L17</f>
        <v>98.837209302325505</v>
      </c>
      <c r="D17" s="3">
        <f>Training!M17</f>
        <v>99.418604651162795</v>
      </c>
      <c r="E17" s="3">
        <f>Training!N17</f>
        <v>98.837209302325505</v>
      </c>
      <c r="F17" s="3">
        <f>Training!O17</f>
        <v>99.418604651162795</v>
      </c>
      <c r="G17" s="3">
        <f t="shared" si="0"/>
        <v>99.186046511627893</v>
      </c>
      <c r="J17" t="s">
        <v>22</v>
      </c>
      <c r="K17" s="4">
        <f>Test!K17</f>
        <v>95.348837209302303</v>
      </c>
      <c r="L17" s="4">
        <f>Test!L17</f>
        <v>95.348837209302303</v>
      </c>
      <c r="M17" s="4">
        <f>Test!M17</f>
        <v>90.697674418604606</v>
      </c>
      <c r="N17" s="4">
        <f>Test!N17</f>
        <v>97.674418604651095</v>
      </c>
      <c r="O17" s="4">
        <f>Test!O17</f>
        <v>97.674418604651095</v>
      </c>
      <c r="P17" s="4">
        <f t="shared" si="1"/>
        <v>95.348837209302289</v>
      </c>
    </row>
    <row r="18" spans="1:16" x14ac:dyDescent="0.25">
      <c r="A18" t="s">
        <v>23</v>
      </c>
      <c r="B18" s="3">
        <f>Training!K18</f>
        <v>97.031963470319596</v>
      </c>
      <c r="C18" s="3">
        <f>Training!L18</f>
        <v>96.575342465753394</v>
      </c>
      <c r="D18" s="3">
        <f>Training!M18</f>
        <v>97.031963470319596</v>
      </c>
      <c r="E18" s="3">
        <f>Training!N18</f>
        <v>97.949886104783602</v>
      </c>
      <c r="F18" s="3">
        <f>Training!O18</f>
        <v>97.266514806378098</v>
      </c>
      <c r="G18" s="3">
        <f t="shared" si="0"/>
        <v>97.171134063510863</v>
      </c>
      <c r="J18" t="s">
        <v>23</v>
      </c>
      <c r="K18" s="4">
        <f>Test!K18</f>
        <v>94.545454545454504</v>
      </c>
      <c r="L18" s="4">
        <f>Test!L18</f>
        <v>94.545454545454504</v>
      </c>
      <c r="M18" s="4">
        <f>Test!M18</f>
        <v>94.545454545454504</v>
      </c>
      <c r="N18" s="4">
        <f>Test!N18</f>
        <v>91.743119266055004</v>
      </c>
      <c r="O18" s="4">
        <f>Test!O18</f>
        <v>92.660550458715505</v>
      </c>
      <c r="P18" s="4">
        <f t="shared" si="1"/>
        <v>93.608006672226821</v>
      </c>
    </row>
    <row r="19" spans="1:16" x14ac:dyDescent="0.25">
      <c r="A19" t="s">
        <v>24</v>
      </c>
      <c r="B19" s="3">
        <f>Training!K19</f>
        <v>97.954545454545396</v>
      </c>
      <c r="C19" s="3">
        <f>Training!L19</f>
        <v>97.954545454545396</v>
      </c>
      <c r="D19" s="3">
        <f>Training!M19</f>
        <v>97.613636363636303</v>
      </c>
      <c r="E19" s="3">
        <f>Training!N19</f>
        <v>97.272727272727195</v>
      </c>
      <c r="F19" s="3">
        <f>Training!O19</f>
        <v>97.272727272727195</v>
      </c>
      <c r="G19" s="3">
        <f t="shared" si="0"/>
        <v>97.613636363636289</v>
      </c>
      <c r="J19" t="s">
        <v>24</v>
      </c>
      <c r="K19" s="4">
        <f>Test!K19</f>
        <v>90.454545454545396</v>
      </c>
      <c r="L19" s="4">
        <f>Test!L19</f>
        <v>91.363636363636303</v>
      </c>
      <c r="M19" s="4">
        <f>Test!M19</f>
        <v>88.636363636363598</v>
      </c>
      <c r="N19" s="4">
        <f>Test!N19</f>
        <v>92.727272727272705</v>
      </c>
      <c r="O19" s="4">
        <f>Test!O19</f>
        <v>92.727272727272705</v>
      </c>
      <c r="P19" s="4">
        <f t="shared" si="1"/>
        <v>91.18181818181813</v>
      </c>
    </row>
    <row r="20" spans="1:16" x14ac:dyDescent="0.25">
      <c r="A20" t="s">
        <v>25</v>
      </c>
      <c r="B20" s="3">
        <f>Training!K20</f>
        <v>84.779088595882399</v>
      </c>
      <c r="C20" s="3">
        <f>Training!L20</f>
        <v>84.015729817256499</v>
      </c>
      <c r="D20" s="3">
        <f>Training!M20</f>
        <v>84.755956511681703</v>
      </c>
      <c r="E20" s="3">
        <f>Training!N20</f>
        <v>83.298635207032106</v>
      </c>
      <c r="F20" s="3">
        <f>Training!O20</f>
        <v>83.117483811285794</v>
      </c>
      <c r="G20" s="3">
        <f t="shared" si="0"/>
        <v>83.993378788627695</v>
      </c>
      <c r="J20" t="s">
        <v>25</v>
      </c>
      <c r="K20" s="4">
        <f>Test!K20</f>
        <v>80.9435707678075</v>
      </c>
      <c r="L20" s="4">
        <f>Test!L20</f>
        <v>80.758556891766801</v>
      </c>
      <c r="M20" s="4">
        <f>Test!M20</f>
        <v>82.7012025901942</v>
      </c>
      <c r="N20" s="4">
        <f>Test!N20</f>
        <v>81.683626271970397</v>
      </c>
      <c r="O20" s="4">
        <f>Test!O20</f>
        <v>80.462962962962905</v>
      </c>
      <c r="P20" s="4">
        <f t="shared" si="1"/>
        <v>81.309983896940366</v>
      </c>
    </row>
    <row r="21" spans="1:16" x14ac:dyDescent="0.25">
      <c r="A21" t="s">
        <v>26</v>
      </c>
      <c r="B21" s="3">
        <f>Training!K21</f>
        <v>83.713355048859896</v>
      </c>
      <c r="C21" s="3">
        <f>Training!L21</f>
        <v>86.319218241042293</v>
      </c>
      <c r="D21" s="3">
        <f>Training!M21</f>
        <v>85.342019543973905</v>
      </c>
      <c r="E21" s="3">
        <f>Training!N21</f>
        <v>85.203252032520297</v>
      </c>
      <c r="F21" s="3">
        <f>Training!O21</f>
        <v>85.365853658536494</v>
      </c>
      <c r="G21" s="3">
        <f t="shared" si="0"/>
        <v>85.188739704986574</v>
      </c>
      <c r="J21" t="s">
        <v>26</v>
      </c>
      <c r="K21" s="4">
        <f>Test!K21</f>
        <v>77.272727272727195</v>
      </c>
      <c r="L21" s="4">
        <f>Test!L21</f>
        <v>75.974025974025906</v>
      </c>
      <c r="M21" s="4">
        <f>Test!M21</f>
        <v>78.571428571428498</v>
      </c>
      <c r="N21" s="4">
        <f>Test!N21</f>
        <v>71.895424836601293</v>
      </c>
      <c r="O21" s="4">
        <f>Test!O21</f>
        <v>71.241830065359395</v>
      </c>
      <c r="P21" s="4">
        <f t="shared" si="1"/>
        <v>74.991087344028458</v>
      </c>
    </row>
    <row r="22" spans="1:16" x14ac:dyDescent="0.25">
      <c r="A22" t="s">
        <v>27</v>
      </c>
      <c r="B22" s="3">
        <f>Training!K22</f>
        <v>97.804054054054006</v>
      </c>
      <c r="C22" s="3">
        <f>Training!L22</f>
        <v>95.270270270270203</v>
      </c>
      <c r="D22" s="3">
        <f>Training!M22</f>
        <v>96.790540540540505</v>
      </c>
      <c r="E22" s="3">
        <f>Training!N22</f>
        <v>96.114864864864799</v>
      </c>
      <c r="F22" s="3">
        <f>Training!O22</f>
        <v>97.466216216216196</v>
      </c>
      <c r="G22" s="3">
        <f t="shared" si="0"/>
        <v>96.689189189189136</v>
      </c>
      <c r="J22" t="s">
        <v>27</v>
      </c>
      <c r="K22" s="4">
        <f>Test!K22</f>
        <v>91.891891891891902</v>
      </c>
      <c r="L22" s="4">
        <f>Test!L22</f>
        <v>87.837837837837796</v>
      </c>
      <c r="M22" s="4">
        <f>Test!M22</f>
        <v>93.918918918918905</v>
      </c>
      <c r="N22" s="4">
        <f>Test!N22</f>
        <v>84.459459459459396</v>
      </c>
      <c r="O22" s="4">
        <f>Test!O22</f>
        <v>91.891891891891902</v>
      </c>
      <c r="P22" s="4">
        <f t="shared" si="1"/>
        <v>89.999999999999972</v>
      </c>
    </row>
    <row r="23" spans="1:16" x14ac:dyDescent="0.25">
      <c r="A23" t="s">
        <v>28</v>
      </c>
      <c r="B23" s="3">
        <f>Training!K23</f>
        <v>85.365853658536494</v>
      </c>
      <c r="C23" s="3">
        <f>Training!L23</f>
        <v>84.010840108400998</v>
      </c>
      <c r="D23" s="3">
        <f>Training!M23</f>
        <v>87.297297297297206</v>
      </c>
      <c r="E23" s="3">
        <f>Training!N23</f>
        <v>84.054054054054006</v>
      </c>
      <c r="F23" s="3">
        <f>Training!O23</f>
        <v>83.243243243243199</v>
      </c>
      <c r="G23" s="3">
        <f t="shared" si="0"/>
        <v>84.794257672306372</v>
      </c>
      <c r="J23" t="s">
        <v>28</v>
      </c>
      <c r="K23" s="4">
        <f>Test!K23</f>
        <v>65.591397849462297</v>
      </c>
      <c r="L23" s="4">
        <f>Test!L23</f>
        <v>69.892473118279497</v>
      </c>
      <c r="M23" s="4">
        <f>Test!M23</f>
        <v>69.565217391304301</v>
      </c>
      <c r="N23" s="4">
        <f>Test!N23</f>
        <v>70.652173913043399</v>
      </c>
      <c r="O23" s="4">
        <f>Test!O23</f>
        <v>67.391304347826093</v>
      </c>
      <c r="P23" s="4">
        <f t="shared" si="1"/>
        <v>68.618513323983123</v>
      </c>
    </row>
    <row r="24" spans="1:16" x14ac:dyDescent="0.25">
      <c r="A24" t="s">
        <v>29</v>
      </c>
      <c r="B24" s="3">
        <f>Training!K24</f>
        <v>85.214007782101106</v>
      </c>
      <c r="C24" s="3">
        <f>Training!L24</f>
        <v>85.603112840466906</v>
      </c>
      <c r="D24" s="3">
        <f>Training!M24</f>
        <v>85.019455252918206</v>
      </c>
      <c r="E24" s="3">
        <f>Training!N24</f>
        <v>86.213592233009706</v>
      </c>
      <c r="F24" s="3">
        <f>Training!O24</f>
        <v>85.242718446601899</v>
      </c>
      <c r="G24" s="3">
        <f t="shared" si="0"/>
        <v>85.458577311019567</v>
      </c>
      <c r="J24" t="s">
        <v>29</v>
      </c>
      <c r="K24" s="4">
        <f>Test!K24</f>
        <v>80.620155038759606</v>
      </c>
      <c r="L24" s="4">
        <f>Test!L24</f>
        <v>79.069767441860407</v>
      </c>
      <c r="M24" s="4">
        <f>Test!M24</f>
        <v>73.643410852713103</v>
      </c>
      <c r="N24" s="4">
        <f>Test!N24</f>
        <v>75</v>
      </c>
      <c r="O24" s="4">
        <f>Test!O24</f>
        <v>81.25</v>
      </c>
      <c r="P24" s="4">
        <f t="shared" si="1"/>
        <v>77.916666666666615</v>
      </c>
    </row>
    <row r="25" spans="1:16" x14ac:dyDescent="0.25">
      <c r="A25" t="s">
        <v>30</v>
      </c>
      <c r="B25" s="3">
        <f>Training!K25</f>
        <v>92.58658008658</v>
      </c>
      <c r="C25" s="3">
        <f>Training!L25</f>
        <v>94.318181818181799</v>
      </c>
      <c r="D25" s="3">
        <f>Training!M25</f>
        <v>94.859307359307294</v>
      </c>
      <c r="E25" s="3">
        <f>Training!N25</f>
        <v>95.562770562770496</v>
      </c>
      <c r="F25" s="3">
        <f>Training!O25</f>
        <v>94.751082251082195</v>
      </c>
      <c r="G25" s="3">
        <f t="shared" si="0"/>
        <v>94.415584415584362</v>
      </c>
      <c r="J25" t="s">
        <v>30</v>
      </c>
      <c r="K25" s="4">
        <f>Test!K25</f>
        <v>89.826839826839802</v>
      </c>
      <c r="L25" s="4">
        <f>Test!L25</f>
        <v>91.774891774891699</v>
      </c>
      <c r="M25" s="4">
        <f>Test!M25</f>
        <v>94.372294372294306</v>
      </c>
      <c r="N25" s="4">
        <f>Test!N25</f>
        <v>92.424242424242394</v>
      </c>
      <c r="O25" s="4">
        <f>Test!O25</f>
        <v>92.424242424242394</v>
      </c>
      <c r="P25" s="4">
        <f t="shared" si="1"/>
        <v>92.164502164502125</v>
      </c>
    </row>
    <row r="26" spans="1:16" x14ac:dyDescent="0.25">
      <c r="A26" t="s">
        <v>31</v>
      </c>
      <c r="B26" s="3">
        <f>Training!K26</f>
        <v>97.471264367816005</v>
      </c>
      <c r="C26" s="3">
        <f>Training!L26</f>
        <v>97.126436781609101</v>
      </c>
      <c r="D26" s="3">
        <f>Training!M26</f>
        <v>98.275862068965495</v>
      </c>
      <c r="E26" s="3">
        <f>Training!N26</f>
        <v>97.183908045977006</v>
      </c>
      <c r="F26" s="3">
        <f>Training!O26</f>
        <v>98.620689655172399</v>
      </c>
      <c r="G26" s="3">
        <f t="shared" si="0"/>
        <v>97.735632183907995</v>
      </c>
      <c r="J26" t="s">
        <v>31</v>
      </c>
      <c r="K26" s="4">
        <f>Test!K26</f>
        <v>96.321839080459696</v>
      </c>
      <c r="L26" s="4">
        <f>Test!L26</f>
        <v>97.241379310344797</v>
      </c>
      <c r="M26" s="4">
        <f>Test!M26</f>
        <v>99.080459770114899</v>
      </c>
      <c r="N26" s="4">
        <f>Test!N26</f>
        <v>96.781609195402297</v>
      </c>
      <c r="O26" s="4">
        <f>Test!O26</f>
        <v>97.241379310344797</v>
      </c>
      <c r="P26" s="4">
        <f t="shared" si="1"/>
        <v>97.333333333333286</v>
      </c>
    </row>
    <row r="27" spans="1:16" x14ac:dyDescent="0.25">
      <c r="A27" t="s">
        <v>32</v>
      </c>
      <c r="B27" s="3">
        <f>Training!K27</f>
        <v>100</v>
      </c>
      <c r="C27" s="3">
        <f>Training!L27</f>
        <v>99.397590361445793</v>
      </c>
      <c r="D27" s="3">
        <f>Training!M27</f>
        <v>98.795180722891502</v>
      </c>
      <c r="E27" s="3">
        <f>Training!N27</f>
        <v>99.401197604790397</v>
      </c>
      <c r="F27" s="3">
        <f>Training!O27</f>
        <v>99.401197604790397</v>
      </c>
      <c r="G27" s="3">
        <f t="shared" si="0"/>
        <v>99.399033258783632</v>
      </c>
      <c r="J27" t="s">
        <v>32</v>
      </c>
      <c r="K27" s="4">
        <f>Test!K27</f>
        <v>83.3333333333333</v>
      </c>
      <c r="L27" s="4">
        <f>Test!L27</f>
        <v>76.190476190476105</v>
      </c>
      <c r="M27" s="4">
        <f>Test!M27</f>
        <v>78.571428571428498</v>
      </c>
      <c r="N27" s="4">
        <f>Test!N27</f>
        <v>78.048780487804805</v>
      </c>
      <c r="O27" s="4">
        <f>Test!O27</f>
        <v>75.609756097560904</v>
      </c>
      <c r="P27" s="4">
        <f t="shared" si="1"/>
        <v>78.350754936120708</v>
      </c>
    </row>
    <row r="28" spans="1:16" x14ac:dyDescent="0.25">
      <c r="A28" t="s">
        <v>33</v>
      </c>
      <c r="B28" s="3">
        <f>Training!K28</f>
        <v>94.835680751173697</v>
      </c>
      <c r="C28" s="3">
        <f>Training!L28</f>
        <v>93.896713615023401</v>
      </c>
      <c r="D28" s="3">
        <f>Training!M28</f>
        <v>93.457943925233593</v>
      </c>
      <c r="E28" s="3">
        <f>Training!N28</f>
        <v>93.925233644859802</v>
      </c>
      <c r="F28" s="3">
        <f>Training!O28</f>
        <v>94.392523364485896</v>
      </c>
      <c r="G28" s="3">
        <f t="shared" si="0"/>
        <v>94.101619060155286</v>
      </c>
      <c r="J28" t="s">
        <v>33</v>
      </c>
      <c r="K28" s="4">
        <f>Test!K28</f>
        <v>75.925925925925895</v>
      </c>
      <c r="L28" s="4">
        <f>Test!L28</f>
        <v>79.629629629629605</v>
      </c>
      <c r="M28" s="4">
        <f>Test!M28</f>
        <v>79.245283018867894</v>
      </c>
      <c r="N28" s="4">
        <f>Test!N28</f>
        <v>79.245283018867894</v>
      </c>
      <c r="O28" s="4">
        <f>Test!O28</f>
        <v>67.924528301886795</v>
      </c>
      <c r="P28" s="4">
        <f t="shared" si="1"/>
        <v>76.394129979035625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97.466216216216196</v>
      </c>
      <c r="C30" s="3">
        <f>Training!L30</f>
        <v>98.141891891891902</v>
      </c>
      <c r="D30" s="3">
        <f>Training!M30</f>
        <v>95.945945945945894</v>
      </c>
      <c r="E30" s="3">
        <f>Training!N30</f>
        <v>98.141891891891902</v>
      </c>
      <c r="F30" s="3">
        <f>Training!O30</f>
        <v>98.648648648648603</v>
      </c>
      <c r="G30" s="3">
        <f t="shared" si="0"/>
        <v>97.668918918918905</v>
      </c>
      <c r="J30" t="s">
        <v>35</v>
      </c>
      <c r="K30" s="4">
        <f>Test!K30</f>
        <v>83.108108108108098</v>
      </c>
      <c r="L30" s="4">
        <f>Test!L30</f>
        <v>85.135135135135101</v>
      </c>
      <c r="M30" s="4">
        <f>Test!M30</f>
        <v>85.135135135135101</v>
      </c>
      <c r="N30" s="4">
        <f>Test!N30</f>
        <v>87.162162162162105</v>
      </c>
      <c r="O30" s="4">
        <f>Test!O30</f>
        <v>87.837837837837796</v>
      </c>
      <c r="P30" s="4">
        <f t="shared" si="1"/>
        <v>85.675675675675649</v>
      </c>
    </row>
    <row r="31" spans="1:16" x14ac:dyDescent="0.25">
      <c r="A31" t="s">
        <v>36</v>
      </c>
      <c r="B31" s="3">
        <f>Training!K31</f>
        <v>75.591715976331301</v>
      </c>
      <c r="C31" s="3">
        <f>Training!L31</f>
        <v>77.252584933530201</v>
      </c>
      <c r="D31" s="3">
        <f>Training!M31</f>
        <v>76.957163958641004</v>
      </c>
      <c r="E31" s="3">
        <f>Training!N31</f>
        <v>79.320531757754793</v>
      </c>
      <c r="F31" s="3">
        <f>Training!O31</f>
        <v>78.581979320531701</v>
      </c>
      <c r="G31" s="3">
        <f t="shared" si="0"/>
        <v>77.540795189357794</v>
      </c>
      <c r="J31" t="s">
        <v>36</v>
      </c>
      <c r="K31" s="4">
        <f>Test!K31</f>
        <v>58.235294117647001</v>
      </c>
      <c r="L31" s="4">
        <f>Test!L31</f>
        <v>66.272189349112395</v>
      </c>
      <c r="M31" s="4">
        <f>Test!M31</f>
        <v>71.597633136094601</v>
      </c>
      <c r="N31" s="4">
        <f>Test!N31</f>
        <v>69.230769230769198</v>
      </c>
      <c r="O31" s="4">
        <f>Test!O31</f>
        <v>60.946745562130097</v>
      </c>
      <c r="P31" s="4">
        <f t="shared" si="1"/>
        <v>65.256526279150663</v>
      </c>
    </row>
    <row r="32" spans="1:16" x14ac:dyDescent="0.25">
      <c r="A32" t="s">
        <v>37</v>
      </c>
      <c r="B32" s="3">
        <f>Training!K32</f>
        <v>100</v>
      </c>
      <c r="C32" s="3">
        <f>Training!L32</f>
        <v>100</v>
      </c>
      <c r="D32" s="3">
        <f>Training!M32</f>
        <v>100</v>
      </c>
      <c r="E32" s="3">
        <f>Training!N32</f>
        <v>100</v>
      </c>
      <c r="F32" s="3">
        <f>Training!O32</f>
        <v>100</v>
      </c>
      <c r="G32" s="3">
        <f t="shared" si="0"/>
        <v>100</v>
      </c>
      <c r="J32" t="s">
        <v>37</v>
      </c>
      <c r="K32" s="4">
        <f>Test!K32</f>
        <v>94.4444444444444</v>
      </c>
      <c r="L32" s="4">
        <f>Test!L32</f>
        <v>94.4444444444444</v>
      </c>
      <c r="M32" s="4">
        <f>Test!M32</f>
        <v>97.2222222222222</v>
      </c>
      <c r="N32" s="4">
        <f>Test!N32</f>
        <v>94.285714285714207</v>
      </c>
      <c r="O32" s="4">
        <f>Test!O32</f>
        <v>97.142857142857096</v>
      </c>
      <c r="P32" s="4">
        <f t="shared" si="1"/>
        <v>95.507936507936463</v>
      </c>
    </row>
    <row r="33" spans="1:16" x14ac:dyDescent="0.25">
      <c r="A33" t="s">
        <v>38</v>
      </c>
      <c r="B33" s="3">
        <f>Training!K33</f>
        <v>99.267399267399199</v>
      </c>
      <c r="C33" s="3">
        <f>Training!L33</f>
        <v>99.084249084248995</v>
      </c>
      <c r="D33" s="3">
        <f>Training!M33</f>
        <v>99.084249084248995</v>
      </c>
      <c r="E33" s="3">
        <f>Training!N33</f>
        <v>99.268738574040199</v>
      </c>
      <c r="F33" s="3">
        <f>Training!O33</f>
        <v>98.720292504570295</v>
      </c>
      <c r="G33" s="3">
        <f t="shared" si="0"/>
        <v>99.084985702901534</v>
      </c>
      <c r="J33" t="s">
        <v>38</v>
      </c>
      <c r="K33" s="4">
        <f>Test!K33</f>
        <v>95.620437956204299</v>
      </c>
      <c r="L33" s="4">
        <f>Test!L33</f>
        <v>97.080291970802904</v>
      </c>
      <c r="M33" s="4">
        <f>Test!M33</f>
        <v>94.160583941605793</v>
      </c>
      <c r="N33" s="4">
        <f>Test!N33</f>
        <v>94.852941176470495</v>
      </c>
      <c r="O33" s="4">
        <f>Test!O33</f>
        <v>97.794117647058798</v>
      </c>
      <c r="P33" s="4">
        <f t="shared" si="1"/>
        <v>95.901674538428466</v>
      </c>
    </row>
    <row r="34" spans="1:16" x14ac:dyDescent="0.25">
      <c r="A34" t="s">
        <v>39</v>
      </c>
      <c r="B34" s="3">
        <f>Training!K34</f>
        <v>63.184498736309997</v>
      </c>
      <c r="C34" s="3">
        <f>Training!L34</f>
        <v>65.122156697556804</v>
      </c>
      <c r="D34" s="3">
        <f>Training!M34</f>
        <v>62.931760741364698</v>
      </c>
      <c r="E34" s="3">
        <f>Training!N34</f>
        <v>63.1002527379949</v>
      </c>
      <c r="F34" s="3">
        <f>Training!O34</f>
        <v>63.973063973063901</v>
      </c>
      <c r="G34" s="3">
        <f t="shared" si="0"/>
        <v>63.662346577258063</v>
      </c>
      <c r="J34" t="s">
        <v>39</v>
      </c>
      <c r="K34" s="4">
        <f>Test!K34</f>
        <v>57.912457912457903</v>
      </c>
      <c r="L34" s="4">
        <f>Test!L34</f>
        <v>55.5555555555555</v>
      </c>
      <c r="M34" s="4">
        <f>Test!M34</f>
        <v>52.861952861952801</v>
      </c>
      <c r="N34" s="4">
        <f>Test!N34</f>
        <v>54.882154882154801</v>
      </c>
      <c r="O34" s="4">
        <f>Test!O34</f>
        <v>58.445945945945901</v>
      </c>
      <c r="P34" s="4">
        <f t="shared" si="1"/>
        <v>55.931613431613378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89.160077087060742</v>
      </c>
      <c r="J36" t="s">
        <v>6</v>
      </c>
      <c r="K36" s="4"/>
      <c r="L36" s="4"/>
      <c r="M36" s="4"/>
      <c r="N36" s="4"/>
      <c r="O36" s="4"/>
      <c r="P36" s="4">
        <f>AVERAGE(P2:P34)</f>
        <v>79.527942927003281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F2" sqref="F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95.294117647058798</v>
      </c>
      <c r="D2" s="3">
        <f>Training!R2</f>
        <v>98.823529411764696</v>
      </c>
      <c r="E2" s="3">
        <f>Training!S2</f>
        <v>95.294117647058798</v>
      </c>
      <c r="F2" s="3">
        <f>Training!T2</f>
        <v>96.470588235294102</v>
      </c>
      <c r="G2" s="3">
        <f>AVERAGE(B2:F2)</f>
        <v>96.224089635854313</v>
      </c>
      <c r="J2" t="s">
        <v>7</v>
      </c>
      <c r="K2" s="4">
        <f>Test!P2</f>
        <v>81.818181818181799</v>
      </c>
      <c r="L2" s="4">
        <f>Test!Q2</f>
        <v>80.952380952380906</v>
      </c>
      <c r="M2" s="4">
        <f>Test!R2</f>
        <v>95.238095238095198</v>
      </c>
      <c r="N2" s="4">
        <f>Test!S2</f>
        <v>90.476190476190396</v>
      </c>
      <c r="O2" s="4">
        <f>Test!T2</f>
        <v>85.714285714285694</v>
      </c>
      <c r="P2" s="4">
        <f>AVERAGE(K2:O2)</f>
        <v>86.839826839826785</v>
      </c>
    </row>
    <row r="3" spans="1:16" x14ac:dyDescent="0.25">
      <c r="A3" t="s">
        <v>8</v>
      </c>
      <c r="B3" s="3">
        <f>Training!P3</f>
        <v>91.4</v>
      </c>
      <c r="C3" s="3">
        <f>Training!Q3</f>
        <v>91.8</v>
      </c>
      <c r="D3" s="3">
        <f>Training!R3</f>
        <v>91.8</v>
      </c>
      <c r="E3" s="3">
        <f>Training!S3</f>
        <v>91.2</v>
      </c>
      <c r="F3" s="3">
        <f>Training!T3</f>
        <v>90.8</v>
      </c>
      <c r="G3" s="3">
        <f t="shared" ref="G3:G34" si="0">AVERAGE(B3:F3)</f>
        <v>91.4</v>
      </c>
      <c r="J3" t="s">
        <v>8</v>
      </c>
      <c r="K3" s="4">
        <f>Test!P3</f>
        <v>80.8</v>
      </c>
      <c r="L3" s="4">
        <f>Test!Q3</f>
        <v>84.8</v>
      </c>
      <c r="M3" s="4">
        <f>Test!R3</f>
        <v>84.8</v>
      </c>
      <c r="N3" s="4">
        <f>Test!S3</f>
        <v>86.4</v>
      </c>
      <c r="O3" s="4">
        <f>Test!T3</f>
        <v>84</v>
      </c>
      <c r="P3" s="4">
        <f t="shared" ref="P3:P34" si="1">AVERAGE(K3:O3)</f>
        <v>84.16</v>
      </c>
    </row>
    <row r="4" spans="1:16" x14ac:dyDescent="0.25">
      <c r="A4" t="s">
        <v>9</v>
      </c>
      <c r="B4" s="3">
        <f>Training!P4</f>
        <v>84.363207547169793</v>
      </c>
      <c r="C4" s="3">
        <f>Training!Q4</f>
        <v>87.759433962264097</v>
      </c>
      <c r="D4" s="3">
        <f>Training!R4</f>
        <v>86.155660377358402</v>
      </c>
      <c r="E4" s="3">
        <f>Training!S4</f>
        <v>82.688679245282998</v>
      </c>
      <c r="F4" s="3">
        <f>Training!T4</f>
        <v>87.146226415094304</v>
      </c>
      <c r="G4" s="3">
        <f t="shared" si="0"/>
        <v>85.622641509433919</v>
      </c>
      <c r="J4" t="s">
        <v>9</v>
      </c>
      <c r="K4" s="4">
        <f>Test!P4</f>
        <v>82.5471698113207</v>
      </c>
      <c r="L4" s="4">
        <f>Test!Q4</f>
        <v>85.188679245282998</v>
      </c>
      <c r="M4" s="4">
        <f>Test!R4</f>
        <v>85.849056603773505</v>
      </c>
      <c r="N4" s="4">
        <f>Test!S4</f>
        <v>83.679245283018801</v>
      </c>
      <c r="O4" s="4">
        <f>Test!T4</f>
        <v>87.264150943396203</v>
      </c>
      <c r="P4" s="4">
        <f t="shared" si="1"/>
        <v>84.90566037735843</v>
      </c>
    </row>
    <row r="5" spans="1:16" x14ac:dyDescent="0.25">
      <c r="A5" t="s">
        <v>10</v>
      </c>
      <c r="B5" s="3">
        <f>Training!P5</f>
        <v>90</v>
      </c>
      <c r="C5" s="3">
        <f>Training!Q5</f>
        <v>89.078498293515295</v>
      </c>
      <c r="D5" s="3">
        <f>Training!R5</f>
        <v>90.378006872852197</v>
      </c>
      <c r="E5" s="3">
        <f>Training!S5</f>
        <v>91.836734693877503</v>
      </c>
      <c r="F5" s="3">
        <f>Training!T5</f>
        <v>89.383561643835606</v>
      </c>
      <c r="G5" s="3">
        <f t="shared" si="0"/>
        <v>90.135360300816117</v>
      </c>
      <c r="J5" t="s">
        <v>10</v>
      </c>
      <c r="K5" s="4">
        <f>Test!P5</f>
        <v>65.3333333333333</v>
      </c>
      <c r="L5" s="4">
        <f>Test!Q5</f>
        <v>75</v>
      </c>
      <c r="M5" s="4">
        <f>Test!R5</f>
        <v>63.513513513513502</v>
      </c>
      <c r="N5" s="4">
        <f>Test!S5</f>
        <v>67.605633802816897</v>
      </c>
      <c r="O5" s="4">
        <f>Test!T5</f>
        <v>65.753424657534197</v>
      </c>
      <c r="P5" s="4">
        <f t="shared" si="1"/>
        <v>67.441181061439579</v>
      </c>
    </row>
    <row r="6" spans="1:16" x14ac:dyDescent="0.25">
      <c r="A6" t="s">
        <v>11</v>
      </c>
      <c r="B6" s="3">
        <f>Training!P6</f>
        <v>82.608695652173907</v>
      </c>
      <c r="C6" s="3">
        <f>Training!Q6</f>
        <v>83.3333333333333</v>
      </c>
      <c r="D6" s="3">
        <f>Training!R6</f>
        <v>81.521739130434696</v>
      </c>
      <c r="E6" s="3">
        <f>Training!S6</f>
        <v>81.521739130434696</v>
      </c>
      <c r="F6" s="3">
        <f>Training!T6</f>
        <v>82.608695652173907</v>
      </c>
      <c r="G6" s="3">
        <f t="shared" si="0"/>
        <v>82.318840579710098</v>
      </c>
      <c r="J6" t="s">
        <v>11</v>
      </c>
      <c r="K6" s="4">
        <f>Test!P6</f>
        <v>66.6666666666666</v>
      </c>
      <c r="L6" s="4">
        <f>Test!Q6</f>
        <v>50.7246376811594</v>
      </c>
      <c r="M6" s="4">
        <f>Test!R6</f>
        <v>62.318840579710098</v>
      </c>
      <c r="N6" s="4">
        <f>Test!S6</f>
        <v>52.173913043478201</v>
      </c>
      <c r="O6" s="4">
        <f>Test!T6</f>
        <v>75.362318840579704</v>
      </c>
      <c r="P6" s="4">
        <f t="shared" si="1"/>
        <v>61.449275362318801</v>
      </c>
    </row>
    <row r="7" spans="1:16" x14ac:dyDescent="0.25">
      <c r="A7" t="s">
        <v>12</v>
      </c>
      <c r="B7" s="3">
        <f>Training!P7</f>
        <v>90.717299578058999</v>
      </c>
      <c r="C7" s="3">
        <f>Training!Q7</f>
        <v>90.717299578058999</v>
      </c>
      <c r="D7" s="3">
        <f>Training!R7</f>
        <v>91.596638655462101</v>
      </c>
      <c r="E7" s="3">
        <f>Training!S7</f>
        <v>90.756302521008394</v>
      </c>
      <c r="F7" s="3">
        <f>Training!T7</f>
        <v>89.495798319327704</v>
      </c>
      <c r="G7" s="3">
        <f t="shared" si="0"/>
        <v>90.656667730383248</v>
      </c>
      <c r="J7" t="s">
        <v>12</v>
      </c>
      <c r="K7" s="4">
        <f>Test!P7</f>
        <v>60</v>
      </c>
      <c r="L7" s="4">
        <f>Test!Q7</f>
        <v>50</v>
      </c>
      <c r="M7" s="4">
        <f>Test!R7</f>
        <v>57.627118644067799</v>
      </c>
      <c r="N7" s="4">
        <f>Test!S7</f>
        <v>49.1525423728813</v>
      </c>
      <c r="O7" s="4">
        <f>Test!T7</f>
        <v>61.016949152542303</v>
      </c>
      <c r="P7" s="4">
        <f t="shared" si="1"/>
        <v>55.559322033898276</v>
      </c>
    </row>
    <row r="8" spans="1:16" x14ac:dyDescent="0.25">
      <c r="A8" t="s">
        <v>13</v>
      </c>
      <c r="B8" s="3">
        <f>Training!P8</f>
        <v>63.073005093378598</v>
      </c>
      <c r="C8" s="3">
        <f>Training!Q8</f>
        <v>62.224108658743603</v>
      </c>
      <c r="D8" s="3">
        <f>Training!R8</f>
        <v>64.091680814940503</v>
      </c>
      <c r="E8" s="3">
        <f>Training!S8</f>
        <v>62.340966921119502</v>
      </c>
      <c r="F8" s="3">
        <f>Training!T8</f>
        <v>63.528413910093199</v>
      </c>
      <c r="G8" s="3">
        <f t="shared" si="0"/>
        <v>63.051635079655078</v>
      </c>
      <c r="J8" t="s">
        <v>13</v>
      </c>
      <c r="K8" s="4">
        <f>Test!P8</f>
        <v>53.559322033898297</v>
      </c>
      <c r="L8" s="4">
        <f>Test!Q8</f>
        <v>45.4237288135593</v>
      </c>
      <c r="M8" s="4">
        <f>Test!R8</f>
        <v>52.203389830508399</v>
      </c>
      <c r="N8" s="4">
        <f>Test!S8</f>
        <v>51.700680272108798</v>
      </c>
      <c r="O8" s="4">
        <f>Test!T8</f>
        <v>52.380952380952301</v>
      </c>
      <c r="P8" s="4">
        <f t="shared" si="1"/>
        <v>51.053614666205419</v>
      </c>
    </row>
    <row r="9" spans="1:16" x14ac:dyDescent="0.25">
      <c r="A9" t="s">
        <v>14</v>
      </c>
      <c r="B9" s="3">
        <f>Training!P9</f>
        <v>93.656716417910403</v>
      </c>
      <c r="C9" s="3">
        <f>Training!Q9</f>
        <v>92.193308550185805</v>
      </c>
      <c r="D9" s="3">
        <f>Training!R9</f>
        <v>91.821561338289897</v>
      </c>
      <c r="E9" s="3">
        <f>Training!S9</f>
        <v>91.078066914498095</v>
      </c>
      <c r="F9" s="3">
        <f>Training!T9</f>
        <v>93.680297397769493</v>
      </c>
      <c r="G9" s="3">
        <f t="shared" si="0"/>
        <v>92.48599012373073</v>
      </c>
      <c r="J9" t="s">
        <v>14</v>
      </c>
      <c r="K9" s="4">
        <f>Test!P9</f>
        <v>75</v>
      </c>
      <c r="L9" s="4">
        <f>Test!Q9</f>
        <v>80.597014925373102</v>
      </c>
      <c r="M9" s="4">
        <f>Test!R9</f>
        <v>74.626865671641795</v>
      </c>
      <c r="N9" s="4">
        <f>Test!S9</f>
        <v>77.611940298507406</v>
      </c>
      <c r="O9" s="4">
        <f>Test!T9</f>
        <v>79.104477611940297</v>
      </c>
      <c r="P9" s="4">
        <f t="shared" si="1"/>
        <v>77.388059701492523</v>
      </c>
    </row>
    <row r="10" spans="1:16" x14ac:dyDescent="0.25">
      <c r="A10" t="s">
        <v>15</v>
      </c>
      <c r="B10" s="3">
        <f>Training!P10</f>
        <v>83.040935672514607</v>
      </c>
      <c r="C10" s="3">
        <f>Training!Q10</f>
        <v>88.8888888888888</v>
      </c>
      <c r="D10" s="3">
        <f>Training!R10</f>
        <v>88.3040935672514</v>
      </c>
      <c r="E10" s="3">
        <f>Training!S10</f>
        <v>83.625730994151994</v>
      </c>
      <c r="F10" s="3">
        <f>Training!T10</f>
        <v>85.465116279069704</v>
      </c>
      <c r="G10" s="3">
        <f t="shared" si="0"/>
        <v>85.864953080375301</v>
      </c>
      <c r="J10" t="s">
        <v>15</v>
      </c>
      <c r="K10" s="4">
        <f>Test!P10</f>
        <v>65.116279069767401</v>
      </c>
      <c r="L10" s="4">
        <f>Test!Q10</f>
        <v>60.465116279069697</v>
      </c>
      <c r="M10" s="4">
        <f>Test!R10</f>
        <v>58.139534883720899</v>
      </c>
      <c r="N10" s="4">
        <f>Test!S10</f>
        <v>67.441860465116207</v>
      </c>
      <c r="O10" s="4">
        <f>Test!T10</f>
        <v>64.285714285714207</v>
      </c>
      <c r="P10" s="4">
        <f t="shared" si="1"/>
        <v>63.089700996677685</v>
      </c>
    </row>
    <row r="11" spans="1:16" x14ac:dyDescent="0.25">
      <c r="A11" t="s">
        <v>16</v>
      </c>
      <c r="B11" s="3">
        <f>Training!P11</f>
        <v>83.6065573770491</v>
      </c>
      <c r="C11" s="3">
        <f>Training!Q11</f>
        <v>82.857142857142804</v>
      </c>
      <c r="D11" s="3">
        <f>Training!R11</f>
        <v>82.857142857142804</v>
      </c>
      <c r="E11" s="3">
        <f>Training!S11</f>
        <v>83.265306122448905</v>
      </c>
      <c r="F11" s="3">
        <f>Training!T11</f>
        <v>83.265306122448905</v>
      </c>
      <c r="G11" s="3">
        <f t="shared" si="0"/>
        <v>83.170291067246495</v>
      </c>
      <c r="J11" t="s">
        <v>16</v>
      </c>
      <c r="K11" s="4">
        <f>Test!P11</f>
        <v>79.0322580645161</v>
      </c>
      <c r="L11" s="4">
        <f>Test!Q11</f>
        <v>65.573770491803202</v>
      </c>
      <c r="M11" s="4">
        <f>Test!R11</f>
        <v>73.770491803278603</v>
      </c>
      <c r="N11" s="4">
        <f>Test!S11</f>
        <v>73.770491803278603</v>
      </c>
      <c r="O11" s="4">
        <f>Test!T11</f>
        <v>77.049180327868797</v>
      </c>
      <c r="P11" s="4">
        <f t="shared" si="1"/>
        <v>73.839238498149058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74.074074074074005</v>
      </c>
      <c r="M12" s="4">
        <f>Test!R12</f>
        <v>80.769230769230703</v>
      </c>
      <c r="N12" s="4">
        <f>Test!S12</f>
        <v>76.923076923076906</v>
      </c>
      <c r="O12" s="4">
        <f>Test!T12</f>
        <v>73.076923076922995</v>
      </c>
      <c r="P12" s="4">
        <f t="shared" si="1"/>
        <v>78.746438746438685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98.932384341637004</v>
      </c>
      <c r="E13" s="3">
        <f>Training!S13</f>
        <v>98.932384341637004</v>
      </c>
      <c r="F13" s="3">
        <f>Training!T13</f>
        <v>98.932384341637004</v>
      </c>
      <c r="G13" s="3">
        <f t="shared" si="0"/>
        <v>99.073970513472275</v>
      </c>
      <c r="J13" t="s">
        <v>18</v>
      </c>
      <c r="K13" s="4">
        <f>Test!P13</f>
        <v>83.098591549295705</v>
      </c>
      <c r="L13" s="4">
        <f>Test!Q13</f>
        <v>90</v>
      </c>
      <c r="M13" s="4">
        <f>Test!R13</f>
        <v>88.571428571428498</v>
      </c>
      <c r="N13" s="4">
        <f>Test!S13</f>
        <v>95.714285714285694</v>
      </c>
      <c r="O13" s="4">
        <f>Test!T13</f>
        <v>85.714285714285694</v>
      </c>
      <c r="P13" s="4">
        <f t="shared" si="1"/>
        <v>88.61971830985911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97.5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100</v>
      </c>
      <c r="L14" s="4">
        <f>Test!Q14</f>
        <v>96.6666666666666</v>
      </c>
      <c r="M14" s="4">
        <f>Test!R14</f>
        <v>96.6666666666666</v>
      </c>
      <c r="N14" s="4">
        <f>Test!S14</f>
        <v>90</v>
      </c>
      <c r="O14" s="4">
        <f>Test!T14</f>
        <v>90</v>
      </c>
      <c r="P14" s="4">
        <f t="shared" si="1"/>
        <v>94.666666666666643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80.25</v>
      </c>
      <c r="D15" s="3">
        <f>Training!R15</f>
        <v>76</v>
      </c>
      <c r="E15" s="3">
        <f>Training!S15</f>
        <v>72</v>
      </c>
      <c r="F15" s="3">
        <f>Training!T15</f>
        <v>73</v>
      </c>
      <c r="G15" s="3">
        <f t="shared" si="0"/>
        <v>74.8</v>
      </c>
      <c r="J15" t="s">
        <v>20</v>
      </c>
      <c r="K15" s="4">
        <f>Test!P15</f>
        <v>68</v>
      </c>
      <c r="L15" s="4">
        <f>Test!Q15</f>
        <v>59</v>
      </c>
      <c r="M15" s="4">
        <f>Test!R15</f>
        <v>73</v>
      </c>
      <c r="N15" s="4">
        <f>Test!S15</f>
        <v>70</v>
      </c>
      <c r="O15" s="4">
        <f>Test!T15</f>
        <v>69</v>
      </c>
      <c r="P15" s="4">
        <f t="shared" si="1"/>
        <v>67.8</v>
      </c>
    </row>
    <row r="16" spans="1:16" x14ac:dyDescent="0.25">
      <c r="A16" t="s">
        <v>21</v>
      </c>
      <c r="B16" s="3">
        <f>Training!P16</f>
        <v>84.286653517422707</v>
      </c>
      <c r="C16" s="3">
        <f>Training!Q16</f>
        <v>84.418145956607404</v>
      </c>
      <c r="D16" s="3">
        <f>Training!R16</f>
        <v>83.245729303547904</v>
      </c>
      <c r="E16" s="3">
        <f>Training!S16</f>
        <v>83.837056504599204</v>
      </c>
      <c r="F16" s="3">
        <f>Training!T16</f>
        <v>84.362680683311396</v>
      </c>
      <c r="G16" s="3">
        <f t="shared" si="0"/>
        <v>84.030053193097714</v>
      </c>
      <c r="J16" t="s">
        <v>21</v>
      </c>
      <c r="K16" s="4">
        <f>Test!P16</f>
        <v>82.939632545931701</v>
      </c>
      <c r="L16" s="4">
        <f>Test!Q16</f>
        <v>83.202099737532805</v>
      </c>
      <c r="M16" s="4">
        <f>Test!R16</f>
        <v>73.684210526315695</v>
      </c>
      <c r="N16" s="4">
        <f>Test!S16</f>
        <v>81.842105263157805</v>
      </c>
      <c r="O16" s="4">
        <f>Test!T16</f>
        <v>77.368421052631504</v>
      </c>
      <c r="P16" s="4">
        <f t="shared" si="1"/>
        <v>79.807293825113902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100</v>
      </c>
      <c r="D17" s="3">
        <f>Training!R17</f>
        <v>98.837209302325505</v>
      </c>
      <c r="E17" s="3">
        <f>Training!S17</f>
        <v>98.837209302325505</v>
      </c>
      <c r="F17" s="3">
        <f>Training!T17</f>
        <v>100</v>
      </c>
      <c r="G17" s="3">
        <f t="shared" si="0"/>
        <v>99.418604651162767</v>
      </c>
      <c r="J17" t="s">
        <v>22</v>
      </c>
      <c r="K17" s="4">
        <f>Test!P17</f>
        <v>90.697674418604606</v>
      </c>
      <c r="L17" s="4">
        <f>Test!Q17</f>
        <v>90.697674418604606</v>
      </c>
      <c r="M17" s="4">
        <f>Test!R17</f>
        <v>95.348837209302303</v>
      </c>
      <c r="N17" s="4">
        <f>Test!S17</f>
        <v>97.674418604651095</v>
      </c>
      <c r="O17" s="4">
        <f>Test!T17</f>
        <v>90.697674418604606</v>
      </c>
      <c r="P17" s="4">
        <f t="shared" si="1"/>
        <v>93.02325581395344</v>
      </c>
    </row>
    <row r="18" spans="1:16" x14ac:dyDescent="0.25">
      <c r="A18" t="s">
        <v>23</v>
      </c>
      <c r="B18" s="3">
        <f>Training!P18</f>
        <v>97.945205479452</v>
      </c>
      <c r="C18" s="3">
        <f>Training!Q18</f>
        <v>96.575342465753394</v>
      </c>
      <c r="D18" s="3">
        <f>Training!R18</f>
        <v>97.031963470319596</v>
      </c>
      <c r="E18" s="3">
        <f>Training!S18</f>
        <v>98.177676537585398</v>
      </c>
      <c r="F18" s="3">
        <f>Training!T18</f>
        <v>97.722095671981705</v>
      </c>
      <c r="G18" s="3">
        <f t="shared" si="0"/>
        <v>97.490456725018433</v>
      </c>
      <c r="J18" t="s">
        <v>23</v>
      </c>
      <c r="K18" s="4">
        <f>Test!P18</f>
        <v>94.545454545454504</v>
      </c>
      <c r="L18" s="4">
        <f>Test!Q18</f>
        <v>94.545454545454504</v>
      </c>
      <c r="M18" s="4">
        <f>Test!R18</f>
        <v>94.545454545454504</v>
      </c>
      <c r="N18" s="4">
        <f>Test!S18</f>
        <v>92.660550458715505</v>
      </c>
      <c r="O18" s="4">
        <f>Test!T18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Training!P19</f>
        <v>98.636363636363598</v>
      </c>
      <c r="C19" s="3">
        <f>Training!Q19</f>
        <v>98.181818181818102</v>
      </c>
      <c r="D19" s="3">
        <f>Training!R19</f>
        <v>98.409090909090907</v>
      </c>
      <c r="E19" s="3">
        <f>Training!S19</f>
        <v>98.409090909090907</v>
      </c>
      <c r="F19" s="3">
        <f>Training!T19</f>
        <v>98.295454545454504</v>
      </c>
      <c r="G19" s="3">
        <f t="shared" si="0"/>
        <v>98.386363636363598</v>
      </c>
      <c r="J19" t="s">
        <v>24</v>
      </c>
      <c r="K19" s="4">
        <f>Test!P19</f>
        <v>94.090909090909093</v>
      </c>
      <c r="L19" s="4">
        <f>Test!Q19</f>
        <v>91.818181818181799</v>
      </c>
      <c r="M19" s="4">
        <f>Test!R19</f>
        <v>88.181818181818102</v>
      </c>
      <c r="N19" s="4">
        <f>Test!S19</f>
        <v>90.454545454545396</v>
      </c>
      <c r="O19" s="4">
        <f>Test!T19</f>
        <v>90.454545454545396</v>
      </c>
      <c r="P19" s="4">
        <f t="shared" si="1"/>
        <v>90.999999999999957</v>
      </c>
    </row>
    <row r="20" spans="1:16" x14ac:dyDescent="0.25">
      <c r="A20" t="s">
        <v>25</v>
      </c>
      <c r="B20" s="3">
        <f>Training!P20</f>
        <v>84.802220680083195</v>
      </c>
      <c r="C20" s="3">
        <f>Training!Q20</f>
        <v>85.172334027295804</v>
      </c>
      <c r="D20" s="3">
        <f>Training!R20</f>
        <v>85.033541522091099</v>
      </c>
      <c r="E20" s="3">
        <f>Training!S20</f>
        <v>85.033541522091099</v>
      </c>
      <c r="F20" s="3">
        <f>Training!T20</f>
        <v>84.666975023126696</v>
      </c>
      <c r="G20" s="3">
        <f t="shared" si="0"/>
        <v>84.941722554937584</v>
      </c>
      <c r="J20" t="s">
        <v>25</v>
      </c>
      <c r="K20" s="4">
        <f>Test!P20</f>
        <v>82.423681776133193</v>
      </c>
      <c r="L20" s="4">
        <f>Test!Q20</f>
        <v>81.868640148011096</v>
      </c>
      <c r="M20" s="4">
        <f>Test!R20</f>
        <v>81.591119333950004</v>
      </c>
      <c r="N20" s="4">
        <f>Test!S20</f>
        <v>83.718778908418102</v>
      </c>
      <c r="O20" s="4">
        <f>Test!T20</f>
        <v>81.6666666666666</v>
      </c>
      <c r="P20" s="4">
        <f t="shared" si="1"/>
        <v>82.253777366635816</v>
      </c>
    </row>
    <row r="21" spans="1:16" x14ac:dyDescent="0.25">
      <c r="A21" t="s">
        <v>26</v>
      </c>
      <c r="B21" s="3">
        <f>Training!P21</f>
        <v>85.016286644951094</v>
      </c>
      <c r="C21" s="3">
        <f>Training!Q21</f>
        <v>86.807817589576501</v>
      </c>
      <c r="D21" s="3">
        <f>Training!R21</f>
        <v>85.016286644951094</v>
      </c>
      <c r="E21" s="3">
        <f>Training!S21</f>
        <v>85.203252032520297</v>
      </c>
      <c r="F21" s="3">
        <f>Training!T21</f>
        <v>85.691056910569102</v>
      </c>
      <c r="G21" s="3">
        <f t="shared" si="0"/>
        <v>85.546939964513626</v>
      </c>
      <c r="J21" t="s">
        <v>26</v>
      </c>
      <c r="K21" s="4">
        <f>Test!P21</f>
        <v>77.922077922077904</v>
      </c>
      <c r="L21" s="4">
        <f>Test!Q21</f>
        <v>73.3766233766233</v>
      </c>
      <c r="M21" s="4">
        <f>Test!R21</f>
        <v>74.675324675324603</v>
      </c>
      <c r="N21" s="4">
        <f>Test!S21</f>
        <v>73.202614379084906</v>
      </c>
      <c r="O21" s="4">
        <f>Test!T21</f>
        <v>75.163398692810404</v>
      </c>
      <c r="P21" s="4">
        <f t="shared" si="1"/>
        <v>74.868007809184206</v>
      </c>
    </row>
    <row r="22" spans="1:16" x14ac:dyDescent="0.25">
      <c r="A22" t="s">
        <v>27</v>
      </c>
      <c r="B22" s="3">
        <f>Training!P22</f>
        <v>97.804054054054006</v>
      </c>
      <c r="C22" s="3">
        <f>Training!Q22</f>
        <v>96.959459459459396</v>
      </c>
      <c r="D22" s="3">
        <f>Training!R22</f>
        <v>96.790540540540505</v>
      </c>
      <c r="E22" s="3">
        <f>Training!S22</f>
        <v>97.466216216216196</v>
      </c>
      <c r="F22" s="3">
        <f>Training!T22</f>
        <v>95.777027027027003</v>
      </c>
      <c r="G22" s="3">
        <f t="shared" si="0"/>
        <v>96.95945945945941</v>
      </c>
      <c r="J22" t="s">
        <v>27</v>
      </c>
      <c r="K22" s="4">
        <f>Test!P22</f>
        <v>88.513513513513502</v>
      </c>
      <c r="L22" s="4">
        <f>Test!Q22</f>
        <v>89.864864864864799</v>
      </c>
      <c r="M22" s="4">
        <f>Test!R22</f>
        <v>91.216216216216196</v>
      </c>
      <c r="N22" s="4">
        <f>Test!S22</f>
        <v>85.135135135135101</v>
      </c>
      <c r="O22" s="4">
        <f>Test!T22</f>
        <v>91.891891891891902</v>
      </c>
      <c r="P22" s="4">
        <f t="shared" si="1"/>
        <v>89.324324324324294</v>
      </c>
    </row>
    <row r="23" spans="1:16" x14ac:dyDescent="0.25">
      <c r="A23" t="s">
        <v>28</v>
      </c>
      <c r="B23" s="3">
        <f>Training!P23</f>
        <v>86.720867208672004</v>
      </c>
      <c r="C23" s="3">
        <f>Training!Q23</f>
        <v>83.739837398373894</v>
      </c>
      <c r="D23" s="3">
        <f>Training!R23</f>
        <v>88.648648648648603</v>
      </c>
      <c r="E23" s="3">
        <f>Training!S23</f>
        <v>88.108108108108098</v>
      </c>
      <c r="F23" s="3">
        <f>Training!T23</f>
        <v>85.405405405405403</v>
      </c>
      <c r="G23" s="3">
        <f t="shared" si="0"/>
        <v>86.524573353841603</v>
      </c>
      <c r="J23" t="s">
        <v>28</v>
      </c>
      <c r="K23" s="4">
        <f>Test!P23</f>
        <v>68.817204301075193</v>
      </c>
      <c r="L23" s="4">
        <f>Test!Q23</f>
        <v>74.193548387096698</v>
      </c>
      <c r="M23" s="4">
        <f>Test!R23</f>
        <v>70.652173913043399</v>
      </c>
      <c r="N23" s="4">
        <f>Test!S23</f>
        <v>64.130434782608603</v>
      </c>
      <c r="O23" s="4">
        <f>Test!T23</f>
        <v>70.652173913043399</v>
      </c>
      <c r="P23" s="4">
        <f t="shared" si="1"/>
        <v>69.68910705937347</v>
      </c>
    </row>
    <row r="24" spans="1:16" x14ac:dyDescent="0.25">
      <c r="A24" t="s">
        <v>29</v>
      </c>
      <c r="B24" s="3">
        <f>Training!P24</f>
        <v>86.381322957198407</v>
      </c>
      <c r="C24" s="3">
        <f>Training!Q24</f>
        <v>86.186770428015507</v>
      </c>
      <c r="D24" s="3">
        <f>Training!R24</f>
        <v>85.603112840466906</v>
      </c>
      <c r="E24" s="3">
        <f>Training!S24</f>
        <v>86.990291262135898</v>
      </c>
      <c r="F24" s="3">
        <f>Training!T24</f>
        <v>84.466019417475707</v>
      </c>
      <c r="G24" s="3">
        <f t="shared" si="0"/>
        <v>85.925503381058476</v>
      </c>
      <c r="J24" t="s">
        <v>29</v>
      </c>
      <c r="K24" s="4">
        <f>Test!P24</f>
        <v>80.620155038759606</v>
      </c>
      <c r="L24" s="4">
        <f>Test!Q24</f>
        <v>78.2945736434108</v>
      </c>
      <c r="M24" s="4">
        <f>Test!R24</f>
        <v>75.193798449612402</v>
      </c>
      <c r="N24" s="4">
        <f>Test!S24</f>
        <v>82.03125</v>
      </c>
      <c r="O24" s="4">
        <f>Test!T24</f>
        <v>78.125</v>
      </c>
      <c r="P24" s="4">
        <f t="shared" si="1"/>
        <v>78.852955426356559</v>
      </c>
    </row>
    <row r="25" spans="1:16" x14ac:dyDescent="0.25">
      <c r="A25" t="s">
        <v>30</v>
      </c>
      <c r="B25" s="3">
        <f>Training!P25</f>
        <v>95.075757575757507</v>
      </c>
      <c r="C25" s="3">
        <f>Training!Q25</f>
        <v>95.238095238095198</v>
      </c>
      <c r="D25" s="3">
        <f>Training!R25</f>
        <v>95.400432900432804</v>
      </c>
      <c r="E25" s="3">
        <f>Training!S25</f>
        <v>95.941558441558399</v>
      </c>
      <c r="F25" s="3">
        <f>Training!T25</f>
        <v>95.346320346320297</v>
      </c>
      <c r="G25" s="3">
        <f t="shared" si="0"/>
        <v>95.400432900432833</v>
      </c>
      <c r="J25" t="s">
        <v>30</v>
      </c>
      <c r="K25" s="4">
        <f>Test!P25</f>
        <v>92.424242424242394</v>
      </c>
      <c r="L25" s="4">
        <f>Test!Q25</f>
        <v>91.774891774891699</v>
      </c>
      <c r="M25" s="4">
        <f>Test!R25</f>
        <v>94.372294372294306</v>
      </c>
      <c r="N25" s="4">
        <f>Test!S25</f>
        <v>94.372294372294306</v>
      </c>
      <c r="O25" s="4">
        <f>Test!T25</f>
        <v>94.155844155844093</v>
      </c>
      <c r="P25" s="4">
        <f t="shared" si="1"/>
        <v>93.419913419913357</v>
      </c>
    </row>
    <row r="26" spans="1:16" x14ac:dyDescent="0.25">
      <c r="A26" t="s">
        <v>31</v>
      </c>
      <c r="B26" s="3">
        <f>Training!P26</f>
        <v>99.5402298850574</v>
      </c>
      <c r="C26" s="3">
        <f>Training!Q26</f>
        <v>97.758620689655103</v>
      </c>
      <c r="D26" s="3">
        <f>Training!R26</f>
        <v>97.471264367816005</v>
      </c>
      <c r="E26" s="3">
        <f>Training!S26</f>
        <v>94.712643678160902</v>
      </c>
      <c r="F26" s="3">
        <f>Training!T26</f>
        <v>99.5402298850574</v>
      </c>
      <c r="G26" s="3">
        <f t="shared" si="0"/>
        <v>97.804597701149362</v>
      </c>
      <c r="J26" t="s">
        <v>31</v>
      </c>
      <c r="K26" s="4">
        <f>Test!P26</f>
        <v>99.080459770114899</v>
      </c>
      <c r="L26" s="4">
        <f>Test!Q26</f>
        <v>97.471264367816005</v>
      </c>
      <c r="M26" s="4">
        <f>Test!R26</f>
        <v>97.931034482758605</v>
      </c>
      <c r="N26" s="4">
        <f>Test!S26</f>
        <v>95.402298850574695</v>
      </c>
      <c r="O26" s="4">
        <f>Test!T26</f>
        <v>99.5402298850574</v>
      </c>
      <c r="P26" s="4">
        <f t="shared" si="1"/>
        <v>97.885057471264332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98.802395209580794</v>
      </c>
      <c r="F27" s="3">
        <f>Training!T27</f>
        <v>100</v>
      </c>
      <c r="G27" s="3">
        <f t="shared" si="0"/>
        <v>99.519515186494488</v>
      </c>
      <c r="J27" t="s">
        <v>32</v>
      </c>
      <c r="K27" s="4">
        <f>Test!P27</f>
        <v>80.952380952380906</v>
      </c>
      <c r="L27" s="4">
        <f>Test!Q27</f>
        <v>76.190476190476105</v>
      </c>
      <c r="M27" s="4">
        <f>Test!R27</f>
        <v>76.190476190476105</v>
      </c>
      <c r="N27" s="4">
        <f>Test!S27</f>
        <v>80.487804878048706</v>
      </c>
      <c r="O27" s="4">
        <f>Test!T27</f>
        <v>82.926829268292593</v>
      </c>
      <c r="P27" s="4">
        <f t="shared" si="1"/>
        <v>79.349593495934883</v>
      </c>
    </row>
    <row r="28" spans="1:16" x14ac:dyDescent="0.25">
      <c r="A28" t="s">
        <v>33</v>
      </c>
      <c r="B28" s="3">
        <f>Training!P28</f>
        <v>95.305164319248803</v>
      </c>
      <c r="C28" s="3">
        <f>Training!Q28</f>
        <v>93.896713615023401</v>
      </c>
      <c r="D28" s="3">
        <f>Training!R28</f>
        <v>93.925233644859802</v>
      </c>
      <c r="E28" s="3">
        <f>Training!S28</f>
        <v>92.990654205607399</v>
      </c>
      <c r="F28" s="3">
        <f>Training!T28</f>
        <v>95.327102803738299</v>
      </c>
      <c r="G28" s="3">
        <f t="shared" si="0"/>
        <v>94.288973717695541</v>
      </c>
      <c r="J28" t="s">
        <v>33</v>
      </c>
      <c r="K28" s="4">
        <f>Test!P28</f>
        <v>83.3333333333333</v>
      </c>
      <c r="L28" s="4">
        <f>Test!Q28</f>
        <v>74.074074074074005</v>
      </c>
      <c r="M28" s="4">
        <f>Test!R28</f>
        <v>77.358490566037702</v>
      </c>
      <c r="N28" s="4">
        <f>Test!S28</f>
        <v>73.584905660377302</v>
      </c>
      <c r="O28" s="4">
        <f>Test!T28</f>
        <v>73.584905660377302</v>
      </c>
      <c r="P28" s="4">
        <f t="shared" si="1"/>
        <v>76.387141858839939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96.6216216216216</v>
      </c>
      <c r="C30" s="3">
        <f>Training!Q30</f>
        <v>97.635135135135101</v>
      </c>
      <c r="D30" s="3">
        <f>Training!R30</f>
        <v>96.283783783783704</v>
      </c>
      <c r="E30" s="3">
        <f>Training!S30</f>
        <v>97.635135135135101</v>
      </c>
      <c r="F30" s="3">
        <f>Training!T30</f>
        <v>98.141891891891902</v>
      </c>
      <c r="G30" s="3">
        <f t="shared" si="0"/>
        <v>97.263513513513473</v>
      </c>
      <c r="J30" t="s">
        <v>35</v>
      </c>
      <c r="K30" s="4">
        <f>Test!P30</f>
        <v>87.837837837837796</v>
      </c>
      <c r="L30" s="4">
        <f>Test!Q30</f>
        <v>86.486486486486399</v>
      </c>
      <c r="M30" s="4">
        <f>Test!R30</f>
        <v>85.810810810810807</v>
      </c>
      <c r="N30" s="4">
        <f>Test!S30</f>
        <v>90.540540540540505</v>
      </c>
      <c r="O30" s="4">
        <f>Test!T30</f>
        <v>89.189189189189193</v>
      </c>
      <c r="P30" s="4">
        <f t="shared" si="1"/>
        <v>87.97297297297294</v>
      </c>
    </row>
    <row r="31" spans="1:16" x14ac:dyDescent="0.25">
      <c r="A31" t="s">
        <v>36</v>
      </c>
      <c r="B31" s="3">
        <f>Training!P31</f>
        <v>79.289940828402294</v>
      </c>
      <c r="C31" s="3">
        <f>Training!Q31</f>
        <v>80.945347119645405</v>
      </c>
      <c r="D31" s="3">
        <f>Training!R31</f>
        <v>79.615952732644004</v>
      </c>
      <c r="E31" s="3">
        <f>Training!S31</f>
        <v>80.945347119645405</v>
      </c>
      <c r="F31" s="3">
        <f>Training!T31</f>
        <v>80.649926144756193</v>
      </c>
      <c r="G31" s="3">
        <f t="shared" si="0"/>
        <v>80.289302789018663</v>
      </c>
      <c r="J31" t="s">
        <v>36</v>
      </c>
      <c r="K31" s="4">
        <f>Test!P31</f>
        <v>70.588235294117595</v>
      </c>
      <c r="L31" s="4">
        <f>Test!Q31</f>
        <v>64.497041420118293</v>
      </c>
      <c r="M31" s="4">
        <f>Test!R31</f>
        <v>73.372781065088702</v>
      </c>
      <c r="N31" s="4">
        <f>Test!S31</f>
        <v>70.414201183431899</v>
      </c>
      <c r="O31" s="4">
        <f>Test!T31</f>
        <v>63.9053254437869</v>
      </c>
      <c r="P31" s="4">
        <f t="shared" si="1"/>
        <v>68.555516881308677</v>
      </c>
    </row>
    <row r="32" spans="1:16" x14ac:dyDescent="0.25">
      <c r="A32" t="s">
        <v>37</v>
      </c>
      <c r="B32" s="3">
        <f>Training!P32</f>
        <v>100</v>
      </c>
      <c r="C32" s="3">
        <f>Training!Q32</f>
        <v>100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100</v>
      </c>
      <c r="J32" t="s">
        <v>37</v>
      </c>
      <c r="K32" s="4">
        <f>Test!P32</f>
        <v>91.6666666666666</v>
      </c>
      <c r="L32" s="4">
        <f>Test!Q32</f>
        <v>100</v>
      </c>
      <c r="M32" s="4">
        <f>Test!R32</f>
        <v>100</v>
      </c>
      <c r="N32" s="4">
        <f>Test!S32</f>
        <v>97.142857142857096</v>
      </c>
      <c r="O32" s="4">
        <f>Test!T32</f>
        <v>91.428571428571402</v>
      </c>
      <c r="P32" s="4">
        <f t="shared" si="1"/>
        <v>96.047619047619023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99.084249084248995</v>
      </c>
      <c r="D33" s="3">
        <f>Training!R33</f>
        <v>99.084249084248995</v>
      </c>
      <c r="E33" s="3">
        <f>Training!S33</f>
        <v>98.903107861060306</v>
      </c>
      <c r="F33" s="3">
        <f>Training!T33</f>
        <v>99.268738574040199</v>
      </c>
      <c r="G33" s="3">
        <f t="shared" si="0"/>
        <v>99.084918737569495</v>
      </c>
      <c r="J33" t="s">
        <v>38</v>
      </c>
      <c r="K33" s="4">
        <f>Test!P33</f>
        <v>96.350364963503594</v>
      </c>
      <c r="L33" s="4">
        <f>Test!Q33</f>
        <v>94.160583941605793</v>
      </c>
      <c r="M33" s="4">
        <f>Test!R33</f>
        <v>97.080291970802904</v>
      </c>
      <c r="N33" s="4">
        <f>Test!S33</f>
        <v>97.058823529411697</v>
      </c>
      <c r="O33" s="4">
        <f>Test!T33</f>
        <v>97.058823529411697</v>
      </c>
      <c r="P33" s="4">
        <f t="shared" si="1"/>
        <v>96.341777586947131</v>
      </c>
    </row>
    <row r="34" spans="1:16" x14ac:dyDescent="0.25">
      <c r="A34" t="s">
        <v>39</v>
      </c>
      <c r="B34" s="3">
        <f>Training!P34</f>
        <v>63.437236731255197</v>
      </c>
      <c r="C34" s="3">
        <f>Training!Q34</f>
        <v>65.290648694186999</v>
      </c>
      <c r="D34" s="3">
        <f>Training!R34</f>
        <v>64.195450716090903</v>
      </c>
      <c r="E34" s="3">
        <f>Training!S34</f>
        <v>64.111204717775905</v>
      </c>
      <c r="F34" s="3">
        <f>Training!T34</f>
        <v>62.037037037037003</v>
      </c>
      <c r="G34" s="3">
        <f t="shared" si="0"/>
        <v>63.814315579269206</v>
      </c>
      <c r="J34" t="s">
        <v>39</v>
      </c>
      <c r="K34" s="4">
        <f>Test!P34</f>
        <v>56.565656565656496</v>
      </c>
      <c r="L34" s="4">
        <f>Test!Q34</f>
        <v>55.5555555555555</v>
      </c>
      <c r="M34" s="4">
        <f>Test!R34</f>
        <v>55.5555555555555</v>
      </c>
      <c r="N34" s="4">
        <f>Test!S34</f>
        <v>54.545454545454497</v>
      </c>
      <c r="O34" s="4">
        <f>Test!T34</f>
        <v>59.1216216216216</v>
      </c>
      <c r="P34" s="4">
        <f t="shared" si="1"/>
        <v>56.268768768768723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89.413823210967536</v>
      </c>
      <c r="J36" t="s">
        <v>6</v>
      </c>
      <c r="K36" s="4"/>
      <c r="L36" s="4"/>
      <c r="M36" s="4"/>
      <c r="N36" s="4"/>
      <c r="O36" s="4"/>
      <c r="P36" s="4">
        <f>AVERAGE(P2:P34)</f>
        <v>79.382956874675017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97.647058823529406</v>
      </c>
      <c r="D2" s="3">
        <f>Training!W2</f>
        <v>97.647058823529406</v>
      </c>
      <c r="E2" s="3">
        <f>Training!X2</f>
        <v>95.294117647058798</v>
      </c>
      <c r="F2" s="3">
        <f>Training!Y2</f>
        <v>95.294117647058798</v>
      </c>
      <c r="G2" s="3">
        <f>AVERAGE(B2:F2)</f>
        <v>96.224089635854313</v>
      </c>
      <c r="J2" t="s">
        <v>7</v>
      </c>
      <c r="K2" s="4">
        <f>Test!U2</f>
        <v>86.363636363636303</v>
      </c>
      <c r="L2" s="4">
        <f>Test!V2</f>
        <v>80.952380952380906</v>
      </c>
      <c r="M2" s="4">
        <f>Test!W2</f>
        <v>90.476190476190396</v>
      </c>
      <c r="N2" s="4">
        <f>Test!X2</f>
        <v>95.238095238095198</v>
      </c>
      <c r="O2" s="4">
        <f>Test!Y2</f>
        <v>80.952380952380906</v>
      </c>
      <c r="P2" s="4">
        <f>AVERAGE(K2:O2)</f>
        <v>86.796536796536742</v>
      </c>
    </row>
    <row r="3" spans="1:16" x14ac:dyDescent="0.25">
      <c r="A3" t="s">
        <v>8</v>
      </c>
      <c r="B3" s="3">
        <f>Training!U3</f>
        <v>92</v>
      </c>
      <c r="C3" s="3">
        <f>Training!V3</f>
        <v>91</v>
      </c>
      <c r="D3" s="3">
        <f>Training!W3</f>
        <v>91.6</v>
      </c>
      <c r="E3" s="3">
        <f>Training!X3</f>
        <v>90.4</v>
      </c>
      <c r="F3" s="3">
        <f>Training!Y3</f>
        <v>91.2</v>
      </c>
      <c r="G3" s="3">
        <f t="shared" ref="G3:G34" si="0">AVERAGE(B3:F3)</f>
        <v>91.24</v>
      </c>
      <c r="J3" t="s">
        <v>8</v>
      </c>
      <c r="K3" s="4">
        <f>Test!U3</f>
        <v>84</v>
      </c>
      <c r="L3" s="4">
        <f>Test!V3</f>
        <v>84.8</v>
      </c>
      <c r="M3" s="4">
        <f>Test!W3</f>
        <v>85.6</v>
      </c>
      <c r="N3" s="4">
        <f>Test!X3</f>
        <v>83.2</v>
      </c>
      <c r="O3" s="4">
        <f>Test!Y3</f>
        <v>84</v>
      </c>
      <c r="P3" s="4">
        <f t="shared" ref="P3:P34" si="1">AVERAGE(K3:O3)</f>
        <v>84.320000000000007</v>
      </c>
    </row>
    <row r="4" spans="1:16" x14ac:dyDescent="0.25">
      <c r="A4" t="s">
        <v>9</v>
      </c>
      <c r="B4" s="3">
        <f>Training!U4</f>
        <v>86.839622641509393</v>
      </c>
      <c r="C4" s="3">
        <f>Training!V4</f>
        <v>88.254716981132006</v>
      </c>
      <c r="D4" s="3">
        <f>Training!W4</f>
        <v>87.5235849056603</v>
      </c>
      <c r="E4" s="3">
        <f>Training!X4</f>
        <v>88.160377358490507</v>
      </c>
      <c r="F4" s="3">
        <f>Training!Y4</f>
        <v>87.617924528301799</v>
      </c>
      <c r="G4" s="3">
        <f t="shared" si="0"/>
        <v>87.679245283018801</v>
      </c>
      <c r="J4" t="s">
        <v>9</v>
      </c>
      <c r="K4" s="4">
        <f>Test!U4</f>
        <v>85.283018867924497</v>
      </c>
      <c r="L4" s="4">
        <f>Test!V4</f>
        <v>85</v>
      </c>
      <c r="M4" s="4">
        <f>Test!W4</f>
        <v>88.301886792452805</v>
      </c>
      <c r="N4" s="4">
        <f>Test!X4</f>
        <v>86.415094339622598</v>
      </c>
      <c r="O4" s="4">
        <f>Test!Y4</f>
        <v>87.075471698113205</v>
      </c>
      <c r="P4" s="4">
        <f t="shared" si="1"/>
        <v>86.415094339622627</v>
      </c>
    </row>
    <row r="5" spans="1:16" x14ac:dyDescent="0.25">
      <c r="A5" t="s">
        <v>10</v>
      </c>
      <c r="B5" s="3">
        <f>Training!U5</f>
        <v>91.034482758620697</v>
      </c>
      <c r="C5" s="3">
        <f>Training!V5</f>
        <v>88.737201365187701</v>
      </c>
      <c r="D5" s="3">
        <f>Training!W5</f>
        <v>89.003436426116807</v>
      </c>
      <c r="E5" s="3">
        <f>Training!X5</f>
        <v>91.156462585034006</v>
      </c>
      <c r="F5" s="3">
        <f>Training!Y5</f>
        <v>89.041095890410901</v>
      </c>
      <c r="G5" s="3">
        <f t="shared" si="0"/>
        <v>89.79453580507402</v>
      </c>
      <c r="J5" t="s">
        <v>10</v>
      </c>
      <c r="K5" s="4">
        <f>Test!U5</f>
        <v>66.6666666666666</v>
      </c>
      <c r="L5" s="4">
        <f>Test!V5</f>
        <v>63.8888888888888</v>
      </c>
      <c r="M5" s="4">
        <f>Test!W5</f>
        <v>66.216216216216196</v>
      </c>
      <c r="N5" s="4">
        <f>Test!X5</f>
        <v>64.788732394366207</v>
      </c>
      <c r="O5" s="4">
        <f>Test!Y5</f>
        <v>69.863013698630098</v>
      </c>
      <c r="P5" s="4">
        <f t="shared" si="1"/>
        <v>66.284703572953575</v>
      </c>
    </row>
    <row r="6" spans="1:16" x14ac:dyDescent="0.25">
      <c r="A6" t="s">
        <v>11</v>
      </c>
      <c r="B6" s="3">
        <f>Training!U6</f>
        <v>81.521739130434696</v>
      </c>
      <c r="C6" s="3">
        <f>Training!V6</f>
        <v>82.971014492753596</v>
      </c>
      <c r="D6" s="3">
        <f>Training!W6</f>
        <v>81.159420289855007</v>
      </c>
      <c r="E6" s="3">
        <f>Training!X6</f>
        <v>79.347826086956502</v>
      </c>
      <c r="F6" s="3">
        <f>Training!Y6</f>
        <v>80.434782608695599</v>
      </c>
      <c r="G6" s="3">
        <f t="shared" si="0"/>
        <v>81.086956521739083</v>
      </c>
      <c r="J6" t="s">
        <v>11</v>
      </c>
      <c r="K6" s="4">
        <f>Test!U6</f>
        <v>60.869565217391298</v>
      </c>
      <c r="L6" s="4">
        <f>Test!V6</f>
        <v>71.014492753623102</v>
      </c>
      <c r="M6" s="4">
        <f>Test!W6</f>
        <v>60.869565217391298</v>
      </c>
      <c r="N6" s="4">
        <f>Test!X6</f>
        <v>73.913043478260803</v>
      </c>
      <c r="O6" s="4">
        <f>Test!Y6</f>
        <v>72.463768115942003</v>
      </c>
      <c r="P6" s="4">
        <f t="shared" si="1"/>
        <v>67.826086956521706</v>
      </c>
    </row>
    <row r="7" spans="1:16" x14ac:dyDescent="0.25">
      <c r="A7" t="s">
        <v>12</v>
      </c>
      <c r="B7" s="3">
        <f>Training!U7</f>
        <v>89.873417721518905</v>
      </c>
      <c r="C7" s="3">
        <f>Training!V7</f>
        <v>90.717299578058999</v>
      </c>
      <c r="D7" s="3">
        <f>Training!W7</f>
        <v>90.756302521008394</v>
      </c>
      <c r="E7" s="3">
        <f>Training!X7</f>
        <v>90.756302521008394</v>
      </c>
      <c r="F7" s="3">
        <f>Training!Y7</f>
        <v>89.915966386554601</v>
      </c>
      <c r="G7" s="3">
        <f t="shared" si="0"/>
        <v>90.40385774562985</v>
      </c>
      <c r="J7" t="s">
        <v>12</v>
      </c>
      <c r="K7" s="4">
        <f>Test!U7</f>
        <v>58.3333333333333</v>
      </c>
      <c r="L7" s="4">
        <f>Test!V7</f>
        <v>55</v>
      </c>
      <c r="M7" s="4">
        <f>Test!W7</f>
        <v>57.627118644067799</v>
      </c>
      <c r="N7" s="4">
        <f>Test!X7</f>
        <v>49.1525423728813</v>
      </c>
      <c r="O7" s="4">
        <f>Test!Y7</f>
        <v>52.542372881355902</v>
      </c>
      <c r="P7" s="4">
        <f t="shared" si="1"/>
        <v>54.53107344632766</v>
      </c>
    </row>
    <row r="8" spans="1:16" x14ac:dyDescent="0.25">
      <c r="A8" t="s">
        <v>13</v>
      </c>
      <c r="B8" s="3">
        <f>Training!U8</f>
        <v>63.327674023769099</v>
      </c>
      <c r="C8" s="3">
        <f>Training!V8</f>
        <v>61.969439728353102</v>
      </c>
      <c r="D8" s="3">
        <f>Training!W8</f>
        <v>63.497453310696002</v>
      </c>
      <c r="E8" s="3">
        <f>Training!X8</f>
        <v>62.7650551314673</v>
      </c>
      <c r="F8" s="3">
        <f>Training!Y8</f>
        <v>63.782866836301899</v>
      </c>
      <c r="G8" s="3">
        <f t="shared" si="0"/>
        <v>63.068497806117477</v>
      </c>
      <c r="J8" t="s">
        <v>13</v>
      </c>
      <c r="K8" s="4">
        <f>Test!U8</f>
        <v>56.271186440677901</v>
      </c>
      <c r="L8" s="4">
        <f>Test!V8</f>
        <v>49.1525423728813</v>
      </c>
      <c r="M8" s="4">
        <f>Test!W8</f>
        <v>56.271186440677901</v>
      </c>
      <c r="N8" s="4">
        <f>Test!X8</f>
        <v>46.598639455782298</v>
      </c>
      <c r="O8" s="4">
        <f>Test!Y8</f>
        <v>53.741496598639401</v>
      </c>
      <c r="P8" s="4">
        <f t="shared" si="1"/>
        <v>52.407010261731763</v>
      </c>
    </row>
    <row r="9" spans="1:16" x14ac:dyDescent="0.25">
      <c r="A9" t="s">
        <v>14</v>
      </c>
      <c r="B9" s="3">
        <f>Training!U9</f>
        <v>93.656716417910403</v>
      </c>
      <c r="C9" s="3">
        <f>Training!V9</f>
        <v>92.565055762081698</v>
      </c>
      <c r="D9" s="3">
        <f>Training!W9</f>
        <v>91.078066914498095</v>
      </c>
      <c r="E9" s="3">
        <f>Training!X9</f>
        <v>91.078066914498095</v>
      </c>
      <c r="F9" s="3">
        <f>Training!Y9</f>
        <v>92.565055762081698</v>
      </c>
      <c r="G9" s="3">
        <f t="shared" si="0"/>
        <v>92.188592354214009</v>
      </c>
      <c r="J9" t="s">
        <v>14</v>
      </c>
      <c r="K9" s="4">
        <f>Test!U9</f>
        <v>79.411764705882305</v>
      </c>
      <c r="L9" s="4">
        <f>Test!V9</f>
        <v>82.089552238805894</v>
      </c>
      <c r="M9" s="4">
        <f>Test!W9</f>
        <v>68.656716417910403</v>
      </c>
      <c r="N9" s="4">
        <f>Test!X9</f>
        <v>74.626865671641795</v>
      </c>
      <c r="O9" s="4">
        <f>Test!Y9</f>
        <v>88.0597014925373</v>
      </c>
      <c r="P9" s="4">
        <f t="shared" si="1"/>
        <v>78.568920105355531</v>
      </c>
    </row>
    <row r="10" spans="1:16" x14ac:dyDescent="0.25">
      <c r="A10" t="s">
        <v>15</v>
      </c>
      <c r="B10" s="3">
        <f>Training!U10</f>
        <v>86.549707602339097</v>
      </c>
      <c r="C10" s="3">
        <f>Training!V10</f>
        <v>88.8888888888888</v>
      </c>
      <c r="D10" s="3">
        <f>Training!W10</f>
        <v>87.719298245613999</v>
      </c>
      <c r="E10" s="3">
        <f>Training!X10</f>
        <v>83.040935672514607</v>
      </c>
      <c r="F10" s="3">
        <f>Training!Y10</f>
        <v>86.046511627906895</v>
      </c>
      <c r="G10" s="3">
        <f t="shared" si="0"/>
        <v>86.449068407452671</v>
      </c>
      <c r="J10" t="s">
        <v>15</v>
      </c>
      <c r="K10" s="4">
        <f>Test!U10</f>
        <v>74.418604651162795</v>
      </c>
      <c r="L10" s="4">
        <f>Test!V10</f>
        <v>62.790697674418603</v>
      </c>
      <c r="M10" s="4">
        <f>Test!W10</f>
        <v>67.441860465116207</v>
      </c>
      <c r="N10" s="4">
        <f>Test!X10</f>
        <v>65.116279069767401</v>
      </c>
      <c r="O10" s="4">
        <f>Test!Y10</f>
        <v>69.047619047618994</v>
      </c>
      <c r="P10" s="4">
        <f t="shared" si="1"/>
        <v>67.763012181616801</v>
      </c>
    </row>
    <row r="11" spans="1:16" x14ac:dyDescent="0.25">
      <c r="A11" t="s">
        <v>16</v>
      </c>
      <c r="B11" s="3">
        <f>Training!U11</f>
        <v>82.786885245901601</v>
      </c>
      <c r="C11" s="3">
        <f>Training!V11</f>
        <v>82.448979591836704</v>
      </c>
      <c r="D11" s="3">
        <f>Training!W11</f>
        <v>81.632653061224403</v>
      </c>
      <c r="E11" s="3">
        <f>Training!X11</f>
        <v>82.857142857142804</v>
      </c>
      <c r="F11" s="3">
        <f>Training!Y11</f>
        <v>80.816326530612201</v>
      </c>
      <c r="G11" s="3">
        <f t="shared" si="0"/>
        <v>82.108397457343543</v>
      </c>
      <c r="J11" t="s">
        <v>16</v>
      </c>
      <c r="K11" s="4">
        <f>Test!U11</f>
        <v>79.0322580645161</v>
      </c>
      <c r="L11" s="4">
        <f>Test!V11</f>
        <v>65.573770491803202</v>
      </c>
      <c r="M11" s="4">
        <f>Test!W11</f>
        <v>75.4098360655737</v>
      </c>
      <c r="N11" s="4">
        <f>Test!X11</f>
        <v>70.491803278688494</v>
      </c>
      <c r="O11" s="4">
        <f>Test!Y11</f>
        <v>77.049180327868797</v>
      </c>
      <c r="P11" s="4">
        <f t="shared" si="1"/>
        <v>73.511369645690053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91.509433962264097</v>
      </c>
      <c r="G12" s="3">
        <f t="shared" si="0"/>
        <v>91.096136567834634</v>
      </c>
      <c r="J12" t="s">
        <v>17</v>
      </c>
      <c r="K12" s="4">
        <f>Test!U12</f>
        <v>85.185185185185105</v>
      </c>
      <c r="L12" s="4">
        <f>Test!V12</f>
        <v>74.074074074074005</v>
      </c>
      <c r="M12" s="4">
        <f>Test!W12</f>
        <v>84.615384615384599</v>
      </c>
      <c r="N12" s="4">
        <f>Test!X12</f>
        <v>73.076923076922995</v>
      </c>
      <c r="O12" s="4">
        <f>Test!Y12</f>
        <v>73.076923076922995</v>
      </c>
      <c r="P12" s="4">
        <f t="shared" si="1"/>
        <v>78.005698005697937</v>
      </c>
    </row>
    <row r="13" spans="1:16" x14ac:dyDescent="0.25">
      <c r="A13" t="s">
        <v>18</v>
      </c>
      <c r="B13" s="3">
        <f>Training!U13</f>
        <v>98.928571428571402</v>
      </c>
      <c r="C13" s="3">
        <f>Training!V13</f>
        <v>99.644128113879006</v>
      </c>
      <c r="D13" s="3">
        <f>Training!W13</f>
        <v>99.644128113879006</v>
      </c>
      <c r="E13" s="3">
        <f>Training!X13</f>
        <v>98.932384341637004</v>
      </c>
      <c r="F13" s="3">
        <f>Training!Y13</f>
        <v>98.576512455515996</v>
      </c>
      <c r="G13" s="3">
        <f t="shared" si="0"/>
        <v>99.145144890696471</v>
      </c>
      <c r="J13" t="s">
        <v>18</v>
      </c>
      <c r="K13" s="4">
        <f>Test!U13</f>
        <v>85.915492957746395</v>
      </c>
      <c r="L13" s="4">
        <f>Test!V13</f>
        <v>92.857142857142804</v>
      </c>
      <c r="M13" s="4">
        <f>Test!W13</f>
        <v>85.714285714285694</v>
      </c>
      <c r="N13" s="4">
        <f>Test!X13</f>
        <v>94.285714285714207</v>
      </c>
      <c r="O13" s="4">
        <f>Test!Y13</f>
        <v>84.285714285714207</v>
      </c>
      <c r="P13" s="4">
        <f t="shared" si="1"/>
        <v>88.61167002012067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98.3333333333333</v>
      </c>
      <c r="D14" s="3">
        <f>Training!W14</f>
        <v>99.1666666666666</v>
      </c>
      <c r="E14" s="3">
        <f>Training!X14</f>
        <v>100</v>
      </c>
      <c r="F14" s="3">
        <f>Training!Y14</f>
        <v>100</v>
      </c>
      <c r="G14" s="3">
        <f t="shared" si="0"/>
        <v>98.999999999999972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90</v>
      </c>
      <c r="O14" s="4">
        <f>Test!Y14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Training!U15</f>
        <v>72.75</v>
      </c>
      <c r="C15" s="3">
        <f>Training!V15</f>
        <v>80.25</v>
      </c>
      <c r="D15" s="3">
        <f>Training!W15</f>
        <v>76</v>
      </c>
      <c r="E15" s="3">
        <f>Training!X15</f>
        <v>71.75</v>
      </c>
      <c r="F15" s="3">
        <f>Training!Y15</f>
        <v>73</v>
      </c>
      <c r="G15" s="3">
        <f t="shared" si="0"/>
        <v>74.75</v>
      </c>
      <c r="J15" t="s">
        <v>20</v>
      </c>
      <c r="K15" s="4">
        <f>Test!U15</f>
        <v>65</v>
      </c>
      <c r="L15" s="4">
        <f>Test!V15</f>
        <v>59</v>
      </c>
      <c r="M15" s="4">
        <f>Test!W15</f>
        <v>73</v>
      </c>
      <c r="N15" s="4">
        <f>Test!X15</f>
        <v>69</v>
      </c>
      <c r="O15" s="4">
        <f>Test!Y15</f>
        <v>70</v>
      </c>
      <c r="P15" s="4">
        <f t="shared" si="1"/>
        <v>67.2</v>
      </c>
    </row>
    <row r="16" spans="1:16" x14ac:dyDescent="0.25">
      <c r="A16" t="s">
        <v>21</v>
      </c>
      <c r="B16" s="3">
        <f>Training!U16</f>
        <v>84.681130834976997</v>
      </c>
      <c r="C16" s="3">
        <f>Training!V16</f>
        <v>84.812623274161695</v>
      </c>
      <c r="D16" s="3">
        <f>Training!W16</f>
        <v>83.902759526938198</v>
      </c>
      <c r="E16" s="3">
        <f>Training!X16</f>
        <v>84.428383705650404</v>
      </c>
      <c r="F16" s="3">
        <f>Training!Y16</f>
        <v>84.034165571616299</v>
      </c>
      <c r="G16" s="3">
        <f t="shared" si="0"/>
        <v>84.371812582668724</v>
      </c>
      <c r="J16" t="s">
        <v>21</v>
      </c>
      <c r="K16" s="4">
        <f>Test!U16</f>
        <v>82.677165354330697</v>
      </c>
      <c r="L16" s="4">
        <f>Test!V16</f>
        <v>83.727034120734899</v>
      </c>
      <c r="M16" s="4">
        <f>Test!W16</f>
        <v>75.5263157894736</v>
      </c>
      <c r="N16" s="4">
        <f>Test!X16</f>
        <v>81.578947368420998</v>
      </c>
      <c r="O16" s="4">
        <f>Test!Y16</f>
        <v>76.315789473684205</v>
      </c>
      <c r="P16" s="4">
        <f t="shared" si="1"/>
        <v>79.965050421328868</v>
      </c>
    </row>
    <row r="17" spans="1:16" x14ac:dyDescent="0.25">
      <c r="A17" t="s">
        <v>22</v>
      </c>
      <c r="B17" s="3">
        <f>Training!U17</f>
        <v>98.837209302325505</v>
      </c>
      <c r="C17" s="3">
        <f>Training!V17</f>
        <v>100</v>
      </c>
      <c r="D17" s="3">
        <f>Training!W17</f>
        <v>99.418604651162795</v>
      </c>
      <c r="E17" s="3">
        <f>Training!X17</f>
        <v>98.2558139534883</v>
      </c>
      <c r="F17" s="3">
        <f>Training!Y17</f>
        <v>98.837209302325505</v>
      </c>
      <c r="G17" s="3">
        <f t="shared" si="0"/>
        <v>99.069767441860421</v>
      </c>
      <c r="J17" t="s">
        <v>22</v>
      </c>
      <c r="K17" s="4">
        <f>Test!U17</f>
        <v>93.023255813953398</v>
      </c>
      <c r="L17" s="4">
        <f>Test!V17</f>
        <v>95.348837209302303</v>
      </c>
      <c r="M17" s="4">
        <f>Test!W17</f>
        <v>97.674418604651095</v>
      </c>
      <c r="N17" s="4">
        <f>Test!X17</f>
        <v>95.348837209302303</v>
      </c>
      <c r="O17" s="4">
        <f>Test!Y17</f>
        <v>95.348837209302303</v>
      </c>
      <c r="P17" s="4">
        <f t="shared" si="1"/>
        <v>95.348837209302275</v>
      </c>
    </row>
    <row r="18" spans="1:16" x14ac:dyDescent="0.25">
      <c r="A18" t="s">
        <v>23</v>
      </c>
      <c r="B18" s="3">
        <f>Training!U18</f>
        <v>96.575342465753394</v>
      </c>
      <c r="C18" s="3">
        <f>Training!V18</f>
        <v>96.3470319634703</v>
      </c>
      <c r="D18" s="3">
        <f>Training!W18</f>
        <v>97.031963470319596</v>
      </c>
      <c r="E18" s="3">
        <f>Training!X18</f>
        <v>98.177676537585398</v>
      </c>
      <c r="F18" s="3">
        <f>Training!Y18</f>
        <v>97.038724373576301</v>
      </c>
      <c r="G18" s="3">
        <f t="shared" si="0"/>
        <v>97.034147762140989</v>
      </c>
      <c r="J18" t="s">
        <v>23</v>
      </c>
      <c r="K18" s="4">
        <f>Test!U18</f>
        <v>94.545454545454504</v>
      </c>
      <c r="L18" s="4">
        <f>Test!V18</f>
        <v>97.272727272727195</v>
      </c>
      <c r="M18" s="4">
        <f>Test!W18</f>
        <v>94.545454545454504</v>
      </c>
      <c r="N18" s="4">
        <f>Test!X18</f>
        <v>91.743119266055004</v>
      </c>
      <c r="O18" s="4">
        <f>Test!Y18</f>
        <v>95.412844036697194</v>
      </c>
      <c r="P18" s="4">
        <f t="shared" si="1"/>
        <v>94.703919933277675</v>
      </c>
    </row>
    <row r="19" spans="1:16" x14ac:dyDescent="0.25">
      <c r="A19" t="s">
        <v>24</v>
      </c>
      <c r="B19" s="3">
        <f>Training!U19</f>
        <v>98.636363636363598</v>
      </c>
      <c r="C19" s="3">
        <f>Training!V19</f>
        <v>97.954545454545396</v>
      </c>
      <c r="D19" s="3">
        <f>Training!W19</f>
        <v>97.954545454545396</v>
      </c>
      <c r="E19" s="3">
        <f>Training!X19</f>
        <v>97.727272727272705</v>
      </c>
      <c r="F19" s="3">
        <f>Training!Y19</f>
        <v>98.409090909090907</v>
      </c>
      <c r="G19" s="3">
        <f t="shared" si="0"/>
        <v>98.136363636363598</v>
      </c>
      <c r="J19" t="s">
        <v>24</v>
      </c>
      <c r="K19" s="4">
        <f>Test!U19</f>
        <v>90</v>
      </c>
      <c r="L19" s="4">
        <f>Test!V19</f>
        <v>90.454545454545396</v>
      </c>
      <c r="M19" s="4">
        <f>Test!W19</f>
        <v>89.545454545454504</v>
      </c>
      <c r="N19" s="4">
        <f>Test!X19</f>
        <v>92.272727272727195</v>
      </c>
      <c r="O19" s="4">
        <f>Test!Y19</f>
        <v>91.818181818181799</v>
      </c>
      <c r="P19" s="4">
        <f t="shared" si="1"/>
        <v>90.818181818181785</v>
      </c>
    </row>
    <row r="20" spans="1:16" x14ac:dyDescent="0.25">
      <c r="A20" t="s">
        <v>25</v>
      </c>
      <c r="B20" s="3">
        <f>Training!U20</f>
        <v>84.848484848484802</v>
      </c>
      <c r="C20" s="3">
        <f>Training!V20</f>
        <v>85.588711542910005</v>
      </c>
      <c r="D20" s="3">
        <f>Training!W20</f>
        <v>85.102937774693501</v>
      </c>
      <c r="E20" s="3">
        <f>Training!X20</f>
        <v>85.403654869303693</v>
      </c>
      <c r="F20" s="3">
        <f>Training!Y20</f>
        <v>84.643848288621598</v>
      </c>
      <c r="G20" s="3">
        <f t="shared" si="0"/>
        <v>85.11752746480272</v>
      </c>
      <c r="J20" t="s">
        <v>25</v>
      </c>
      <c r="K20" s="4">
        <f>Test!U20</f>
        <v>82.053654024051795</v>
      </c>
      <c r="L20" s="4">
        <f>Test!V20</f>
        <v>82.7012025901942</v>
      </c>
      <c r="M20" s="4">
        <f>Test!W20</f>
        <v>83.441258094356996</v>
      </c>
      <c r="N20" s="4">
        <f>Test!X20</f>
        <v>84.2738205365402</v>
      </c>
      <c r="O20" s="4">
        <f>Test!Y20</f>
        <v>82.592592592592595</v>
      </c>
      <c r="P20" s="4">
        <f t="shared" si="1"/>
        <v>83.012505567547151</v>
      </c>
    </row>
    <row r="21" spans="1:16" x14ac:dyDescent="0.25">
      <c r="A21" t="s">
        <v>26</v>
      </c>
      <c r="B21" s="3">
        <f>Training!U21</f>
        <v>84.690553745928298</v>
      </c>
      <c r="C21" s="3">
        <f>Training!V21</f>
        <v>87.133550488599298</v>
      </c>
      <c r="D21" s="3">
        <f>Training!W21</f>
        <v>85.667752442996701</v>
      </c>
      <c r="E21" s="3">
        <f>Training!X21</f>
        <v>86.178861788617894</v>
      </c>
      <c r="F21" s="3">
        <f>Training!Y21</f>
        <v>84.878048780487802</v>
      </c>
      <c r="G21" s="3">
        <f t="shared" si="0"/>
        <v>85.709753449326001</v>
      </c>
      <c r="J21" t="s">
        <v>26</v>
      </c>
      <c r="K21" s="4">
        <f>Test!U21</f>
        <v>77.922077922077904</v>
      </c>
      <c r="L21" s="4">
        <f>Test!V21</f>
        <v>75.324675324675297</v>
      </c>
      <c r="M21" s="4">
        <f>Test!W21</f>
        <v>77.922077922077904</v>
      </c>
      <c r="N21" s="4">
        <f>Test!X21</f>
        <v>72.549019607843107</v>
      </c>
      <c r="O21" s="4">
        <f>Test!Y21</f>
        <v>75.163398692810404</v>
      </c>
      <c r="P21" s="4">
        <f t="shared" si="1"/>
        <v>75.776249893896917</v>
      </c>
    </row>
    <row r="22" spans="1:16" x14ac:dyDescent="0.25">
      <c r="A22" t="s">
        <v>27</v>
      </c>
      <c r="B22" s="3">
        <f>Training!U22</f>
        <v>97.804054054054006</v>
      </c>
      <c r="C22" s="3">
        <f>Training!V22</f>
        <v>97.466216216216196</v>
      </c>
      <c r="D22" s="3">
        <f>Training!W22</f>
        <v>96.283783783783704</v>
      </c>
      <c r="E22" s="3">
        <f>Training!X22</f>
        <v>96.790540540540505</v>
      </c>
      <c r="F22" s="3">
        <f>Training!Y22</f>
        <v>95.608108108108098</v>
      </c>
      <c r="G22" s="3">
        <f t="shared" si="0"/>
        <v>96.790540540540491</v>
      </c>
      <c r="J22" t="s">
        <v>27</v>
      </c>
      <c r="K22" s="4">
        <f>Test!U22</f>
        <v>89.189189189189193</v>
      </c>
      <c r="L22" s="4">
        <f>Test!V22</f>
        <v>89.864864864864799</v>
      </c>
      <c r="M22" s="4">
        <f>Test!W22</f>
        <v>90.540540540540505</v>
      </c>
      <c r="N22" s="4">
        <f>Test!X22</f>
        <v>86.486486486486399</v>
      </c>
      <c r="O22" s="4">
        <f>Test!Y22</f>
        <v>89.864864864864799</v>
      </c>
      <c r="P22" s="4">
        <f t="shared" si="1"/>
        <v>89.189189189189136</v>
      </c>
    </row>
    <row r="23" spans="1:16" x14ac:dyDescent="0.25">
      <c r="A23" t="s">
        <v>28</v>
      </c>
      <c r="B23" s="3">
        <f>Training!U23</f>
        <v>85.636856368563599</v>
      </c>
      <c r="C23" s="3">
        <f>Training!V23</f>
        <v>84.010840108400998</v>
      </c>
      <c r="D23" s="3">
        <f>Training!W23</f>
        <v>87.837837837837796</v>
      </c>
      <c r="E23" s="3">
        <f>Training!X23</f>
        <v>87.297297297297206</v>
      </c>
      <c r="F23" s="3">
        <f>Training!Y23</f>
        <v>85.405405405405403</v>
      </c>
      <c r="G23" s="3">
        <f t="shared" si="0"/>
        <v>86.037647403500998</v>
      </c>
      <c r="J23" t="s">
        <v>28</v>
      </c>
      <c r="K23" s="4">
        <f>Test!U23</f>
        <v>69.892473118279497</v>
      </c>
      <c r="L23" s="4">
        <f>Test!V23</f>
        <v>76.344086021505305</v>
      </c>
      <c r="M23" s="4">
        <f>Test!W23</f>
        <v>69.565217391304301</v>
      </c>
      <c r="N23" s="4">
        <f>Test!X23</f>
        <v>65.2173913043478</v>
      </c>
      <c r="O23" s="4">
        <f>Test!Y23</f>
        <v>66.304347826086897</v>
      </c>
      <c r="P23" s="4">
        <f t="shared" si="1"/>
        <v>69.464703132304763</v>
      </c>
    </row>
    <row r="24" spans="1:16" x14ac:dyDescent="0.25">
      <c r="A24" t="s">
        <v>29</v>
      </c>
      <c r="B24" s="3">
        <f>Training!U24</f>
        <v>86.381322957198407</v>
      </c>
      <c r="C24" s="3">
        <f>Training!V24</f>
        <v>85.214007782101106</v>
      </c>
      <c r="D24" s="3">
        <f>Training!W24</f>
        <v>85.019455252918206</v>
      </c>
      <c r="E24" s="3">
        <f>Training!X24</f>
        <v>86.990291262135898</v>
      </c>
      <c r="F24" s="3">
        <f>Training!Y24</f>
        <v>85.242718446601899</v>
      </c>
      <c r="G24" s="3">
        <f t="shared" si="0"/>
        <v>85.769559140191092</v>
      </c>
      <c r="J24" t="s">
        <v>29</v>
      </c>
      <c r="K24" s="4">
        <f>Test!U24</f>
        <v>81.395348837209298</v>
      </c>
      <c r="L24" s="4">
        <f>Test!V24</f>
        <v>79.069767441860407</v>
      </c>
      <c r="M24" s="4">
        <f>Test!W24</f>
        <v>78.2945736434108</v>
      </c>
      <c r="N24" s="4">
        <f>Test!X24</f>
        <v>81.25</v>
      </c>
      <c r="O24" s="4">
        <f>Test!Y24</f>
        <v>78.90625</v>
      </c>
      <c r="P24" s="4">
        <f t="shared" si="1"/>
        <v>79.783187984496095</v>
      </c>
    </row>
    <row r="25" spans="1:16" x14ac:dyDescent="0.25">
      <c r="A25" t="s">
        <v>30</v>
      </c>
      <c r="B25" s="3">
        <f>Training!U25</f>
        <v>95.075757575757507</v>
      </c>
      <c r="C25" s="3">
        <f>Training!V25</f>
        <v>95.454545454545396</v>
      </c>
      <c r="D25" s="3">
        <f>Training!W25</f>
        <v>96.049783549783498</v>
      </c>
      <c r="E25" s="3">
        <f>Training!X25</f>
        <v>96.212121212121204</v>
      </c>
      <c r="F25" s="3">
        <f>Training!Y25</f>
        <v>95.021645021645</v>
      </c>
      <c r="G25" s="3">
        <f t="shared" si="0"/>
        <v>95.56277056277051</v>
      </c>
      <c r="J25" t="s">
        <v>30</v>
      </c>
      <c r="K25" s="4">
        <f>Test!U25</f>
        <v>91.774891774891699</v>
      </c>
      <c r="L25" s="4">
        <f>Test!V25</f>
        <v>91.558441558441501</v>
      </c>
      <c r="M25" s="4">
        <f>Test!W25</f>
        <v>95.021645021645</v>
      </c>
      <c r="N25" s="4">
        <f>Test!X25</f>
        <v>93.073593073593003</v>
      </c>
      <c r="O25" s="4">
        <f>Test!Y25</f>
        <v>92.640692640692606</v>
      </c>
      <c r="P25" s="4">
        <f t="shared" si="1"/>
        <v>92.813852813852762</v>
      </c>
    </row>
    <row r="26" spans="1:16" x14ac:dyDescent="0.25">
      <c r="A26" t="s">
        <v>31</v>
      </c>
      <c r="B26" s="3">
        <f>Training!U26</f>
        <v>98.735632183907995</v>
      </c>
      <c r="C26" s="3">
        <f>Training!V26</f>
        <v>97.701149425287298</v>
      </c>
      <c r="D26" s="3">
        <f>Training!W26</f>
        <v>97.011494252873504</v>
      </c>
      <c r="E26" s="3">
        <f>Training!X26</f>
        <v>99.5402298850574</v>
      </c>
      <c r="F26" s="3">
        <f>Training!Y26</f>
        <v>98.563218390804593</v>
      </c>
      <c r="G26" s="3">
        <f t="shared" si="0"/>
        <v>98.31034482758615</v>
      </c>
      <c r="J26" t="s">
        <v>31</v>
      </c>
      <c r="K26" s="4">
        <f>Test!U26</f>
        <v>97.931034482758605</v>
      </c>
      <c r="L26" s="4">
        <f>Test!V26</f>
        <v>97.701149425287298</v>
      </c>
      <c r="M26" s="4">
        <f>Test!W26</f>
        <v>98.160919540229798</v>
      </c>
      <c r="N26" s="4">
        <f>Test!X26</f>
        <v>99.310344827586206</v>
      </c>
      <c r="O26" s="4">
        <f>Test!Y26</f>
        <v>97.011494252873504</v>
      </c>
      <c r="P26" s="4">
        <f t="shared" si="1"/>
        <v>98.02298850574708</v>
      </c>
    </row>
    <row r="27" spans="1:16" x14ac:dyDescent="0.25">
      <c r="A27" t="s">
        <v>32</v>
      </c>
      <c r="B27" s="3">
        <f>Training!U27</f>
        <v>100</v>
      </c>
      <c r="C27" s="3">
        <f>Training!V27</f>
        <v>99.397590361445793</v>
      </c>
      <c r="D27" s="3">
        <f>Training!W27</f>
        <v>99.397590361445793</v>
      </c>
      <c r="E27" s="3">
        <f>Training!X27</f>
        <v>100</v>
      </c>
      <c r="F27" s="3">
        <f>Training!Y27</f>
        <v>100</v>
      </c>
      <c r="G27" s="3">
        <f t="shared" si="0"/>
        <v>99.759036144578317</v>
      </c>
      <c r="J27" t="s">
        <v>32</v>
      </c>
      <c r="K27" s="4">
        <f>Test!U27</f>
        <v>76.190476190476105</v>
      </c>
      <c r="L27" s="4">
        <f>Test!V27</f>
        <v>76.190476190476105</v>
      </c>
      <c r="M27" s="4">
        <f>Test!W27</f>
        <v>80.952380952380906</v>
      </c>
      <c r="N27" s="4">
        <f>Test!X27</f>
        <v>82.926829268292593</v>
      </c>
      <c r="O27" s="4">
        <f>Test!Y27</f>
        <v>75.609756097560904</v>
      </c>
      <c r="P27" s="4">
        <f t="shared" si="1"/>
        <v>78.373983739837328</v>
      </c>
    </row>
    <row r="28" spans="1:16" x14ac:dyDescent="0.25">
      <c r="A28" t="s">
        <v>33</v>
      </c>
      <c r="B28" s="3">
        <f>Training!U28</f>
        <v>95.305164319248803</v>
      </c>
      <c r="C28" s="3">
        <f>Training!V28</f>
        <v>94.835680751173697</v>
      </c>
      <c r="D28" s="3">
        <f>Training!W28</f>
        <v>94.392523364485896</v>
      </c>
      <c r="E28" s="3">
        <f>Training!X28</f>
        <v>94.392523364485896</v>
      </c>
      <c r="F28" s="3">
        <f>Training!Y28</f>
        <v>94.392523364485896</v>
      </c>
      <c r="G28" s="3">
        <f t="shared" si="0"/>
        <v>94.663683032776049</v>
      </c>
      <c r="J28" t="s">
        <v>33</v>
      </c>
      <c r="K28" s="4">
        <f>Test!U28</f>
        <v>79.629629629629605</v>
      </c>
      <c r="L28" s="4">
        <f>Test!V28</f>
        <v>79.629629629629605</v>
      </c>
      <c r="M28" s="4">
        <f>Test!W28</f>
        <v>77.358490566037702</v>
      </c>
      <c r="N28" s="4">
        <f>Test!X28</f>
        <v>73.584905660377302</v>
      </c>
      <c r="O28" s="4">
        <f>Test!Y28</f>
        <v>69.811320754716903</v>
      </c>
      <c r="P28" s="4">
        <f t="shared" si="1"/>
        <v>76.002795248078229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96.452702702702695</v>
      </c>
      <c r="C30" s="3">
        <f>Training!V30</f>
        <v>97.804054054054006</v>
      </c>
      <c r="D30" s="3">
        <f>Training!W30</f>
        <v>96.790540540540505</v>
      </c>
      <c r="E30" s="3">
        <f>Training!X30</f>
        <v>98.141891891891902</v>
      </c>
      <c r="F30" s="3">
        <f>Training!Y30</f>
        <v>98.310810810810807</v>
      </c>
      <c r="G30" s="3">
        <f t="shared" si="0"/>
        <v>97.5</v>
      </c>
      <c r="J30" t="s">
        <v>35</v>
      </c>
      <c r="K30" s="4">
        <f>Test!U30</f>
        <v>82.432432432432407</v>
      </c>
      <c r="L30" s="4">
        <f>Test!V30</f>
        <v>81.756756756756701</v>
      </c>
      <c r="M30" s="4">
        <f>Test!W30</f>
        <v>85.810810810810807</v>
      </c>
      <c r="N30" s="4">
        <f>Test!X30</f>
        <v>84.459459459459396</v>
      </c>
      <c r="O30" s="4">
        <f>Test!Y30</f>
        <v>87.162162162162105</v>
      </c>
      <c r="P30" s="4">
        <f t="shared" si="1"/>
        <v>84.324324324324294</v>
      </c>
    </row>
    <row r="31" spans="1:16" x14ac:dyDescent="0.25">
      <c r="A31" t="s">
        <v>36</v>
      </c>
      <c r="B31" s="3">
        <f>Training!U31</f>
        <v>78.106508875739607</v>
      </c>
      <c r="C31" s="3">
        <f>Training!V31</f>
        <v>82.274741506646905</v>
      </c>
      <c r="D31" s="3">
        <f>Training!W31</f>
        <v>79.468242245199406</v>
      </c>
      <c r="E31" s="3">
        <f>Training!X31</f>
        <v>81.979320531757693</v>
      </c>
      <c r="F31" s="3">
        <f>Training!Y31</f>
        <v>80.945347119645405</v>
      </c>
      <c r="G31" s="3">
        <f t="shared" si="0"/>
        <v>80.554832055797803</v>
      </c>
      <c r="J31" t="s">
        <v>36</v>
      </c>
      <c r="K31" s="4">
        <f>Test!U31</f>
        <v>64.117647058823493</v>
      </c>
      <c r="L31" s="4">
        <f>Test!V31</f>
        <v>62.721893491124199</v>
      </c>
      <c r="M31" s="4">
        <f>Test!W31</f>
        <v>68.047337278106497</v>
      </c>
      <c r="N31" s="4">
        <f>Test!X31</f>
        <v>71.0059171597633</v>
      </c>
      <c r="O31" s="4">
        <f>Test!Y31</f>
        <v>72.189349112426001</v>
      </c>
      <c r="P31" s="4">
        <f t="shared" si="1"/>
        <v>67.616428820048696</v>
      </c>
    </row>
    <row r="32" spans="1:16" x14ac:dyDescent="0.25">
      <c r="A32" t="s">
        <v>37</v>
      </c>
      <c r="B32" s="3">
        <f>Training!U32</f>
        <v>100</v>
      </c>
      <c r="C32" s="3">
        <f>Training!V32</f>
        <v>99.295774647887299</v>
      </c>
      <c r="D32" s="3">
        <f>Training!W32</f>
        <v>100</v>
      </c>
      <c r="E32" s="3">
        <f>Training!X32</f>
        <v>100</v>
      </c>
      <c r="F32" s="3">
        <f>Training!Y32</f>
        <v>100</v>
      </c>
      <c r="G32" s="3">
        <f t="shared" si="0"/>
        <v>99.859154929577457</v>
      </c>
      <c r="J32" t="s">
        <v>37</v>
      </c>
      <c r="K32" s="4">
        <f>Test!U32</f>
        <v>88.8888888888888</v>
      </c>
      <c r="L32" s="4">
        <f>Test!V32</f>
        <v>94.4444444444444</v>
      </c>
      <c r="M32" s="4">
        <f>Test!W32</f>
        <v>100</v>
      </c>
      <c r="N32" s="4">
        <f>Test!X32</f>
        <v>97.142857142857096</v>
      </c>
      <c r="O32" s="4">
        <f>Test!Y32</f>
        <v>94.285714285714207</v>
      </c>
      <c r="P32" s="4">
        <f t="shared" si="1"/>
        <v>94.952380952380906</v>
      </c>
    </row>
    <row r="33" spans="1:16" x14ac:dyDescent="0.25">
      <c r="A33" t="s">
        <v>38</v>
      </c>
      <c r="B33" s="3">
        <f>Training!U33</f>
        <v>99.084249084248995</v>
      </c>
      <c r="C33" s="3">
        <f>Training!V33</f>
        <v>98.901098901098905</v>
      </c>
      <c r="D33" s="3">
        <f>Training!W33</f>
        <v>99.084249084248995</v>
      </c>
      <c r="E33" s="3">
        <f>Training!X33</f>
        <v>99.085923217550203</v>
      </c>
      <c r="F33" s="3">
        <f>Training!Y33</f>
        <v>99.268738574040199</v>
      </c>
      <c r="G33" s="3">
        <f t="shared" si="0"/>
        <v>99.084851772237457</v>
      </c>
      <c r="J33" t="s">
        <v>38</v>
      </c>
      <c r="K33" s="4">
        <f>Test!U33</f>
        <v>96.350364963503594</v>
      </c>
      <c r="L33" s="4">
        <f>Test!V33</f>
        <v>94.160583941605793</v>
      </c>
      <c r="M33" s="4">
        <f>Test!W33</f>
        <v>96.350364963503594</v>
      </c>
      <c r="N33" s="4">
        <f>Test!X33</f>
        <v>95.588235294117595</v>
      </c>
      <c r="O33" s="4">
        <f>Test!Y33</f>
        <v>97.058823529411697</v>
      </c>
      <c r="P33" s="4">
        <f t="shared" si="1"/>
        <v>95.901674538428466</v>
      </c>
    </row>
    <row r="34" spans="1:16" x14ac:dyDescent="0.25">
      <c r="A34" t="s">
        <v>39</v>
      </c>
      <c r="B34" s="3">
        <f>Training!U34</f>
        <v>63.3529907329401</v>
      </c>
      <c r="C34" s="3">
        <f>Training!V34</f>
        <v>64.869418702611597</v>
      </c>
      <c r="D34" s="3">
        <f>Training!W34</f>
        <v>64.953664700926694</v>
      </c>
      <c r="E34" s="3">
        <f>Training!X34</f>
        <v>63.774220724515502</v>
      </c>
      <c r="F34" s="3">
        <f>Training!Y34</f>
        <v>63.299663299663301</v>
      </c>
      <c r="G34" s="3">
        <f t="shared" si="0"/>
        <v>64.049991632131437</v>
      </c>
      <c r="J34" t="s">
        <v>39</v>
      </c>
      <c r="K34" s="4">
        <f>Test!U34</f>
        <v>58.922558922558899</v>
      </c>
      <c r="L34" s="4">
        <f>Test!V34</f>
        <v>56.565656565656496</v>
      </c>
      <c r="M34" s="4">
        <f>Test!W34</f>
        <v>55.892255892255797</v>
      </c>
      <c r="N34" s="4">
        <f>Test!X34</f>
        <v>55.5555555555555</v>
      </c>
      <c r="O34" s="4">
        <f>Test!Y34</f>
        <v>59.459459459459403</v>
      </c>
      <c r="P34" s="4">
        <f t="shared" si="1"/>
        <v>57.279097279097222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89.414625744928657</v>
      </c>
      <c r="J36" t="s">
        <v>6</v>
      </c>
      <c r="K36" s="4"/>
      <c r="L36" s="4"/>
      <c r="M36" s="4"/>
      <c r="N36" s="4"/>
      <c r="O36" s="4"/>
      <c r="P36" s="4">
        <f>AVERAGE(P2:P34)</f>
        <v>79.630217731043587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95.238095238095198</v>
      </c>
      <c r="C2" s="3">
        <f>Training!AA2</f>
        <v>97.647058823529406</v>
      </c>
      <c r="D2" s="3">
        <f>Training!AB2</f>
        <v>97.647058823529406</v>
      </c>
      <c r="E2" s="3">
        <f>Training!AC2</f>
        <v>95.294117647058798</v>
      </c>
      <c r="F2" s="3">
        <f>Training!AD2</f>
        <v>96.470588235294102</v>
      </c>
      <c r="G2" s="3">
        <f>AVERAGE(B2:F2)</f>
        <v>96.459383753501385</v>
      </c>
      <c r="J2" t="s">
        <v>7</v>
      </c>
      <c r="K2" s="4">
        <f>Test!Z2</f>
        <v>86.363636363636303</v>
      </c>
      <c r="L2" s="4">
        <f>Test!AA2</f>
        <v>76.190476190476105</v>
      </c>
      <c r="M2" s="4">
        <f>Test!AB2</f>
        <v>90.476190476190396</v>
      </c>
      <c r="N2" s="4">
        <f>Test!AC2</f>
        <v>90.476190476190396</v>
      </c>
      <c r="O2" s="4" t="s">
        <v>42</v>
      </c>
      <c r="P2" s="4">
        <f>AVERAGE(K2:O2)</f>
        <v>85.8766233766233</v>
      </c>
    </row>
    <row r="3" spans="1:16" x14ac:dyDescent="0.25">
      <c r="A3" t="s">
        <v>8</v>
      </c>
      <c r="B3" s="3">
        <f>Training!Z3</f>
        <v>92</v>
      </c>
      <c r="C3" s="3">
        <f>Training!AA3</f>
        <v>92</v>
      </c>
      <c r="D3" s="3">
        <f>Training!AB3</f>
        <v>91.2</v>
      </c>
      <c r="E3" s="3">
        <f>Training!AC3</f>
        <v>90.8</v>
      </c>
      <c r="F3" s="3">
        <f>Training!AD3</f>
        <v>91.4</v>
      </c>
      <c r="G3" s="3">
        <f t="shared" ref="G3:G34" si="0">AVERAGE(B3:F3)</f>
        <v>91.47999999999999</v>
      </c>
      <c r="J3" t="s">
        <v>8</v>
      </c>
      <c r="K3" s="4">
        <f>Test!Z3</f>
        <v>87.2</v>
      </c>
      <c r="L3" s="4">
        <f>Test!AA3</f>
        <v>86.4</v>
      </c>
      <c r="M3" s="4">
        <f>Test!AB3</f>
        <v>85.6</v>
      </c>
      <c r="N3" s="4">
        <f>Test!AC3</f>
        <v>87.2</v>
      </c>
      <c r="O3" s="4">
        <f>Test!AD3</f>
        <v>84</v>
      </c>
      <c r="P3" s="4">
        <f t="shared" ref="P3:P34" si="1">AVERAGE(K3:O3)</f>
        <v>86.080000000000013</v>
      </c>
    </row>
    <row r="4" spans="1:16" x14ac:dyDescent="0.25">
      <c r="A4" t="s">
        <v>9</v>
      </c>
      <c r="B4" s="3">
        <f>Training!Z4</f>
        <v>85.518867924528294</v>
      </c>
      <c r="C4" s="3">
        <f>Training!AA4</f>
        <v>85.636792452830093</v>
      </c>
      <c r="D4" s="3">
        <f>Training!AB4</f>
        <v>87.594339622641499</v>
      </c>
      <c r="E4" s="3">
        <f>Training!AC4</f>
        <v>88.042452830188594</v>
      </c>
      <c r="F4" s="3">
        <f>Training!AD4</f>
        <v>85.896226415094304</v>
      </c>
      <c r="G4" s="3">
        <f t="shared" si="0"/>
        <v>86.53773584905656</v>
      </c>
      <c r="J4" t="s">
        <v>9</v>
      </c>
      <c r="K4" s="4">
        <f>Test!Z4</f>
        <v>84.528301886792406</v>
      </c>
      <c r="L4" s="4">
        <f>Test!AA4</f>
        <v>84.433962264150907</v>
      </c>
      <c r="M4" s="4">
        <f>Test!AB4</f>
        <v>88.113207547169793</v>
      </c>
      <c r="N4" s="4">
        <f>Test!AC4</f>
        <v>86.698113207547095</v>
      </c>
      <c r="O4" s="4">
        <f>Test!AD4</f>
        <v>84.716981132075404</v>
      </c>
      <c r="P4" s="4">
        <f t="shared" si="1"/>
        <v>85.698113207547109</v>
      </c>
    </row>
    <row r="5" spans="1:16" x14ac:dyDescent="0.25">
      <c r="A5" t="s">
        <v>10</v>
      </c>
      <c r="B5" s="3">
        <f>Training!Z5</f>
        <v>91.724137931034406</v>
      </c>
      <c r="C5" s="3">
        <f>Training!AA5</f>
        <v>87.030716723549403</v>
      </c>
      <c r="D5" s="3">
        <f>Training!AB5</f>
        <v>92.096219931271406</v>
      </c>
      <c r="E5" s="3">
        <f>Training!AC5</f>
        <v>90.136054421768705</v>
      </c>
      <c r="F5" s="3">
        <f>Training!AD5</f>
        <v>90.068493150684901</v>
      </c>
      <c r="G5" s="3">
        <f t="shared" si="0"/>
        <v>90.211124431661773</v>
      </c>
      <c r="J5" t="s">
        <v>10</v>
      </c>
      <c r="K5" s="4">
        <f>Test!Z5</f>
        <v>64</v>
      </c>
      <c r="L5" s="4">
        <f>Test!AA5</f>
        <v>73.6111111111111</v>
      </c>
      <c r="M5" s="4">
        <f>Test!AB5</f>
        <v>68.918918918918905</v>
      </c>
      <c r="N5" s="4">
        <f>Test!AC5</f>
        <v>74.647887323943607</v>
      </c>
      <c r="O5" s="4">
        <f>Test!AD5</f>
        <v>63.013698630136901</v>
      </c>
      <c r="P5" s="4">
        <f t="shared" si="1"/>
        <v>68.838323196822103</v>
      </c>
    </row>
    <row r="6" spans="1:16" x14ac:dyDescent="0.25">
      <c r="A6" t="s">
        <v>11</v>
      </c>
      <c r="B6" s="3">
        <f>Training!Z6</f>
        <v>80.072463768115895</v>
      </c>
      <c r="C6" s="3">
        <f>Training!AA6</f>
        <v>84.057971014492693</v>
      </c>
      <c r="D6" s="3">
        <f>Training!AB6</f>
        <v>83.3333333333333</v>
      </c>
      <c r="E6" s="3">
        <f>Training!AC6</f>
        <v>81.8840579710144</v>
      </c>
      <c r="F6" s="3">
        <f>Training!AD6</f>
        <v>81.521739130434696</v>
      </c>
      <c r="G6" s="3">
        <f t="shared" si="0"/>
        <v>82.173913043478194</v>
      </c>
      <c r="J6" t="s">
        <v>11</v>
      </c>
      <c r="K6" s="4">
        <f>Test!Z6</f>
        <v>65.2173913043478</v>
      </c>
      <c r="L6" s="4">
        <f>Test!AA6</f>
        <v>65.2173913043478</v>
      </c>
      <c r="M6" s="4">
        <f>Test!AB6</f>
        <v>60.869565217391298</v>
      </c>
      <c r="N6" s="4">
        <f>Test!AC6</f>
        <v>68.115942028985501</v>
      </c>
      <c r="O6" s="4">
        <f>Test!AD6</f>
        <v>69.565217391304301</v>
      </c>
      <c r="P6" s="4">
        <f t="shared" si="1"/>
        <v>65.797101449275345</v>
      </c>
    </row>
    <row r="7" spans="1:16" x14ac:dyDescent="0.25">
      <c r="A7" t="s">
        <v>12</v>
      </c>
      <c r="B7" s="3">
        <f>Training!Z7</f>
        <v>88.607594936708793</v>
      </c>
      <c r="C7" s="3">
        <f>Training!AA7</f>
        <v>89.873417721518905</v>
      </c>
      <c r="D7" s="3">
        <f>Training!AB7</f>
        <v>90.336134453781497</v>
      </c>
      <c r="E7" s="3">
        <f>Training!AC7</f>
        <v>90.756302521008394</v>
      </c>
      <c r="F7" s="3">
        <f>Training!AD7</f>
        <v>90.336134453781497</v>
      </c>
      <c r="G7" s="3">
        <f t="shared" si="0"/>
        <v>89.981916817359817</v>
      </c>
      <c r="J7" t="s">
        <v>12</v>
      </c>
      <c r="K7" s="4">
        <f>Test!Z7</f>
        <v>65</v>
      </c>
      <c r="L7" s="4">
        <f>Test!AA7</f>
        <v>51.6666666666666</v>
      </c>
      <c r="M7" s="4">
        <f>Test!AB7</f>
        <v>59.322033898305001</v>
      </c>
      <c r="N7" s="4">
        <f>Test!AC7</f>
        <v>52.542372881355902</v>
      </c>
      <c r="O7" s="4">
        <f>Test!AD7</f>
        <v>59.322033898305001</v>
      </c>
      <c r="P7" s="4">
        <f t="shared" si="1"/>
        <v>57.570621468926504</v>
      </c>
    </row>
    <row r="8" spans="1:16" x14ac:dyDescent="0.25">
      <c r="A8" t="s">
        <v>13</v>
      </c>
      <c r="B8" s="3">
        <f>Training!Z8</f>
        <v>63.837011884550002</v>
      </c>
      <c r="C8" s="3">
        <f>Training!AA8</f>
        <v>63.752122241086497</v>
      </c>
      <c r="D8" s="3">
        <f>Training!AB8</f>
        <v>62.478777589134097</v>
      </c>
      <c r="E8" s="3">
        <f>Training!AC8</f>
        <v>64.631043256997401</v>
      </c>
      <c r="F8" s="3">
        <f>Training!AD8</f>
        <v>63.019508057675999</v>
      </c>
      <c r="G8" s="3">
        <f t="shared" si="0"/>
        <v>63.543692605888793</v>
      </c>
      <c r="J8" t="s">
        <v>13</v>
      </c>
      <c r="K8" s="4">
        <f>Test!Z8</f>
        <v>57.627118644067799</v>
      </c>
      <c r="L8" s="4">
        <f>Test!AA8</f>
        <v>52.203389830508399</v>
      </c>
      <c r="M8" s="4">
        <f>Test!AB8</f>
        <v>51.5254237288135</v>
      </c>
      <c r="N8" s="4">
        <f>Test!AC8</f>
        <v>49.319727891156397</v>
      </c>
      <c r="O8" s="4">
        <f>Test!AD8</f>
        <v>49.659863945578202</v>
      </c>
      <c r="P8" s="4">
        <f t="shared" si="1"/>
        <v>52.067104808024865</v>
      </c>
    </row>
    <row r="9" spans="1:16" x14ac:dyDescent="0.25">
      <c r="A9" t="s">
        <v>14</v>
      </c>
      <c r="B9" s="3">
        <f>Training!Z9</f>
        <v>90.671641791044706</v>
      </c>
      <c r="C9" s="3">
        <f>Training!AA9</f>
        <v>92.193308550185805</v>
      </c>
      <c r="D9" s="3">
        <f>Training!AB9</f>
        <v>92.565055762081698</v>
      </c>
      <c r="E9" s="3">
        <f>Training!AC9</f>
        <v>89.591078066914406</v>
      </c>
      <c r="F9" s="3">
        <f>Training!AD9</f>
        <v>93.3085501858736</v>
      </c>
      <c r="G9" s="3">
        <f t="shared" si="0"/>
        <v>91.665926871220037</v>
      </c>
      <c r="J9" t="s">
        <v>14</v>
      </c>
      <c r="K9" s="4">
        <f>Test!Z9</f>
        <v>77.941176470588204</v>
      </c>
      <c r="L9" s="4">
        <f>Test!AA9</f>
        <v>77.611940298507406</v>
      </c>
      <c r="M9" s="4">
        <f>Test!AB9</f>
        <v>77.611940298507406</v>
      </c>
      <c r="N9" s="4">
        <f>Test!AC9</f>
        <v>73.134328358208904</v>
      </c>
      <c r="O9" s="4">
        <f>Test!AD9</f>
        <v>85.074626865671604</v>
      </c>
      <c r="P9" s="4">
        <f t="shared" si="1"/>
        <v>78.274802458296705</v>
      </c>
    </row>
    <row r="10" spans="1:16" x14ac:dyDescent="0.25">
      <c r="A10" t="s">
        <v>15</v>
      </c>
      <c r="B10" s="3">
        <f>Training!Z10</f>
        <v>82.456140350877106</v>
      </c>
      <c r="C10" s="3">
        <f>Training!AA10</f>
        <v>85.380116959064296</v>
      </c>
      <c r="D10" s="3">
        <f>Training!AB10</f>
        <v>85.380116959064296</v>
      </c>
      <c r="E10" s="3">
        <f>Training!AC10</f>
        <v>81.871345029239706</v>
      </c>
      <c r="F10" s="3">
        <f>Training!AD10</f>
        <v>86.046511627906895</v>
      </c>
      <c r="G10" s="3">
        <f t="shared" si="0"/>
        <v>84.226846185230471</v>
      </c>
      <c r="J10" t="s">
        <v>15</v>
      </c>
      <c r="K10" s="4">
        <f>Test!Z10</f>
        <v>62.790697674418603</v>
      </c>
      <c r="L10" s="4">
        <f>Test!AA10</f>
        <v>60.465116279069697</v>
      </c>
      <c r="M10" s="4">
        <f>Test!AB10</f>
        <v>65.116279069767401</v>
      </c>
      <c r="N10" s="4">
        <f>Test!AC10</f>
        <v>62.790697674418603</v>
      </c>
      <c r="O10" s="4">
        <f>Test!AD10</f>
        <v>71.428571428571402</v>
      </c>
      <c r="P10" s="4">
        <f t="shared" si="1"/>
        <v>64.518272425249137</v>
      </c>
    </row>
    <row r="11" spans="1:16" x14ac:dyDescent="0.25">
      <c r="A11" t="s">
        <v>16</v>
      </c>
      <c r="B11" s="3">
        <f>Training!Z11</f>
        <v>81.557377049180303</v>
      </c>
      <c r="C11" s="3">
        <f>Training!AA11</f>
        <v>82.040816326530603</v>
      </c>
      <c r="D11" s="3">
        <f>Training!AB11</f>
        <v>82.448979591836704</v>
      </c>
      <c r="E11" s="3">
        <f>Training!AC11</f>
        <v>84.897959183673393</v>
      </c>
      <c r="F11" s="3">
        <f>Training!AD11</f>
        <v>83.673469387755105</v>
      </c>
      <c r="G11" s="3">
        <f t="shared" si="0"/>
        <v>82.923720307795222</v>
      </c>
      <c r="J11" t="s">
        <v>16</v>
      </c>
      <c r="K11" s="4">
        <f>Test!Z11</f>
        <v>74.193548387096698</v>
      </c>
      <c r="L11" s="4">
        <f>Test!AA11</f>
        <v>68.852459016393396</v>
      </c>
      <c r="M11" s="4">
        <f>Test!AB11</f>
        <v>72.131147540983605</v>
      </c>
      <c r="N11" s="4">
        <f>Test!AC11</f>
        <v>72.131147540983605</v>
      </c>
      <c r="O11" s="4">
        <f>Test!AD11</f>
        <v>81.967213114754102</v>
      </c>
      <c r="P11" s="4">
        <f t="shared" si="1"/>
        <v>73.855103120042273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91.509433962264097</v>
      </c>
      <c r="G12" s="3">
        <f t="shared" si="0"/>
        <v>91.096136567834634</v>
      </c>
      <c r="J12" t="s">
        <v>17</v>
      </c>
      <c r="K12" s="4">
        <f>Test!Z12</f>
        <v>88.8888888888888</v>
      </c>
      <c r="L12" s="4">
        <f>Test!AA12</f>
        <v>77.7777777777777</v>
      </c>
      <c r="M12" s="4">
        <f>Test!AB12</f>
        <v>84.615384615384599</v>
      </c>
      <c r="N12" s="4">
        <f>Test!AC12</f>
        <v>73.076923076922995</v>
      </c>
      <c r="O12" s="4">
        <f>Test!AD12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Training!Z13</f>
        <v>99.285714285714207</v>
      </c>
      <c r="C13" s="3">
        <f>Training!AA13</f>
        <v>99.644128113879006</v>
      </c>
      <c r="D13" s="3">
        <f>Training!AB13</f>
        <v>99.644128113879006</v>
      </c>
      <c r="E13" s="3">
        <f>Training!AC13</f>
        <v>98.932384341637004</v>
      </c>
      <c r="F13" s="3">
        <f>Training!AD13</f>
        <v>99.288256227757998</v>
      </c>
      <c r="G13" s="3">
        <f t="shared" si="0"/>
        <v>99.358922216573433</v>
      </c>
      <c r="J13" t="s">
        <v>18</v>
      </c>
      <c r="K13" s="4">
        <f>Test!Z13</f>
        <v>88.732394366197099</v>
      </c>
      <c r="L13" s="4">
        <f>Test!AA13</f>
        <v>88.571428571428498</v>
      </c>
      <c r="M13" s="4">
        <f>Test!AB13</f>
        <v>85.714285714285694</v>
      </c>
      <c r="N13" s="4">
        <f>Test!AC13</f>
        <v>94.285714285714207</v>
      </c>
      <c r="O13" s="4">
        <f>Test!AD13</f>
        <v>85.714285714285694</v>
      </c>
      <c r="P13" s="4">
        <f t="shared" si="1"/>
        <v>88.603621730382244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98.3333333333333</v>
      </c>
      <c r="D14" s="3">
        <f>Training!AB14</f>
        <v>99.1666666666666</v>
      </c>
      <c r="E14" s="3">
        <f>Training!AC14</f>
        <v>100</v>
      </c>
      <c r="F14" s="3">
        <f>Training!AD14</f>
        <v>100</v>
      </c>
      <c r="G14" s="3">
        <f t="shared" si="0"/>
        <v>98.999999999999972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90</v>
      </c>
      <c r="N14" s="4">
        <f>Test!AC14</f>
        <v>86.6666666666666</v>
      </c>
      <c r="O14" s="4">
        <f>Test!AD14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Training!Z15</f>
        <v>72.75</v>
      </c>
      <c r="C15" s="3">
        <f>Training!AA15</f>
        <v>80.75</v>
      </c>
      <c r="D15" s="3">
        <f>Training!AB15</f>
        <v>76</v>
      </c>
      <c r="E15" s="3">
        <f>Training!AC15</f>
        <v>72</v>
      </c>
      <c r="F15" s="3">
        <f>Training!AD15</f>
        <v>73</v>
      </c>
      <c r="G15" s="3">
        <f t="shared" si="0"/>
        <v>74.900000000000006</v>
      </c>
      <c r="J15" t="s">
        <v>20</v>
      </c>
      <c r="K15" s="4">
        <f>Test!Z15</f>
        <v>69</v>
      </c>
      <c r="L15" s="4">
        <f>Test!AA15</f>
        <v>62</v>
      </c>
      <c r="M15" s="4">
        <f>Test!AB15</f>
        <v>73</v>
      </c>
      <c r="N15" s="4">
        <f>Test!AC15</f>
        <v>69</v>
      </c>
      <c r="O15" s="4">
        <f>Test!AD15</f>
        <v>70</v>
      </c>
      <c r="P15" s="4">
        <f t="shared" si="1"/>
        <v>68.599999999999994</v>
      </c>
    </row>
    <row r="16" spans="1:16" x14ac:dyDescent="0.25">
      <c r="A16" t="s">
        <v>21</v>
      </c>
      <c r="B16" s="3">
        <f>Training!Z16</f>
        <v>85.470085470085394</v>
      </c>
      <c r="C16" s="3">
        <f>Training!AA16</f>
        <v>84.681130834976997</v>
      </c>
      <c r="D16" s="3">
        <f>Training!AB16</f>
        <v>85.348226018396801</v>
      </c>
      <c r="E16" s="3">
        <f>Training!AC16</f>
        <v>84.691195795006493</v>
      </c>
      <c r="F16" s="3">
        <f>Training!AD16</f>
        <v>83.508541392903993</v>
      </c>
      <c r="G16" s="3">
        <f t="shared" si="0"/>
        <v>84.739835902273938</v>
      </c>
      <c r="J16" t="s">
        <v>21</v>
      </c>
      <c r="K16" s="4">
        <f>Test!Z16</f>
        <v>81.364829396325405</v>
      </c>
      <c r="L16" s="4">
        <f>Test!AA16</f>
        <v>81.889763779527499</v>
      </c>
      <c r="M16" s="4">
        <f>Test!AB16</f>
        <v>76.578947368420998</v>
      </c>
      <c r="N16" s="4">
        <f>Test!AC16</f>
        <v>81.578947368420998</v>
      </c>
      <c r="O16" s="4">
        <f>Test!AD16</f>
        <v>76.842105263157805</v>
      </c>
      <c r="P16" s="4">
        <f t="shared" si="1"/>
        <v>79.650918635170541</v>
      </c>
    </row>
    <row r="17" spans="1:16" x14ac:dyDescent="0.25">
      <c r="A17" t="s">
        <v>22</v>
      </c>
      <c r="B17" s="3">
        <f>Training!Z17</f>
        <v>99.418604651162795</v>
      </c>
      <c r="C17" s="3">
        <f>Training!AA17</f>
        <v>98.837209302325505</v>
      </c>
      <c r="D17" s="3">
        <f>Training!AB17</f>
        <v>98.2558139534883</v>
      </c>
      <c r="E17" s="3">
        <f>Training!AC17</f>
        <v>98.2558139534883</v>
      </c>
      <c r="F17" s="3">
        <f>Training!AD17</f>
        <v>98.837209302325505</v>
      </c>
      <c r="G17" s="3">
        <f t="shared" si="0"/>
        <v>98.720930232558089</v>
      </c>
      <c r="J17" t="s">
        <v>22</v>
      </c>
      <c r="K17" s="4">
        <f>Test!Z17</f>
        <v>93.023255813953398</v>
      </c>
      <c r="L17" s="4">
        <f>Test!AA17</f>
        <v>95.348837209302303</v>
      </c>
      <c r="M17" s="4">
        <f>Test!AB17</f>
        <v>93.023255813953398</v>
      </c>
      <c r="N17" s="4">
        <f>Test!AC17</f>
        <v>97.674418604651095</v>
      </c>
      <c r="O17" s="4">
        <f>Test!AD17</f>
        <v>95.348837209302303</v>
      </c>
      <c r="P17" s="4">
        <f t="shared" si="1"/>
        <v>94.883720930232499</v>
      </c>
    </row>
    <row r="18" spans="1:16" x14ac:dyDescent="0.25">
      <c r="A18" t="s">
        <v>23</v>
      </c>
      <c r="B18" s="3">
        <f>Training!Z18</f>
        <v>97.031963470319596</v>
      </c>
      <c r="C18" s="3">
        <f>Training!AA18</f>
        <v>96.3470319634703</v>
      </c>
      <c r="D18" s="3">
        <f>Training!AB18</f>
        <v>96.803652968036502</v>
      </c>
      <c r="E18" s="3">
        <f>Training!AC18</f>
        <v>97.494305239179894</v>
      </c>
      <c r="F18" s="3">
        <f>Training!AD18</f>
        <v>97.949886104783602</v>
      </c>
      <c r="G18" s="3">
        <f t="shared" si="0"/>
        <v>97.125367949157976</v>
      </c>
      <c r="J18" t="s">
        <v>23</v>
      </c>
      <c r="K18" s="4">
        <f>Test!Z18</f>
        <v>93.636363636363598</v>
      </c>
      <c r="L18" s="4">
        <f>Test!AA18</f>
        <v>96.363636363636303</v>
      </c>
      <c r="M18" s="4">
        <f>Test!AB18</f>
        <v>93.636363636363598</v>
      </c>
      <c r="N18" s="4">
        <f>Test!AC18</f>
        <v>92.660550458715505</v>
      </c>
      <c r="O18" s="4">
        <f>Test!AD18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Training!Z19</f>
        <v>97.954545454545396</v>
      </c>
      <c r="C19" s="3">
        <f>Training!AA19</f>
        <v>98.068181818181799</v>
      </c>
      <c r="D19" s="3">
        <f>Training!AB19</f>
        <v>98.295454545454504</v>
      </c>
      <c r="E19" s="3">
        <f>Training!AC19</f>
        <v>97.840909090909093</v>
      </c>
      <c r="F19" s="3">
        <f>Training!AD19</f>
        <v>97.613636363636303</v>
      </c>
      <c r="G19" s="3">
        <f t="shared" si="0"/>
        <v>97.954545454545411</v>
      </c>
      <c r="J19" t="s">
        <v>24</v>
      </c>
      <c r="K19" s="4">
        <f>Test!Z19</f>
        <v>91.818181818181799</v>
      </c>
      <c r="L19" s="4">
        <f>Test!AA19</f>
        <v>91.363636363636303</v>
      </c>
      <c r="M19" s="4">
        <f>Test!AB19</f>
        <v>86.363636363636303</v>
      </c>
      <c r="N19" s="4">
        <f>Test!AC19</f>
        <v>93.181818181818102</v>
      </c>
      <c r="O19" s="4">
        <f>Test!AD19</f>
        <v>90</v>
      </c>
      <c r="P19" s="4">
        <f t="shared" si="1"/>
        <v>90.545454545454504</v>
      </c>
    </row>
    <row r="20" spans="1:16" x14ac:dyDescent="0.25">
      <c r="A20" t="s">
        <v>25</v>
      </c>
      <c r="B20" s="3">
        <f>Training!Z20</f>
        <v>84.617164006476898</v>
      </c>
      <c r="C20" s="3">
        <f>Training!AA20</f>
        <v>85.311126532500495</v>
      </c>
      <c r="D20" s="3">
        <f>Training!AB20</f>
        <v>85.727504048114696</v>
      </c>
      <c r="E20" s="3">
        <f>Training!AC20</f>
        <v>84.408975248669904</v>
      </c>
      <c r="F20" s="3">
        <f>Training!AD20</f>
        <v>84.921369102682704</v>
      </c>
      <c r="G20" s="3">
        <f t="shared" si="0"/>
        <v>84.997227787688942</v>
      </c>
      <c r="J20" t="s">
        <v>25</v>
      </c>
      <c r="K20" s="4">
        <f>Test!Z20</f>
        <v>82.331174838112801</v>
      </c>
      <c r="L20" s="4">
        <f>Test!AA20</f>
        <v>82.146160962072102</v>
      </c>
      <c r="M20" s="4">
        <f>Test!AB20</f>
        <v>83.718778908418102</v>
      </c>
      <c r="N20" s="4">
        <f>Test!AC20</f>
        <v>84.551341350601206</v>
      </c>
      <c r="O20" s="4">
        <f>Test!AD20</f>
        <v>82.037037037036995</v>
      </c>
      <c r="P20" s="4">
        <f t="shared" si="1"/>
        <v>82.956898619248236</v>
      </c>
    </row>
    <row r="21" spans="1:16" x14ac:dyDescent="0.25">
      <c r="A21" t="s">
        <v>26</v>
      </c>
      <c r="B21" s="3">
        <f>Training!Z21</f>
        <v>83.713355048859896</v>
      </c>
      <c r="C21" s="3">
        <f>Training!AA21</f>
        <v>87.133550488599298</v>
      </c>
      <c r="D21" s="3">
        <f>Training!AB21</f>
        <v>85.667752442996701</v>
      </c>
      <c r="E21" s="3">
        <f>Training!AC21</f>
        <v>85.040650406504</v>
      </c>
      <c r="F21" s="3">
        <f>Training!AD21</f>
        <v>84.878048780487802</v>
      </c>
      <c r="G21" s="3">
        <f t="shared" si="0"/>
        <v>85.286671433489531</v>
      </c>
      <c r="J21" t="s">
        <v>26</v>
      </c>
      <c r="K21" s="4">
        <f>Test!Z21</f>
        <v>77.922077922077904</v>
      </c>
      <c r="L21" s="4">
        <f>Test!AA21</f>
        <v>77.272727272727195</v>
      </c>
      <c r="M21" s="4">
        <f>Test!AB21</f>
        <v>79.220779220779207</v>
      </c>
      <c r="N21" s="4">
        <f>Test!AC21</f>
        <v>73.856209150326805</v>
      </c>
      <c r="O21" s="4">
        <f>Test!AD21</f>
        <v>72.549019607843107</v>
      </c>
      <c r="P21" s="4">
        <f t="shared" si="1"/>
        <v>76.164162634750852</v>
      </c>
    </row>
    <row r="22" spans="1:16" x14ac:dyDescent="0.25">
      <c r="A22" t="s">
        <v>27</v>
      </c>
      <c r="B22" s="3">
        <f>Training!Z22</f>
        <v>97.297297297297305</v>
      </c>
      <c r="C22" s="3">
        <f>Training!AA22</f>
        <v>97.128378378378301</v>
      </c>
      <c r="D22" s="3">
        <f>Training!AB22</f>
        <v>95.439189189189193</v>
      </c>
      <c r="E22" s="3">
        <f>Training!AC22</f>
        <v>96.959459459459396</v>
      </c>
      <c r="F22" s="3">
        <f>Training!AD22</f>
        <v>96.452702702702695</v>
      </c>
      <c r="G22" s="3">
        <f t="shared" si="0"/>
        <v>96.655405405405375</v>
      </c>
      <c r="J22" t="s">
        <v>27</v>
      </c>
      <c r="K22" s="4">
        <f>Test!Z22</f>
        <v>88.513513513513502</v>
      </c>
      <c r="L22" s="4">
        <f>Test!AA22</f>
        <v>87.837837837837796</v>
      </c>
      <c r="M22" s="4">
        <f>Test!AB22</f>
        <v>92.567567567567494</v>
      </c>
      <c r="N22" s="4">
        <f>Test!AC22</f>
        <v>86.486486486486399</v>
      </c>
      <c r="O22" s="4">
        <f>Test!AD22</f>
        <v>92.567567567567494</v>
      </c>
      <c r="P22" s="4">
        <f t="shared" si="1"/>
        <v>89.59459459459454</v>
      </c>
    </row>
    <row r="23" spans="1:16" x14ac:dyDescent="0.25">
      <c r="A23" t="s">
        <v>28</v>
      </c>
      <c r="B23" s="3">
        <f>Training!Z23</f>
        <v>86.178861788617894</v>
      </c>
      <c r="C23" s="3">
        <f>Training!AA23</f>
        <v>84.823848238482299</v>
      </c>
      <c r="D23" s="3">
        <f>Training!AB23</f>
        <v>87.567567567567494</v>
      </c>
      <c r="E23" s="3">
        <f>Training!AC23</f>
        <v>86.216216216216196</v>
      </c>
      <c r="F23" s="3">
        <f>Training!AD23</f>
        <v>83.783783783783704</v>
      </c>
      <c r="G23" s="3">
        <f t="shared" si="0"/>
        <v>85.71405551893352</v>
      </c>
      <c r="J23" t="s">
        <v>28</v>
      </c>
      <c r="K23" s="4">
        <f>Test!Z23</f>
        <v>69.892473118279497</v>
      </c>
      <c r="L23" s="4">
        <f>Test!AA23</f>
        <v>74.193548387096698</v>
      </c>
      <c r="M23" s="4">
        <f>Test!AB23</f>
        <v>64.130434782608603</v>
      </c>
      <c r="N23" s="4">
        <f>Test!AC23</f>
        <v>68.478260869565204</v>
      </c>
      <c r="O23" s="4">
        <f>Test!AD23</f>
        <v>72.826086956521706</v>
      </c>
      <c r="P23" s="4">
        <f t="shared" si="1"/>
        <v>69.904160822814347</v>
      </c>
    </row>
    <row r="24" spans="1:16" x14ac:dyDescent="0.25">
      <c r="A24" t="s">
        <v>29</v>
      </c>
      <c r="B24" s="3">
        <f>Training!Z24</f>
        <v>86.964980544746993</v>
      </c>
      <c r="C24" s="3">
        <f>Training!AA24</f>
        <v>85.797665369649806</v>
      </c>
      <c r="D24" s="3">
        <f>Training!AB24</f>
        <v>84.630350194552506</v>
      </c>
      <c r="E24" s="3">
        <f>Training!AC24</f>
        <v>86.213592233009706</v>
      </c>
      <c r="F24" s="3">
        <f>Training!AD24</f>
        <v>85.048543689320297</v>
      </c>
      <c r="G24" s="3">
        <f t="shared" si="0"/>
        <v>85.731026406255864</v>
      </c>
      <c r="J24" t="s">
        <v>29</v>
      </c>
      <c r="K24" s="4">
        <f>Test!Z24</f>
        <v>80.620155038759606</v>
      </c>
      <c r="L24" s="4">
        <f>Test!AA24</f>
        <v>79.844961240309999</v>
      </c>
      <c r="M24" s="4">
        <f>Test!AB24</f>
        <v>77.519379844961193</v>
      </c>
      <c r="N24" s="4">
        <f>Test!AC24</f>
        <v>75.78125</v>
      </c>
      <c r="O24" s="4">
        <f>Test!AD24</f>
        <v>78.125</v>
      </c>
      <c r="P24" s="4">
        <f t="shared" si="1"/>
        <v>78.378149224806151</v>
      </c>
    </row>
    <row r="25" spans="1:16" x14ac:dyDescent="0.25">
      <c r="A25" t="s">
        <v>30</v>
      </c>
      <c r="B25" s="3">
        <f>Training!Z25</f>
        <v>95.779220779220694</v>
      </c>
      <c r="C25" s="3">
        <f>Training!AA25</f>
        <v>94.426406926406898</v>
      </c>
      <c r="D25" s="3">
        <f>Training!AB25</f>
        <v>96.103896103896105</v>
      </c>
      <c r="E25" s="3">
        <f>Training!AC25</f>
        <v>95.887445887445807</v>
      </c>
      <c r="F25" s="3">
        <f>Training!AD25</f>
        <v>94.047619047618994</v>
      </c>
      <c r="G25" s="3">
        <f t="shared" si="0"/>
        <v>95.248917748917705</v>
      </c>
      <c r="J25" t="s">
        <v>30</v>
      </c>
      <c r="K25" s="4">
        <f>Test!Z25</f>
        <v>90.909090909090907</v>
      </c>
      <c r="L25" s="4">
        <f>Test!AA25</f>
        <v>91.774891774891699</v>
      </c>
      <c r="M25" s="4">
        <f>Test!AB25</f>
        <v>95.670995670995595</v>
      </c>
      <c r="N25" s="4">
        <f>Test!AC25</f>
        <v>93.722943722943697</v>
      </c>
      <c r="O25" s="4">
        <f>Test!AD25</f>
        <v>92.640692640692606</v>
      </c>
      <c r="P25" s="4">
        <f t="shared" si="1"/>
        <v>92.943722943722904</v>
      </c>
    </row>
    <row r="26" spans="1:16" x14ac:dyDescent="0.25">
      <c r="A26" t="s">
        <v>31</v>
      </c>
      <c r="B26" s="3">
        <f>Training!Z26</f>
        <v>97.586206896551701</v>
      </c>
      <c r="C26" s="3">
        <f>Training!AA26</f>
        <v>97.643678160919507</v>
      </c>
      <c r="D26" s="3">
        <f>Training!AB26</f>
        <v>97.068965517241296</v>
      </c>
      <c r="E26" s="3">
        <f>Training!AC26</f>
        <v>99.5402298850574</v>
      </c>
      <c r="F26" s="3">
        <f>Training!AD26</f>
        <v>99.252873563218301</v>
      </c>
      <c r="G26" s="3">
        <f t="shared" si="0"/>
        <v>98.218390804597647</v>
      </c>
      <c r="J26" t="s">
        <v>31</v>
      </c>
      <c r="K26" s="4">
        <f>Test!Z26</f>
        <v>96.551724137931004</v>
      </c>
      <c r="L26" s="4">
        <f>Test!AA26</f>
        <v>96.321839080459696</v>
      </c>
      <c r="M26" s="4">
        <f>Test!AB26</f>
        <v>97.701149425287298</v>
      </c>
      <c r="N26" s="4">
        <f>Test!AC26</f>
        <v>99.310344827586206</v>
      </c>
      <c r="O26" s="4">
        <f>Test!AD26</f>
        <v>98.620689655172399</v>
      </c>
      <c r="P26" s="4">
        <f t="shared" si="1"/>
        <v>97.701149425287326</v>
      </c>
    </row>
    <row r="27" spans="1:16" x14ac:dyDescent="0.25">
      <c r="A27" t="s">
        <v>32</v>
      </c>
      <c r="B27" s="3">
        <f>Training!Z27</f>
        <v>100</v>
      </c>
      <c r="C27" s="3">
        <f>Training!AA27</f>
        <v>100</v>
      </c>
      <c r="D27" s="3">
        <f>Training!AB27</f>
        <v>99.397590361445793</v>
      </c>
      <c r="E27" s="3">
        <f>Training!AC27</f>
        <v>100</v>
      </c>
      <c r="F27" s="3">
        <f>Training!AD27</f>
        <v>100</v>
      </c>
      <c r="G27" s="3">
        <f t="shared" si="0"/>
        <v>99.879518072289159</v>
      </c>
      <c r="J27" t="s">
        <v>32</v>
      </c>
      <c r="K27" s="4">
        <f>Test!Z27</f>
        <v>78.571428571428498</v>
      </c>
      <c r="L27" s="4">
        <f>Test!AA27</f>
        <v>71.428571428571402</v>
      </c>
      <c r="M27" s="4">
        <f>Test!AB27</f>
        <v>76.190476190476105</v>
      </c>
      <c r="N27" s="4">
        <f>Test!AC27</f>
        <v>78.048780487804805</v>
      </c>
      <c r="O27" s="4">
        <f>Test!AD27</f>
        <v>75.609756097560904</v>
      </c>
      <c r="P27" s="4">
        <f t="shared" si="1"/>
        <v>75.969802555168329</v>
      </c>
    </row>
    <row r="28" spans="1:16" x14ac:dyDescent="0.25">
      <c r="A28" t="s">
        <v>33</v>
      </c>
      <c r="B28" s="3">
        <f>Training!Z28</f>
        <v>94.366197183098507</v>
      </c>
      <c r="C28" s="3">
        <f>Training!AA28</f>
        <v>93.896713615023401</v>
      </c>
      <c r="D28" s="3">
        <f>Training!AB28</f>
        <v>94.859813084112105</v>
      </c>
      <c r="E28" s="3">
        <f>Training!AC28</f>
        <v>93.925233644859802</v>
      </c>
      <c r="F28" s="3">
        <f>Training!AD28</f>
        <v>92.990654205607399</v>
      </c>
      <c r="G28" s="3">
        <f t="shared" si="0"/>
        <v>94.007722346540248</v>
      </c>
      <c r="J28" t="s">
        <v>33</v>
      </c>
      <c r="K28" s="4">
        <f>Test!Z28</f>
        <v>81.481481481481396</v>
      </c>
      <c r="L28" s="4">
        <f>Test!AA28</f>
        <v>81.481481481481396</v>
      </c>
      <c r="M28" s="4">
        <f>Test!AB28</f>
        <v>79.245283018867894</v>
      </c>
      <c r="N28" s="4">
        <f>Test!AC28</f>
        <v>75.471698113207495</v>
      </c>
      <c r="O28" s="4">
        <f>Test!AD28</f>
        <v>75.471698113207495</v>
      </c>
      <c r="P28" s="4">
        <f t="shared" si="1"/>
        <v>78.630328441649141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97.128378378378301</v>
      </c>
      <c r="C30" s="3">
        <f>Training!AA30</f>
        <v>98.648648648648603</v>
      </c>
      <c r="D30" s="3">
        <f>Training!AB30</f>
        <v>96.452702702702695</v>
      </c>
      <c r="E30" s="3">
        <f>Training!AC30</f>
        <v>97.635135135135101</v>
      </c>
      <c r="F30" s="3">
        <f>Training!AD30</f>
        <v>97.297297297297305</v>
      </c>
      <c r="G30" s="3">
        <f t="shared" si="0"/>
        <v>97.432432432432407</v>
      </c>
      <c r="J30" t="s">
        <v>35</v>
      </c>
      <c r="K30" s="4">
        <f>Test!Z30</f>
        <v>85.135135135135101</v>
      </c>
      <c r="L30" s="4">
        <f>Test!AA30</f>
        <v>85.135135135135101</v>
      </c>
      <c r="M30" s="4">
        <f>Test!AB30</f>
        <v>82.432432432432407</v>
      </c>
      <c r="N30" s="4">
        <f>Test!AC30</f>
        <v>87.837837837837796</v>
      </c>
      <c r="O30" s="4">
        <f>Test!AD30</f>
        <v>87.162162162162105</v>
      </c>
      <c r="P30" s="4">
        <f t="shared" si="1"/>
        <v>85.540540540540491</v>
      </c>
    </row>
    <row r="31" spans="1:16" x14ac:dyDescent="0.25">
      <c r="A31" t="s">
        <v>36</v>
      </c>
      <c r="B31" s="3">
        <f>Training!Z31</f>
        <v>78.254437869822496</v>
      </c>
      <c r="C31" s="3">
        <f>Training!AA31</f>
        <v>81.683899556868496</v>
      </c>
      <c r="D31" s="3">
        <f>Training!AB31</f>
        <v>78.7296898079763</v>
      </c>
      <c r="E31" s="3">
        <f>Training!AC31</f>
        <v>83.013293943869996</v>
      </c>
      <c r="F31" s="3">
        <f>Training!AD31</f>
        <v>81.093057607090103</v>
      </c>
      <c r="G31" s="3">
        <f t="shared" si="0"/>
        <v>80.554875757125473</v>
      </c>
      <c r="J31" t="s">
        <v>36</v>
      </c>
      <c r="K31" s="4">
        <f>Test!Z31</f>
        <v>67.647058823529406</v>
      </c>
      <c r="L31" s="4">
        <f>Test!AA31</f>
        <v>65.680473372780995</v>
      </c>
      <c r="M31" s="4">
        <f>Test!AB31</f>
        <v>69.822485207100598</v>
      </c>
      <c r="N31" s="4">
        <f>Test!AC31</f>
        <v>70.414201183431899</v>
      </c>
      <c r="O31" s="4">
        <f>Test!AD31</f>
        <v>68.639053254437798</v>
      </c>
      <c r="P31" s="4">
        <f t="shared" si="1"/>
        <v>68.440654368256133</v>
      </c>
    </row>
    <row r="32" spans="1:16" x14ac:dyDescent="0.25">
      <c r="A32" t="s">
        <v>37</v>
      </c>
      <c r="B32" s="3">
        <f>Training!Z32</f>
        <v>100</v>
      </c>
      <c r="C32" s="3">
        <f>Training!AA32</f>
        <v>99.295774647887299</v>
      </c>
      <c r="D32" s="3">
        <f>Training!AB32</f>
        <v>100</v>
      </c>
      <c r="E32" s="3">
        <f>Training!AC32</f>
        <v>100</v>
      </c>
      <c r="F32" s="3">
        <f>Training!AD32</f>
        <v>100</v>
      </c>
      <c r="G32" s="3">
        <f t="shared" si="0"/>
        <v>99.859154929577457</v>
      </c>
      <c r="J32" t="s">
        <v>37</v>
      </c>
      <c r="K32" s="4">
        <f>Test!Z32</f>
        <v>94.4444444444444</v>
      </c>
      <c r="L32" s="4">
        <f>Test!AA32</f>
        <v>100</v>
      </c>
      <c r="M32" s="4">
        <f>Test!AB32</f>
        <v>100</v>
      </c>
      <c r="N32" s="4">
        <f>Test!AC32</f>
        <v>94.285714285714207</v>
      </c>
      <c r="O32" s="4">
        <f>Test!AD32</f>
        <v>85.714285714285694</v>
      </c>
      <c r="P32" s="4">
        <f t="shared" si="1"/>
        <v>94.888888888888872</v>
      </c>
    </row>
    <row r="33" spans="1:16" x14ac:dyDescent="0.25">
      <c r="A33" t="s">
        <v>38</v>
      </c>
      <c r="B33" s="3">
        <f>Training!Z33</f>
        <v>99.084249084248995</v>
      </c>
      <c r="C33" s="3">
        <f>Training!AA33</f>
        <v>98.901098901098905</v>
      </c>
      <c r="D33" s="3">
        <f>Training!AB33</f>
        <v>99.084249084248995</v>
      </c>
      <c r="E33" s="3">
        <f>Training!AC33</f>
        <v>99.085923217550203</v>
      </c>
      <c r="F33" s="3">
        <f>Training!AD33</f>
        <v>99.451553930530096</v>
      </c>
      <c r="G33" s="3">
        <f t="shared" si="0"/>
        <v>99.121414843535447</v>
      </c>
      <c r="J33" t="s">
        <v>38</v>
      </c>
      <c r="K33" s="4">
        <f>Test!Z33</f>
        <v>96.350364963503594</v>
      </c>
      <c r="L33" s="4">
        <f>Test!AA33</f>
        <v>97.080291970802904</v>
      </c>
      <c r="M33" s="4">
        <f>Test!AB33</f>
        <v>94.160583941605793</v>
      </c>
      <c r="N33" s="4">
        <f>Test!AC33</f>
        <v>97.058823529411697</v>
      </c>
      <c r="O33" s="4">
        <f>Test!AD33</f>
        <v>98.529411764705799</v>
      </c>
      <c r="P33" s="4">
        <f t="shared" si="1"/>
        <v>96.635895234005972</v>
      </c>
    </row>
    <row r="34" spans="1:16" x14ac:dyDescent="0.25">
      <c r="A34" t="s">
        <v>39</v>
      </c>
      <c r="B34" s="3">
        <f>Training!Z34</f>
        <v>63.689974726200496</v>
      </c>
      <c r="C34" s="3">
        <f>Training!AA34</f>
        <v>64.532434709351307</v>
      </c>
      <c r="D34" s="3">
        <f>Training!AB34</f>
        <v>64.616680707666305</v>
      </c>
      <c r="E34" s="3">
        <f>Training!AC34</f>
        <v>63.858466722830599</v>
      </c>
      <c r="F34" s="3">
        <f>Training!AD34</f>
        <v>62.878787878787797</v>
      </c>
      <c r="G34" s="3">
        <f t="shared" si="0"/>
        <v>63.915268948967309</v>
      </c>
      <c r="J34" t="s">
        <v>39</v>
      </c>
      <c r="K34" s="4">
        <f>Test!Z34</f>
        <v>60.269360269360199</v>
      </c>
      <c r="L34" s="4">
        <f>Test!AA34</f>
        <v>56.2289562289562</v>
      </c>
      <c r="M34" s="4">
        <f>Test!AB34</f>
        <v>55.5555555555555</v>
      </c>
      <c r="N34" s="4">
        <f>Test!AC34</f>
        <v>56.9023569023569</v>
      </c>
      <c r="O34" s="4">
        <f>Test!AD34</f>
        <v>54.729729729729698</v>
      </c>
      <c r="P34" s="4">
        <f t="shared" si="1"/>
        <v>56.737191737191701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89.326921919779195</v>
      </c>
      <c r="J36" t="s">
        <v>6</v>
      </c>
      <c r="K36" s="4"/>
      <c r="L36" s="4"/>
      <c r="M36" s="4"/>
      <c r="N36" s="4"/>
      <c r="O36" s="4"/>
      <c r="P36" s="4">
        <f>AVERAGE(P2:P34)</f>
        <v>79.713077515522784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97.647058823529406</v>
      </c>
      <c r="D2" s="3">
        <f>Training!AG2</f>
        <v>98.823529411764696</v>
      </c>
      <c r="E2" s="3">
        <f>Training!AH2</f>
        <v>95.294117647058798</v>
      </c>
      <c r="F2" s="3">
        <f>Training!AI2</f>
        <v>95.294117647058798</v>
      </c>
      <c r="G2" s="3">
        <f>AVERAGE(B2:F2)</f>
        <v>96.459383753501385</v>
      </c>
      <c r="J2" t="s">
        <v>7</v>
      </c>
      <c r="K2" s="4">
        <f>Test!AE2</f>
        <v>81.818181818181799</v>
      </c>
      <c r="L2" s="4">
        <f>Test!AF2</f>
        <v>76.190476190476105</v>
      </c>
      <c r="M2" s="4">
        <f>Test!AG2</f>
        <v>90.476190476190396</v>
      </c>
      <c r="N2" s="4">
        <f>Test!AH2</f>
        <v>85.714285714285694</v>
      </c>
      <c r="O2" s="4">
        <f>Test!AI2</f>
        <v>80.952380952380906</v>
      </c>
      <c r="P2" s="4">
        <f>AVERAGE(K2:O2)</f>
        <v>83.030303030302974</v>
      </c>
    </row>
    <row r="3" spans="1:16" x14ac:dyDescent="0.25">
      <c r="A3" t="s">
        <v>8</v>
      </c>
      <c r="B3" s="3">
        <f>Training!AE3</f>
        <v>92</v>
      </c>
      <c r="C3" s="3">
        <f>Training!AF3</f>
        <v>91.6</v>
      </c>
      <c r="D3" s="3">
        <f>Training!AG3</f>
        <v>91.2</v>
      </c>
      <c r="E3" s="3">
        <f>Training!AH3</f>
        <v>91</v>
      </c>
      <c r="F3" s="3">
        <f>Training!AI3</f>
        <v>92</v>
      </c>
      <c r="G3" s="3">
        <f t="shared" ref="G3:G34" si="0">AVERAGE(B3:F3)</f>
        <v>91.56</v>
      </c>
      <c r="J3" t="s">
        <v>8</v>
      </c>
      <c r="K3" s="4">
        <f>Test!AE3</f>
        <v>81.599999999999994</v>
      </c>
      <c r="L3" s="4">
        <f>Test!AF3</f>
        <v>84</v>
      </c>
      <c r="M3" s="4">
        <f>Test!AG3</f>
        <v>86.4</v>
      </c>
      <c r="N3" s="4">
        <f>Test!AH3</f>
        <v>85.6</v>
      </c>
      <c r="O3" s="4">
        <f>Test!AI3</f>
        <v>84</v>
      </c>
      <c r="P3" s="4">
        <f t="shared" ref="P3:P34" si="1">AVERAGE(K3:O3)</f>
        <v>84.320000000000007</v>
      </c>
    </row>
    <row r="4" spans="1:16" x14ac:dyDescent="0.25">
      <c r="A4" t="s">
        <v>9</v>
      </c>
      <c r="B4" s="3">
        <f>Training!AE4</f>
        <v>88.136792452830093</v>
      </c>
      <c r="C4" s="3">
        <f>Training!AF4</f>
        <v>88.066037735848994</v>
      </c>
      <c r="D4" s="3">
        <f>Training!AG4</f>
        <v>87.452830188679201</v>
      </c>
      <c r="E4" s="3">
        <f>Training!AH4</f>
        <v>83.514150943396203</v>
      </c>
      <c r="F4" s="3">
        <f>Training!AI4</f>
        <v>86.886792452830093</v>
      </c>
      <c r="G4" s="3">
        <f t="shared" si="0"/>
        <v>86.811320754716917</v>
      </c>
      <c r="J4" t="s">
        <v>9</v>
      </c>
      <c r="K4" s="4">
        <f>Test!AE4</f>
        <v>85.943396226415004</v>
      </c>
      <c r="L4" s="4">
        <f>Test!AF4</f>
        <v>85.471698113207495</v>
      </c>
      <c r="M4" s="4">
        <f>Test!AG4</f>
        <v>88.679245283018801</v>
      </c>
      <c r="N4" s="4">
        <f>Test!AH4</f>
        <v>84.716981132075404</v>
      </c>
      <c r="O4" s="4">
        <f>Test!AI4</f>
        <v>86.698113207547095</v>
      </c>
      <c r="P4" s="4">
        <f t="shared" si="1"/>
        <v>86.301886792452748</v>
      </c>
    </row>
    <row r="5" spans="1:16" x14ac:dyDescent="0.25">
      <c r="A5" t="s">
        <v>10</v>
      </c>
      <c r="B5" s="3">
        <f>Training!AE5</f>
        <v>90.689655172413794</v>
      </c>
      <c r="C5" s="3">
        <f>Training!AF5</f>
        <v>89.078498293515295</v>
      </c>
      <c r="D5" s="3">
        <f>Training!AG5</f>
        <v>91.752577319587601</v>
      </c>
      <c r="E5" s="3">
        <f>Training!AH5</f>
        <v>90.136054421768705</v>
      </c>
      <c r="F5" s="3">
        <f>Training!AI5</f>
        <v>89.041095890410901</v>
      </c>
      <c r="G5" s="3">
        <f t="shared" si="0"/>
        <v>90.139576219539251</v>
      </c>
      <c r="J5" t="s">
        <v>10</v>
      </c>
      <c r="K5" s="4">
        <f>Test!AE5</f>
        <v>60</v>
      </c>
      <c r="L5" s="4">
        <f>Test!AF5</f>
        <v>79.1666666666666</v>
      </c>
      <c r="M5" s="4">
        <f>Test!AG5</f>
        <v>70.270270270270203</v>
      </c>
      <c r="N5" s="4">
        <f>Test!AH5</f>
        <v>76.056338028168994</v>
      </c>
      <c r="O5" s="4">
        <f>Test!AI5</f>
        <v>67.123287671232802</v>
      </c>
      <c r="P5" s="4">
        <f t="shared" si="1"/>
        <v>70.52331252726772</v>
      </c>
    </row>
    <row r="6" spans="1:16" x14ac:dyDescent="0.25">
      <c r="A6" t="s">
        <v>11</v>
      </c>
      <c r="B6" s="3">
        <f>Training!AE6</f>
        <v>82.608695652173907</v>
      </c>
      <c r="C6" s="3">
        <f>Training!AF6</f>
        <v>81.8840579710144</v>
      </c>
      <c r="D6" s="3">
        <f>Training!AG6</f>
        <v>81.521739130434696</v>
      </c>
      <c r="E6" s="3">
        <f>Training!AH6</f>
        <v>79.347826086956502</v>
      </c>
      <c r="F6" s="3">
        <f>Training!AI6</f>
        <v>82.246376811594203</v>
      </c>
      <c r="G6" s="3">
        <f t="shared" si="0"/>
        <v>81.521739130434739</v>
      </c>
      <c r="J6" t="s">
        <v>11</v>
      </c>
      <c r="K6" s="4">
        <f>Test!AE6</f>
        <v>60.869565217391298</v>
      </c>
      <c r="L6" s="4">
        <f>Test!AF6</f>
        <v>68.115942028985501</v>
      </c>
      <c r="M6" s="4">
        <f>Test!AG6</f>
        <v>60.869565217391298</v>
      </c>
      <c r="N6" s="4">
        <f>Test!AH6</f>
        <v>65.2173913043478</v>
      </c>
      <c r="O6" s="4">
        <f>Test!AI6</f>
        <v>71.014492753623102</v>
      </c>
      <c r="P6" s="4">
        <f t="shared" si="1"/>
        <v>65.2173913043478</v>
      </c>
    </row>
    <row r="7" spans="1:16" x14ac:dyDescent="0.25">
      <c r="A7" t="s">
        <v>12</v>
      </c>
      <c r="B7" s="3">
        <f>Training!AE7</f>
        <v>90.717299578058999</v>
      </c>
      <c r="C7" s="3">
        <f>Training!AF7</f>
        <v>89.873417721518905</v>
      </c>
      <c r="D7" s="3">
        <f>Training!AG7</f>
        <v>91.596638655462101</v>
      </c>
      <c r="E7" s="3">
        <f>Training!AH7</f>
        <v>91.596638655462101</v>
      </c>
      <c r="F7" s="3">
        <f>Training!AI7</f>
        <v>90.336134453781497</v>
      </c>
      <c r="G7" s="3">
        <f t="shared" si="0"/>
        <v>90.824025812856718</v>
      </c>
      <c r="J7" t="s">
        <v>12</v>
      </c>
      <c r="K7" s="4">
        <f>Test!AE7</f>
        <v>60</v>
      </c>
      <c r="L7" s="4">
        <f>Test!AF7</f>
        <v>50</v>
      </c>
      <c r="M7" s="4">
        <f>Test!AG7</f>
        <v>55.932203389830498</v>
      </c>
      <c r="N7" s="4">
        <f>Test!AH7</f>
        <v>49.1525423728813</v>
      </c>
      <c r="O7" s="4">
        <f>Test!AI7</f>
        <v>55.932203389830498</v>
      </c>
      <c r="P7" s="4">
        <f t="shared" si="1"/>
        <v>54.203389830508456</v>
      </c>
    </row>
    <row r="8" spans="1:16" x14ac:dyDescent="0.25">
      <c r="A8" t="s">
        <v>13</v>
      </c>
      <c r="B8" s="3">
        <f>Training!AE8</f>
        <v>62.563667232597602</v>
      </c>
      <c r="C8" s="3">
        <f>Training!AF8</f>
        <v>61.969439728353102</v>
      </c>
      <c r="D8" s="3">
        <f>Training!AG8</f>
        <v>63.752122241086497</v>
      </c>
      <c r="E8" s="3">
        <f>Training!AH8</f>
        <v>62.680237489397797</v>
      </c>
      <c r="F8" s="3">
        <f>Training!AI8</f>
        <v>62.595419847328202</v>
      </c>
      <c r="G8" s="3">
        <f t="shared" si="0"/>
        <v>62.71217730775264</v>
      </c>
      <c r="J8" t="s">
        <v>13</v>
      </c>
      <c r="K8" s="4">
        <f>Test!AE8</f>
        <v>57.627118644067799</v>
      </c>
      <c r="L8" s="4">
        <f>Test!AF8</f>
        <v>48.4745762711864</v>
      </c>
      <c r="M8" s="4">
        <f>Test!AG8</f>
        <v>54.5762711864406</v>
      </c>
      <c r="N8" s="4">
        <f>Test!AH8</f>
        <v>52.040816326530603</v>
      </c>
      <c r="O8" s="4">
        <f>Test!AI8</f>
        <v>47.619047619047599</v>
      </c>
      <c r="P8" s="4">
        <f t="shared" si="1"/>
        <v>52.067566009454609</v>
      </c>
    </row>
    <row r="9" spans="1:16" x14ac:dyDescent="0.25">
      <c r="A9" t="s">
        <v>14</v>
      </c>
      <c r="B9" s="3">
        <f>Training!AE9</f>
        <v>92.164179104477597</v>
      </c>
      <c r="C9" s="3">
        <f>Training!AF9</f>
        <v>93.3085501858736</v>
      </c>
      <c r="D9" s="3">
        <f>Training!AG9</f>
        <v>92.193308550185805</v>
      </c>
      <c r="E9" s="3">
        <f>Training!AH9</f>
        <v>90.334572490706293</v>
      </c>
      <c r="F9" s="3">
        <f>Training!AI9</f>
        <v>92.565055762081698</v>
      </c>
      <c r="G9" s="3">
        <f t="shared" si="0"/>
        <v>92.113133218665013</v>
      </c>
      <c r="J9" t="s">
        <v>14</v>
      </c>
      <c r="K9" s="4">
        <f>Test!AE9</f>
        <v>77.941176470588204</v>
      </c>
      <c r="L9" s="4">
        <f>Test!AF9</f>
        <v>80.597014925373102</v>
      </c>
      <c r="M9" s="4">
        <f>Test!AG9</f>
        <v>70.149253731343293</v>
      </c>
      <c r="N9" s="4">
        <f>Test!AH9</f>
        <v>80.597014925373102</v>
      </c>
      <c r="O9" s="4">
        <f>Test!AI9</f>
        <v>88.0597014925373</v>
      </c>
      <c r="P9" s="4">
        <f t="shared" si="1"/>
        <v>79.468832309042995</v>
      </c>
    </row>
    <row r="10" spans="1:16" x14ac:dyDescent="0.25">
      <c r="A10" t="s">
        <v>15</v>
      </c>
      <c r="B10" s="3">
        <f>Training!AE10</f>
        <v>83.040935672514607</v>
      </c>
      <c r="C10" s="3">
        <f>Training!AF10</f>
        <v>87.719298245613999</v>
      </c>
      <c r="D10" s="3">
        <f>Training!AG10</f>
        <v>86.549707602339097</v>
      </c>
      <c r="E10" s="3">
        <f>Training!AH10</f>
        <v>82.456140350877106</v>
      </c>
      <c r="F10" s="3">
        <f>Training!AI10</f>
        <v>86.6279069767441</v>
      </c>
      <c r="G10" s="3">
        <f t="shared" si="0"/>
        <v>85.278797769617782</v>
      </c>
      <c r="J10" t="s">
        <v>15</v>
      </c>
      <c r="K10" s="4">
        <f>Test!AE10</f>
        <v>62.790697674418603</v>
      </c>
      <c r="L10" s="4">
        <f>Test!AF10</f>
        <v>60.465116279069697</v>
      </c>
      <c r="M10" s="4">
        <f>Test!AG10</f>
        <v>65.116279069767401</v>
      </c>
      <c r="N10" s="4">
        <f>Test!AH10</f>
        <v>62.790697674418603</v>
      </c>
      <c r="O10" s="4">
        <f>Test!AI10</f>
        <v>61.904761904761898</v>
      </c>
      <c r="P10" s="4">
        <f t="shared" si="1"/>
        <v>62.613510520487239</v>
      </c>
    </row>
    <row r="11" spans="1:16" x14ac:dyDescent="0.25">
      <c r="A11" t="s">
        <v>16</v>
      </c>
      <c r="B11" s="3">
        <f>Training!AE11</f>
        <v>83.6065573770491</v>
      </c>
      <c r="C11" s="3">
        <f>Training!AF11</f>
        <v>83.265306122448905</v>
      </c>
      <c r="D11" s="3">
        <f>Training!AG11</f>
        <v>82.448979591836704</v>
      </c>
      <c r="E11" s="3">
        <f>Training!AH11</f>
        <v>84.081632653061206</v>
      </c>
      <c r="F11" s="3">
        <f>Training!AI11</f>
        <v>82.040816326530603</v>
      </c>
      <c r="G11" s="3">
        <f t="shared" si="0"/>
        <v>83.088658414185304</v>
      </c>
      <c r="J11" t="s">
        <v>16</v>
      </c>
      <c r="K11" s="4">
        <f>Test!AE11</f>
        <v>77.419354838709594</v>
      </c>
      <c r="L11" s="4">
        <f>Test!AF11</f>
        <v>67.213114754098299</v>
      </c>
      <c r="M11" s="4">
        <f>Test!AG11</f>
        <v>73.770491803278603</v>
      </c>
      <c r="N11" s="4">
        <f>Test!AH11</f>
        <v>67.213114754098299</v>
      </c>
      <c r="O11" s="4">
        <f>Test!AI11</f>
        <v>73.770491803278603</v>
      </c>
      <c r="P11" s="4">
        <f t="shared" si="1"/>
        <v>71.87731359069268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85.185185185185105</v>
      </c>
      <c r="L12" s="4">
        <f>Test!AF12</f>
        <v>77.7777777777777</v>
      </c>
      <c r="M12" s="4">
        <f>Test!AG12</f>
        <v>84.615384615384599</v>
      </c>
      <c r="N12" s="4">
        <f>Test!AH12</f>
        <v>73.076923076922995</v>
      </c>
      <c r="O12" s="4">
        <f>Test!AI12</f>
        <v>73.076923076922995</v>
      </c>
      <c r="P12" s="4">
        <f t="shared" si="1"/>
        <v>78.74643874643867</v>
      </c>
    </row>
    <row r="13" spans="1:16" x14ac:dyDescent="0.25">
      <c r="A13" t="s">
        <v>18</v>
      </c>
      <c r="B13" s="3">
        <f>Training!AE13</f>
        <v>99.285714285714207</v>
      </c>
      <c r="C13" s="3">
        <f>Training!AF13</f>
        <v>99.288256227757998</v>
      </c>
      <c r="D13" s="3">
        <f>Training!AG13</f>
        <v>100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99.216573462125027</v>
      </c>
      <c r="J13" t="s">
        <v>18</v>
      </c>
      <c r="K13" s="4">
        <f>Test!AE13</f>
        <v>90.1408450704225</v>
      </c>
      <c r="L13" s="4">
        <f>Test!AF13</f>
        <v>88.571428571428498</v>
      </c>
      <c r="M13" s="4">
        <f>Test!AG13</f>
        <v>85.714285714285694</v>
      </c>
      <c r="N13" s="4">
        <f>Test!AH13</f>
        <v>92.857142857142804</v>
      </c>
      <c r="O13" s="4">
        <f>Test!AI13</f>
        <v>84.285714285714207</v>
      </c>
      <c r="P13" s="4">
        <f t="shared" si="1"/>
        <v>88.313883299798746</v>
      </c>
    </row>
    <row r="14" spans="1:16" x14ac:dyDescent="0.25">
      <c r="A14" t="s">
        <v>19</v>
      </c>
      <c r="B14" s="3">
        <f>Training!AE14</f>
        <v>97.5</v>
      </c>
      <c r="C14" s="3">
        <f>Training!AF14</f>
        <v>97.5</v>
      </c>
      <c r="D14" s="3">
        <f>Training!AG14</f>
        <v>99.1666666666666</v>
      </c>
      <c r="E14" s="3">
        <f>Training!AH14</f>
        <v>100</v>
      </c>
      <c r="F14" s="3">
        <f>Training!AI14</f>
        <v>100</v>
      </c>
      <c r="G14" s="3">
        <f t="shared" si="0"/>
        <v>98.833333333333329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90</v>
      </c>
      <c r="N14" s="4">
        <f>Test!AH14</f>
        <v>83.3333333333333</v>
      </c>
      <c r="O14" s="4">
        <f>Test!AI14</f>
        <v>90</v>
      </c>
      <c r="P14" s="4">
        <f t="shared" si="1"/>
        <v>91.999999999999986</v>
      </c>
    </row>
    <row r="15" spans="1:16" x14ac:dyDescent="0.25">
      <c r="A15" t="s">
        <v>20</v>
      </c>
      <c r="B15" s="3">
        <f>Training!AE15</f>
        <v>72.75</v>
      </c>
      <c r="C15" s="3">
        <f>Training!AF15</f>
        <v>80.25</v>
      </c>
      <c r="D15" s="3">
        <f>Training!AG15</f>
        <v>76</v>
      </c>
      <c r="E15" s="3">
        <f>Training!AH15</f>
        <v>72</v>
      </c>
      <c r="F15" s="3">
        <f>Training!AI15</f>
        <v>73.5</v>
      </c>
      <c r="G15" s="3">
        <f t="shared" si="0"/>
        <v>74.900000000000006</v>
      </c>
      <c r="J15" t="s">
        <v>20</v>
      </c>
      <c r="K15" s="4">
        <f>Test!AE15</f>
        <v>66</v>
      </c>
      <c r="L15" s="4">
        <f>Test!AF15</f>
        <v>60</v>
      </c>
      <c r="M15" s="4">
        <f>Test!AG15</f>
        <v>73</v>
      </c>
      <c r="N15" s="4">
        <f>Test!AH15</f>
        <v>70</v>
      </c>
      <c r="O15" s="4">
        <f>Test!AI15</f>
        <v>69</v>
      </c>
      <c r="P15" s="4">
        <f t="shared" si="1"/>
        <v>67.599999999999994</v>
      </c>
    </row>
    <row r="16" spans="1:16" x14ac:dyDescent="0.25">
      <c r="A16" t="s">
        <v>21</v>
      </c>
      <c r="B16" s="3">
        <f>Training!AE16</f>
        <v>85.009861932938804</v>
      </c>
      <c r="C16" s="3">
        <f>Training!AF16</f>
        <v>84.615384615384599</v>
      </c>
      <c r="D16" s="3">
        <f>Training!AG16</f>
        <v>85.479632063074902</v>
      </c>
      <c r="E16" s="3">
        <f>Training!AH16</f>
        <v>84.494086727989497</v>
      </c>
      <c r="F16" s="3">
        <f>Training!AI16</f>
        <v>83.574244415243101</v>
      </c>
      <c r="G16" s="3">
        <f t="shared" si="0"/>
        <v>84.634641950926181</v>
      </c>
      <c r="J16" t="s">
        <v>21</v>
      </c>
      <c r="K16" s="4">
        <f>Test!AE16</f>
        <v>80.577427821522306</v>
      </c>
      <c r="L16" s="4">
        <f>Test!AF16</f>
        <v>81.627296587926494</v>
      </c>
      <c r="M16" s="4">
        <f>Test!AG16</f>
        <v>78.157894736842096</v>
      </c>
      <c r="N16" s="4">
        <f>Test!AH16</f>
        <v>82.894736842105203</v>
      </c>
      <c r="O16" s="4">
        <f>Test!AI16</f>
        <v>77.368421052631504</v>
      </c>
      <c r="P16" s="4">
        <f t="shared" si="1"/>
        <v>80.125155408205529</v>
      </c>
    </row>
    <row r="17" spans="1:16" x14ac:dyDescent="0.25">
      <c r="A17" t="s">
        <v>22</v>
      </c>
      <c r="B17" s="3">
        <f>Training!AE17</f>
        <v>99.418604651162795</v>
      </c>
      <c r="C17" s="3">
        <f>Training!AF17</f>
        <v>98.837209302325505</v>
      </c>
      <c r="D17" s="3">
        <f>Training!AG17</f>
        <v>100</v>
      </c>
      <c r="E17" s="3">
        <f>Training!AH17</f>
        <v>98.837209302325505</v>
      </c>
      <c r="F17" s="3">
        <f>Training!AI17</f>
        <v>99.418604651162795</v>
      </c>
      <c r="G17" s="3">
        <f t="shared" si="0"/>
        <v>99.302325581395323</v>
      </c>
      <c r="J17" t="s">
        <v>22</v>
      </c>
      <c r="K17" s="4">
        <f>Test!AE17</f>
        <v>88.3720930232558</v>
      </c>
      <c r="L17" s="4">
        <f>Test!AF17</f>
        <v>95.348837209302303</v>
      </c>
      <c r="M17" s="4">
        <f>Test!AG17</f>
        <v>93.023255813953398</v>
      </c>
      <c r="N17" s="4">
        <f>Test!AH17</f>
        <v>97.674418604651095</v>
      </c>
      <c r="O17" s="4">
        <f>Test!AI17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Training!AE18</f>
        <v>96.803652968036502</v>
      </c>
      <c r="C18" s="3">
        <f>Training!AF18</f>
        <v>96.575342465753394</v>
      </c>
      <c r="D18" s="3">
        <f>Training!AG18</f>
        <v>97.031963470319596</v>
      </c>
      <c r="E18" s="3">
        <f>Training!AH18</f>
        <v>97.722095671981705</v>
      </c>
      <c r="F18" s="3">
        <f>Training!AI18</f>
        <v>97.722095671981705</v>
      </c>
      <c r="G18" s="3">
        <f t="shared" si="0"/>
        <v>97.171030049614586</v>
      </c>
      <c r="J18" t="s">
        <v>23</v>
      </c>
      <c r="K18" s="4">
        <f>Test!AE18</f>
        <v>95.454545454545396</v>
      </c>
      <c r="L18" s="4">
        <f>Test!AF18</f>
        <v>93.636363636363598</v>
      </c>
      <c r="M18" s="4">
        <f>Test!AG18</f>
        <v>94.545454545454504</v>
      </c>
      <c r="N18" s="4">
        <f>Test!AH18</f>
        <v>91.743119266055004</v>
      </c>
      <c r="O18" s="4">
        <f>Test!AI18</f>
        <v>94.495412844036693</v>
      </c>
      <c r="P18" s="4">
        <f t="shared" si="1"/>
        <v>93.974979149291045</v>
      </c>
    </row>
    <row r="19" spans="1:16" x14ac:dyDescent="0.25">
      <c r="A19" t="s">
        <v>24</v>
      </c>
      <c r="B19" s="3">
        <f>Training!AE19</f>
        <v>98.181818181818102</v>
      </c>
      <c r="C19" s="3">
        <f>Training!AF19</f>
        <v>97.954545454545396</v>
      </c>
      <c r="D19" s="3">
        <f>Training!AG19</f>
        <v>98.295454545454504</v>
      </c>
      <c r="E19" s="3">
        <f>Training!AH19</f>
        <v>98.409090909090907</v>
      </c>
      <c r="F19" s="3">
        <f>Training!AI19</f>
        <v>98.181818181818102</v>
      </c>
      <c r="G19" s="3">
        <f t="shared" si="0"/>
        <v>98.204545454545411</v>
      </c>
      <c r="J19" t="s">
        <v>24</v>
      </c>
      <c r="K19" s="4">
        <f>Test!AE19</f>
        <v>91.818181818181799</v>
      </c>
      <c r="L19" s="4">
        <f>Test!AF19</f>
        <v>90.909090909090907</v>
      </c>
      <c r="M19" s="4">
        <f>Test!AG19</f>
        <v>87.727272727272705</v>
      </c>
      <c r="N19" s="4">
        <f>Test!AH19</f>
        <v>92.727272727272705</v>
      </c>
      <c r="O19" s="4">
        <f>Test!AI19</f>
        <v>93.181818181818102</v>
      </c>
      <c r="P19" s="4">
        <f t="shared" si="1"/>
        <v>91.272727272727224</v>
      </c>
    </row>
    <row r="20" spans="1:16" x14ac:dyDescent="0.25">
      <c r="A20" t="s">
        <v>25</v>
      </c>
      <c r="B20" s="3">
        <f>Training!AE20</f>
        <v>84.270182743465099</v>
      </c>
      <c r="C20" s="3">
        <f>Training!AF20</f>
        <v>85.218598195697396</v>
      </c>
      <c r="D20" s="3">
        <f>Training!AG20</f>
        <v>85.981956974323296</v>
      </c>
      <c r="E20" s="3">
        <f>Training!AH20</f>
        <v>84.848484848484802</v>
      </c>
      <c r="F20" s="3">
        <f>Training!AI20</f>
        <v>85.430157261794605</v>
      </c>
      <c r="G20" s="3">
        <f t="shared" si="0"/>
        <v>85.14987600475304</v>
      </c>
      <c r="J20" t="s">
        <v>25</v>
      </c>
      <c r="K20" s="4">
        <f>Test!AE20</f>
        <v>81.591119333950004</v>
      </c>
      <c r="L20" s="4">
        <f>Test!AF20</f>
        <v>83.348751156336704</v>
      </c>
      <c r="M20" s="4">
        <f>Test!AG20</f>
        <v>84.0888066604995</v>
      </c>
      <c r="N20" s="4">
        <f>Test!AH20</f>
        <v>84.2738205365402</v>
      </c>
      <c r="O20" s="4">
        <f>Test!AI20</f>
        <v>83.518518518518505</v>
      </c>
      <c r="P20" s="4">
        <f t="shared" si="1"/>
        <v>83.36420324116898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87.296416938110696</v>
      </c>
      <c r="D21" s="3">
        <f>Training!AG21</f>
        <v>84.364820846905502</v>
      </c>
      <c r="E21" s="3">
        <f>Training!AH21</f>
        <v>86.178861788617894</v>
      </c>
      <c r="F21" s="3">
        <f>Training!AI21</f>
        <v>84.227642276422699</v>
      </c>
      <c r="G21" s="3">
        <f t="shared" si="0"/>
        <v>85.188792669685611</v>
      </c>
      <c r="J21" t="s">
        <v>26</v>
      </c>
      <c r="K21" s="4">
        <f>Test!AE21</f>
        <v>74.675324675324603</v>
      </c>
      <c r="L21" s="4">
        <f>Test!AF21</f>
        <v>70.779220779220694</v>
      </c>
      <c r="M21" s="4">
        <f>Test!AG21</f>
        <v>74.675324675324603</v>
      </c>
      <c r="N21" s="4">
        <f>Test!AH21</f>
        <v>75.163398692810404</v>
      </c>
      <c r="O21" s="4">
        <f>Test!AI21</f>
        <v>72.549019607843107</v>
      </c>
      <c r="P21" s="4">
        <f t="shared" si="1"/>
        <v>73.568457686104679</v>
      </c>
    </row>
    <row r="22" spans="1:16" x14ac:dyDescent="0.25">
      <c r="A22" t="s">
        <v>27</v>
      </c>
      <c r="B22" s="3">
        <f>Training!AE22</f>
        <v>96.959459459459396</v>
      </c>
      <c r="C22" s="3">
        <f>Training!AF22</f>
        <v>98.141891891891902</v>
      </c>
      <c r="D22" s="3">
        <f>Training!AG22</f>
        <v>96.283783783783704</v>
      </c>
      <c r="E22" s="3">
        <f>Training!AH22</f>
        <v>96.452702702702695</v>
      </c>
      <c r="F22" s="3">
        <f>Training!AI22</f>
        <v>95.608108108108098</v>
      </c>
      <c r="G22" s="3">
        <f t="shared" si="0"/>
        <v>96.689189189189165</v>
      </c>
      <c r="J22" t="s">
        <v>27</v>
      </c>
      <c r="K22" s="4">
        <f>Test!AE22</f>
        <v>90.540540540540505</v>
      </c>
      <c r="L22" s="4">
        <f>Test!AF22</f>
        <v>89.189189189189193</v>
      </c>
      <c r="M22" s="4">
        <f>Test!AG22</f>
        <v>91.891891891891902</v>
      </c>
      <c r="N22" s="4">
        <f>Test!AH22</f>
        <v>85.135135135135101</v>
      </c>
      <c r="O22" s="4">
        <f>Test!AI22</f>
        <v>91.216216216216196</v>
      </c>
      <c r="P22" s="4">
        <f t="shared" si="1"/>
        <v>89.594594594594568</v>
      </c>
    </row>
    <row r="23" spans="1:16" x14ac:dyDescent="0.25">
      <c r="A23" t="s">
        <v>28</v>
      </c>
      <c r="B23" s="3">
        <f>Training!AE23</f>
        <v>84.823848238482299</v>
      </c>
      <c r="C23" s="3">
        <f>Training!AF23</f>
        <v>85.094850948509404</v>
      </c>
      <c r="D23" s="3">
        <f>Training!AG23</f>
        <v>87.027027027027003</v>
      </c>
      <c r="E23" s="3">
        <f>Training!AH23</f>
        <v>86.756756756756701</v>
      </c>
      <c r="F23" s="3">
        <f>Training!AI23</f>
        <v>84.324324324324294</v>
      </c>
      <c r="G23" s="3">
        <f t="shared" si="0"/>
        <v>85.605361459019946</v>
      </c>
      <c r="J23" t="s">
        <v>28</v>
      </c>
      <c r="K23" s="4">
        <f>Test!AE23</f>
        <v>69.892473118279497</v>
      </c>
      <c r="L23" s="4">
        <f>Test!AF23</f>
        <v>72.043010752688105</v>
      </c>
      <c r="M23" s="4">
        <f>Test!AG23</f>
        <v>68.478260869565204</v>
      </c>
      <c r="N23" s="4">
        <f>Test!AH23</f>
        <v>69.565217391304301</v>
      </c>
      <c r="O23" s="4">
        <f>Test!AI23</f>
        <v>71.739130434782595</v>
      </c>
      <c r="P23" s="4">
        <f t="shared" si="1"/>
        <v>70.343618513323946</v>
      </c>
    </row>
    <row r="24" spans="1:16" x14ac:dyDescent="0.25">
      <c r="A24" t="s">
        <v>29</v>
      </c>
      <c r="B24" s="3">
        <f>Training!AE24</f>
        <v>86.381322957198407</v>
      </c>
      <c r="C24" s="3">
        <f>Training!AF24</f>
        <v>85.214007782101106</v>
      </c>
      <c r="D24" s="3">
        <f>Training!AG24</f>
        <v>85.408560311284006</v>
      </c>
      <c r="E24" s="3">
        <f>Training!AH24</f>
        <v>86.601941747572795</v>
      </c>
      <c r="F24" s="3">
        <f>Training!AI24</f>
        <v>85.631067961165002</v>
      </c>
      <c r="G24" s="3">
        <f t="shared" si="0"/>
        <v>85.847380151864272</v>
      </c>
      <c r="J24" t="s">
        <v>29</v>
      </c>
      <c r="K24" s="4">
        <f>Test!AE24</f>
        <v>79.844961240309999</v>
      </c>
      <c r="L24" s="4">
        <f>Test!AF24</f>
        <v>79.069767441860407</v>
      </c>
      <c r="M24" s="4">
        <f>Test!AG24</f>
        <v>76.744186046511601</v>
      </c>
      <c r="N24" s="4">
        <f>Test!AH24</f>
        <v>78.90625</v>
      </c>
      <c r="O24" s="4">
        <f>Test!AI24</f>
        <v>77.34375</v>
      </c>
      <c r="P24" s="4">
        <f t="shared" si="1"/>
        <v>78.381782945736404</v>
      </c>
    </row>
    <row r="25" spans="1:16" x14ac:dyDescent="0.25">
      <c r="A25" t="s">
        <v>30</v>
      </c>
      <c r="B25" s="3">
        <f>Training!AE25</f>
        <v>95.400432900432804</v>
      </c>
      <c r="C25" s="3">
        <f>Training!AF25</f>
        <v>95.670995670995595</v>
      </c>
      <c r="D25" s="3">
        <f>Training!AG25</f>
        <v>95.562770562770496</v>
      </c>
      <c r="E25" s="3">
        <f>Training!AH25</f>
        <v>95.941558441558399</v>
      </c>
      <c r="F25" s="3">
        <f>Training!AI25</f>
        <v>94.967532467532394</v>
      </c>
      <c r="G25" s="3">
        <f t="shared" si="0"/>
        <v>95.508658008657932</v>
      </c>
      <c r="J25" t="s">
        <v>30</v>
      </c>
      <c r="K25" s="4">
        <f>Test!AE25</f>
        <v>91.991341991341997</v>
      </c>
      <c r="L25" s="4">
        <f>Test!AF25</f>
        <v>92.640692640692606</v>
      </c>
      <c r="M25" s="4">
        <f>Test!AG25</f>
        <v>94.805194805194802</v>
      </c>
      <c r="N25" s="4">
        <f>Test!AH25</f>
        <v>92.640692640692606</v>
      </c>
      <c r="O25" s="4">
        <f>Test!AI25</f>
        <v>93.722943722943697</v>
      </c>
      <c r="P25" s="4">
        <f t="shared" si="1"/>
        <v>93.160173160173144</v>
      </c>
    </row>
    <row r="26" spans="1:16" x14ac:dyDescent="0.25">
      <c r="A26" t="s">
        <v>31</v>
      </c>
      <c r="B26" s="3">
        <f>Training!AE26</f>
        <v>99.080459770114899</v>
      </c>
      <c r="C26" s="3">
        <f>Training!AF26</f>
        <v>97.241379310344797</v>
      </c>
      <c r="D26" s="3">
        <f>Training!AG26</f>
        <v>99.597701149425205</v>
      </c>
      <c r="E26" s="3">
        <f>Training!AH26</f>
        <v>99.5402298850574</v>
      </c>
      <c r="F26" s="3">
        <f>Training!AI26</f>
        <v>99.5402298850574</v>
      </c>
      <c r="G26" s="3">
        <f t="shared" si="0"/>
        <v>98.999999999999929</v>
      </c>
      <c r="J26" t="s">
        <v>31</v>
      </c>
      <c r="K26" s="4">
        <f>Test!AE26</f>
        <v>98.620689655172399</v>
      </c>
      <c r="L26" s="4">
        <f>Test!AF26</f>
        <v>97.011494252873504</v>
      </c>
      <c r="M26" s="4">
        <f>Test!AG26</f>
        <v>99.080459770114899</v>
      </c>
      <c r="N26" s="4">
        <f>Test!AH26</f>
        <v>99.310344827586206</v>
      </c>
      <c r="O26" s="4">
        <f>Test!AI26</f>
        <v>99.5402298850574</v>
      </c>
      <c r="P26" s="4">
        <f t="shared" si="1"/>
        <v>98.712643678160887</v>
      </c>
    </row>
    <row r="27" spans="1:16" x14ac:dyDescent="0.25">
      <c r="A27" t="s">
        <v>32</v>
      </c>
      <c r="B27" s="3">
        <f>Training!AE27</f>
        <v>100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100</v>
      </c>
      <c r="G27" s="3">
        <f t="shared" si="0"/>
        <v>99.759036144578317</v>
      </c>
      <c r="J27" t="s">
        <v>32</v>
      </c>
      <c r="K27" s="4">
        <f>Test!AE27</f>
        <v>76.190476190476105</v>
      </c>
      <c r="L27" s="4">
        <f>Test!AF27</f>
        <v>76.190476190476105</v>
      </c>
      <c r="M27" s="4">
        <f>Test!AG27</f>
        <v>83.3333333333333</v>
      </c>
      <c r="N27" s="4">
        <f>Test!AH27</f>
        <v>85.365853658536494</v>
      </c>
      <c r="O27" s="4">
        <f>Test!AI27</f>
        <v>90.243902439024396</v>
      </c>
      <c r="P27" s="4">
        <f t="shared" si="1"/>
        <v>82.26480836236928</v>
      </c>
    </row>
    <row r="28" spans="1:16" x14ac:dyDescent="0.25">
      <c r="A28" t="s">
        <v>33</v>
      </c>
      <c r="B28" s="3">
        <f>Training!AE28</f>
        <v>95.305164319248803</v>
      </c>
      <c r="C28" s="3">
        <f>Training!AF28</f>
        <v>94.835680751173697</v>
      </c>
      <c r="D28" s="3">
        <f>Training!AG28</f>
        <v>93.925233644859802</v>
      </c>
      <c r="E28" s="3">
        <f>Training!AH28</f>
        <v>92.990654205607399</v>
      </c>
      <c r="F28" s="3">
        <f>Training!AI28</f>
        <v>94.859813084112105</v>
      </c>
      <c r="G28" s="3">
        <f t="shared" si="0"/>
        <v>94.383309201000344</v>
      </c>
      <c r="J28" t="s">
        <v>33</v>
      </c>
      <c r="K28" s="4">
        <f>Test!AE28</f>
        <v>81.481481481481396</v>
      </c>
      <c r="L28" s="4">
        <f>Test!AF28</f>
        <v>75.925925925925895</v>
      </c>
      <c r="M28" s="4">
        <f>Test!AG28</f>
        <v>77.358490566037702</v>
      </c>
      <c r="N28" s="4">
        <f>Test!AH28</f>
        <v>73.584905660377302</v>
      </c>
      <c r="O28" s="4">
        <f>Test!AI28</f>
        <v>75.471698113207495</v>
      </c>
      <c r="P28" s="4">
        <f t="shared" si="1"/>
        <v>76.764500349405949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96.959459459459396</v>
      </c>
      <c r="C30" s="3">
        <f>Training!AF30</f>
        <v>96.452702702702695</v>
      </c>
      <c r="D30" s="3">
        <f>Training!AG30</f>
        <v>96.6216216216216</v>
      </c>
      <c r="E30" s="3">
        <f>Training!AH30</f>
        <v>98.141891891891902</v>
      </c>
      <c r="F30" s="3">
        <f>Training!AI30</f>
        <v>98.310810810810807</v>
      </c>
      <c r="G30" s="3">
        <f t="shared" si="0"/>
        <v>97.297297297297291</v>
      </c>
      <c r="J30" t="s">
        <v>35</v>
      </c>
      <c r="K30" s="4">
        <f>Test!AE30</f>
        <v>85.135135135135101</v>
      </c>
      <c r="L30" s="4">
        <f>Test!AF30</f>
        <v>87.837837837837796</v>
      </c>
      <c r="M30" s="4">
        <f>Test!AG30</f>
        <v>84.459459459459396</v>
      </c>
      <c r="N30" s="4">
        <f>Test!AH30</f>
        <v>85.810810810810807</v>
      </c>
      <c r="O30" s="4">
        <f>Test!AI30</f>
        <v>87.837837837837796</v>
      </c>
      <c r="P30" s="4">
        <f t="shared" si="1"/>
        <v>86.216216216216182</v>
      </c>
    </row>
    <row r="31" spans="1:16" x14ac:dyDescent="0.25">
      <c r="A31" t="s">
        <v>36</v>
      </c>
      <c r="B31" s="3">
        <f>Training!AE31</f>
        <v>80.917159763313606</v>
      </c>
      <c r="C31" s="3">
        <f>Training!AF31</f>
        <v>80.502215657311595</v>
      </c>
      <c r="D31" s="3">
        <f>Training!AG31</f>
        <v>77.104874446085603</v>
      </c>
      <c r="E31" s="3">
        <f>Training!AH31</f>
        <v>82.127031019202306</v>
      </c>
      <c r="F31" s="3">
        <f>Training!AI31</f>
        <v>80.797636632200806</v>
      </c>
      <c r="G31" s="3">
        <f t="shared" si="0"/>
        <v>80.289783503622786</v>
      </c>
      <c r="J31" t="s">
        <v>36</v>
      </c>
      <c r="K31" s="4">
        <f>Test!AE31</f>
        <v>70.588235294117595</v>
      </c>
      <c r="L31" s="4">
        <f>Test!AF31</f>
        <v>63.313609467455599</v>
      </c>
      <c r="M31" s="4">
        <f>Test!AG31</f>
        <v>71.0059171597633</v>
      </c>
      <c r="N31" s="4">
        <f>Test!AH31</f>
        <v>69.822485207100598</v>
      </c>
      <c r="O31" s="4">
        <f>Test!AI31</f>
        <v>71.597633136094601</v>
      </c>
      <c r="P31" s="4">
        <f t="shared" si="1"/>
        <v>69.26557605290634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94.4444444444444</v>
      </c>
      <c r="L32" s="4">
        <f>Test!AF32</f>
        <v>97.2222222222222</v>
      </c>
      <c r="M32" s="4">
        <f>Test!AG32</f>
        <v>97.2222222222222</v>
      </c>
      <c r="N32" s="4">
        <f>Test!AH32</f>
        <v>94.285714285714207</v>
      </c>
      <c r="O32" s="4">
        <f>Test!AI32</f>
        <v>91.428571428571402</v>
      </c>
      <c r="P32" s="4">
        <f t="shared" si="1"/>
        <v>94.920634920634882</v>
      </c>
    </row>
    <row r="33" spans="1:16" x14ac:dyDescent="0.25">
      <c r="A33" t="s">
        <v>38</v>
      </c>
      <c r="B33" s="3">
        <f>Training!AE33</f>
        <v>99.084249084248995</v>
      </c>
      <c r="C33" s="3">
        <f>Training!AF33</f>
        <v>98.901098901098905</v>
      </c>
      <c r="D33" s="3">
        <f>Training!AG33</f>
        <v>98.901098901098905</v>
      </c>
      <c r="E33" s="3">
        <f>Training!AH33</f>
        <v>98.537477148080399</v>
      </c>
      <c r="F33" s="3">
        <f>Training!AI33</f>
        <v>99.268738574040199</v>
      </c>
      <c r="G33" s="3">
        <f t="shared" si="0"/>
        <v>98.938532521713483</v>
      </c>
      <c r="J33" t="s">
        <v>38</v>
      </c>
      <c r="K33" s="4">
        <f>Test!AE33</f>
        <v>96.350364963503594</v>
      </c>
      <c r="L33" s="4">
        <f>Test!AF33</f>
        <v>97.080291970802904</v>
      </c>
      <c r="M33" s="4">
        <f>Test!AG33</f>
        <v>94.890510948905103</v>
      </c>
      <c r="N33" s="4">
        <f>Test!AH33</f>
        <v>96.323529411764696</v>
      </c>
      <c r="O33" s="4">
        <f>Test!AI33</f>
        <v>97.794117647058798</v>
      </c>
      <c r="P33" s="4">
        <f t="shared" si="1"/>
        <v>96.487762988407013</v>
      </c>
    </row>
    <row r="34" spans="1:16" x14ac:dyDescent="0.25">
      <c r="A34" t="s">
        <v>39</v>
      </c>
      <c r="B34" s="3">
        <f>Training!AE34</f>
        <v>63.016006739679803</v>
      </c>
      <c r="C34" s="3">
        <f>Training!AF34</f>
        <v>65.627632687447303</v>
      </c>
      <c r="D34" s="3">
        <f>Training!AG34</f>
        <v>64.869418702611597</v>
      </c>
      <c r="E34" s="3">
        <f>Training!AH34</f>
        <v>64.532434709351307</v>
      </c>
      <c r="F34" s="3">
        <f>Training!AI34</f>
        <v>63.468013468013403</v>
      </c>
      <c r="G34" s="3">
        <f t="shared" si="0"/>
        <v>64.30270126142068</v>
      </c>
      <c r="J34" t="s">
        <v>39</v>
      </c>
      <c r="K34" s="4">
        <f>Test!AE34</f>
        <v>59.259259259259203</v>
      </c>
      <c r="L34" s="4">
        <f>Test!AF34</f>
        <v>58.249158249158199</v>
      </c>
      <c r="M34" s="4">
        <f>Test!AG34</f>
        <v>55.218855218855197</v>
      </c>
      <c r="N34" s="4">
        <f>Test!AH34</f>
        <v>58.249158249158199</v>
      </c>
      <c r="O34" s="4">
        <f>Test!AI34</f>
        <v>57.770270270270203</v>
      </c>
      <c r="P34" s="4">
        <f t="shared" si="1"/>
        <v>57.749340249340207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89.421019967353587</v>
      </c>
      <c r="J36" t="s">
        <v>6</v>
      </c>
      <c r="K36" s="4"/>
      <c r="L36" s="4"/>
      <c r="M36" s="4"/>
      <c r="N36" s="4"/>
      <c r="O36" s="4"/>
      <c r="P36" s="4">
        <f>AVERAGE(P2:P34)</f>
        <v>79.553873218462556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Training</vt:lpstr>
      <vt:lpstr>Test</vt:lpstr>
      <vt:lpstr>Min</vt:lpstr>
      <vt:lpstr>Cho</vt:lpstr>
      <vt:lpstr>Luk</vt:lpstr>
      <vt:lpstr>Ham</vt:lpstr>
      <vt:lpstr>Ob</vt:lpstr>
      <vt:lpstr>OmM</vt:lpstr>
      <vt:lpstr>Oalpha</vt:lpstr>
      <vt:lpstr>Odiv</vt:lpstr>
      <vt:lpstr>CF</vt:lpstr>
      <vt:lpstr>CL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2023-07-03T14:11:47Z</dcterms:modified>
</cp:coreProperties>
</file>