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g\Documents\Spring_20\AE_458\"/>
    </mc:Choice>
  </mc:AlternateContent>
  <xr:revisionPtr revIDLastSave="0" documentId="13_ncr:1_{D5214641-27CB-47B8-B9EE-DB66BA18F2B8}" xr6:coauthVersionLast="44" xr6:coauthVersionMax="44" xr10:uidLastSave="{00000000-0000-0000-0000-000000000000}"/>
  <bookViews>
    <workbookView xWindow="-108" yWindow="-108" windowWidth="23256" windowHeight="12576" xr2:uid="{7BBA22F9-F32D-4DE6-99F0-386CE1788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<sst xmlns="http://schemas.openxmlformats.org/spreadsheetml/2006/main" count="96" uniqueCount="44">
  <si>
    <t>10.1.31.49</t>
  </si>
  <si>
    <t>10.1.31.144</t>
  </si>
  <si>
    <t>10.1.31.237</t>
  </si>
  <si>
    <t>10.1.31.58</t>
  </si>
  <si>
    <t>10.1.31.72</t>
  </si>
  <si>
    <t>10.1.31.65</t>
  </si>
  <si>
    <t>10.1.31.189</t>
  </si>
  <si>
    <t>10.1.31.133</t>
  </si>
  <si>
    <t>10.1.30.53</t>
  </si>
  <si>
    <t>10.1.31.69</t>
  </si>
  <si>
    <t>10.1.30.184</t>
  </si>
  <si>
    <t>10.1.31.12</t>
  </si>
  <si>
    <t>10.1.31.202</t>
  </si>
  <si>
    <t>10.1.30.27</t>
  </si>
  <si>
    <t>10.1.31.121</t>
  </si>
  <si>
    <t>10.1.31.110</t>
  </si>
  <si>
    <t>10.1.31.62</t>
  </si>
  <si>
    <t>10.1.31.149</t>
  </si>
  <si>
    <t>10.1.30.100</t>
  </si>
  <si>
    <t>Client #</t>
  </si>
  <si>
    <t>IP Address</t>
  </si>
  <si>
    <t>Files Downloaded</t>
  </si>
  <si>
    <t>Imaging Started</t>
  </si>
  <si>
    <t>Imaging Ended</t>
  </si>
  <si>
    <t>Client Booted</t>
  </si>
  <si>
    <t>Total Time</t>
  </si>
  <si>
    <t>TEST 1</t>
  </si>
  <si>
    <t>TEST 2</t>
  </si>
  <si>
    <t>Time/Client</t>
  </si>
  <si>
    <t>34 mins</t>
  </si>
  <si>
    <t>25 mins</t>
  </si>
  <si>
    <t>22 mins</t>
  </si>
  <si>
    <t>24 mins</t>
  </si>
  <si>
    <t>23 mins</t>
  </si>
  <si>
    <t>32 mins</t>
  </si>
  <si>
    <t>35 mins</t>
  </si>
  <si>
    <t>27 mins</t>
  </si>
  <si>
    <t>36 mins</t>
  </si>
  <si>
    <t>26 mins</t>
  </si>
  <si>
    <t>1 hour 17 mins</t>
  </si>
  <si>
    <t>21 mins</t>
  </si>
  <si>
    <t>39 mins</t>
  </si>
  <si>
    <t>28 mins</t>
  </si>
  <si>
    <t>1 hour 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</si>
</sst>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C6D9-E741-4AE7-BE8A-E310E84F4E63}">
  <dimension ref="A1:I43"/>
  <sheetViews>
    <sheetView tabSelected="1" workbookViewId="0">
      <selection activeCell="G6" sqref="G6"/>
    </sheetView>
  </sheetViews>
  <sheetFormatPr defaultRowHeight="14.4" x14ac:dyDescent="0.3"/>
  <cols>
    <col min="1" max="1" width="7.6640625" bestFit="1" customWidth="1"/>
    <col min="2" max="2" width="10.6640625" bestFit="1" customWidth="1"/>
    <col min="3" max="3" width="17" bestFit="1" customWidth="1"/>
    <col min="4" max="4" width="15" bestFit="1" customWidth="1"/>
    <col min="5" max="5" width="14.109375" customWidth="1"/>
    <col min="6" max="6" width="13.6640625" bestFit="1" customWidth="1"/>
    <col min="7" max="7" width="11.5546875" bestFit="1" customWidth="1"/>
    <col min="8" max="8" width="12.88671875" bestFit="1" customWidth="1"/>
  </cols>
  <sheetData>
    <row r="1" spans="1:9" x14ac:dyDescent="0.3">
      <c r="A1" s="7" t="s">
        <v>26</v>
      </c>
      <c r="B1" s="7"/>
      <c r="C1" s="7"/>
      <c r="D1" s="7"/>
      <c r="E1" s="7"/>
      <c r="F1" s="7"/>
      <c r="G1" s="7"/>
      <c r="H1" s="9"/>
    </row>
    <row r="2" spans="1:9" x14ac:dyDescent="0.3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28</v>
      </c>
      <c r="H2" s="4" t="s">
        <v>25</v>
      </c>
    </row>
    <row r="3" spans="1:9" x14ac:dyDescent="0.3">
      <c r="A3" s="4">
        <v>1</v>
      </c>
      <c r="B3" s="6" t="s">
        <v>17</v>
      </c>
      <c r="C3" s="5">
        <v>43868.315949074073</v>
      </c>
      <c r="D3" s="5">
        <v>43868.317094907405</v>
      </c>
      <c r="E3" s="5">
        <v>43868.331180555557</v>
      </c>
      <c r="F3" s="5">
        <v>43868.339016203703</v>
      </c>
      <c r="G3" s="4" t="s">
        <v>29</v>
      </c>
      <c r="H3" s="8" t="s">
        <v>39</v>
      </c>
      <c r="I3" s="4"/>
    </row>
    <row r="4" spans="1:9" x14ac:dyDescent="0.3">
      <c r="A4" s="4">
        <f t="shared" ref="A4:A21" si="0">A3+1</f>
        <v>2</v>
      </c>
      <c r="B4" s="6" t="s">
        <v>6</v>
      </c>
      <c r="C4" s="5">
        <v>43868.317939814813</v>
      </c>
      <c r="D4" s="5">
        <v>43868.318715277775</v>
      </c>
      <c r="E4" s="5">
        <v>43868.326990740738</v>
      </c>
      <c r="F4" s="5">
        <v>43868.335196759261</v>
      </c>
      <c r="G4" s="4" t="s">
        <v>30</v>
      </c>
      <c r="H4" s="8"/>
      <c r="I4" s="4"/>
    </row>
    <row r="5" spans="1:9" x14ac:dyDescent="0.3">
      <c r="A5" s="4">
        <f t="shared" si="0"/>
        <v>3</v>
      </c>
      <c r="B5" s="6" t="s">
        <v>18</v>
      </c>
      <c r="C5" s="5">
        <v>43868.32068287037</v>
      </c>
      <c r="D5" s="5">
        <v>43868.320949074077</v>
      </c>
      <c r="E5" s="5">
        <v>43868.327546296299</v>
      </c>
      <c r="F5" s="5">
        <v>43868.335648148146</v>
      </c>
      <c r="G5" s="4" t="s">
        <v>31</v>
      </c>
      <c r="H5" s="8"/>
      <c r="I5" s="4"/>
    </row>
    <row r="6" spans="1:9" x14ac:dyDescent="0.3">
      <c r="A6" s="4">
        <f t="shared" si="0"/>
        <v>4</v>
      </c>
      <c r="B6" s="6" t="s">
        <v>4</v>
      </c>
      <c r="C6" s="5">
        <v>43868.322118055556</v>
      </c>
      <c r="D6" s="5">
        <v>43868.322384259256</v>
      </c>
      <c r="E6" s="5">
        <v>43868.329444444447</v>
      </c>
      <c r="F6" s="5">
        <v>43868.337835648148</v>
      </c>
      <c r="G6" s="4" t="s">
        <v>33</v>
      </c>
      <c r="H6" s="8"/>
      <c r="I6" s="4"/>
    </row>
    <row r="7" spans="1:9" x14ac:dyDescent="0.3">
      <c r="A7" s="4">
        <f t="shared" si="0"/>
        <v>5</v>
      </c>
      <c r="B7" s="6" t="s">
        <v>3</v>
      </c>
      <c r="C7" s="5">
        <v>43868.322905092595</v>
      </c>
      <c r="D7" s="5">
        <v>43868.323680555557</v>
      </c>
      <c r="E7" s="5">
        <v>43868.331423611111</v>
      </c>
      <c r="F7" s="5">
        <v>43868.339201388888</v>
      </c>
      <c r="G7" s="4" t="s">
        <v>32</v>
      </c>
      <c r="H7" s="8"/>
      <c r="I7" s="4"/>
    </row>
    <row r="8" spans="1:9" x14ac:dyDescent="0.3">
      <c r="A8" s="4">
        <f t="shared" si="0"/>
        <v>6</v>
      </c>
      <c r="B8" s="6" t="s">
        <v>1</v>
      </c>
      <c r="C8" s="5">
        <v>43868.325428240743</v>
      </c>
      <c r="D8" s="5">
        <v>43868.325682870367</v>
      </c>
      <c r="E8" s="5">
        <v>43868.333703703705</v>
      </c>
      <c r="F8" s="5">
        <v>43868.341458333336</v>
      </c>
      <c r="G8" s="4" t="s">
        <v>33</v>
      </c>
      <c r="H8" s="8"/>
      <c r="I8" s="4"/>
    </row>
    <row r="9" spans="1:9" x14ac:dyDescent="0.3">
      <c r="A9" s="4">
        <f t="shared" si="0"/>
        <v>7</v>
      </c>
      <c r="B9" s="6" t="s">
        <v>2</v>
      </c>
      <c r="C9" s="5">
        <v>43868.325532407405</v>
      </c>
      <c r="D9" s="5">
        <v>43868.326319444444</v>
      </c>
      <c r="E9" s="5">
        <v>43868.334664351853</v>
      </c>
      <c r="F9" s="5">
        <v>43868.341412037036</v>
      </c>
      <c r="G9" s="4" t="s">
        <v>33</v>
      </c>
      <c r="H9" s="8"/>
      <c r="I9" s="4"/>
    </row>
    <row r="10" spans="1:9" x14ac:dyDescent="0.3">
      <c r="A10" s="4">
        <f t="shared" si="0"/>
        <v>8</v>
      </c>
      <c r="B10" s="6" t="s">
        <v>5</v>
      </c>
      <c r="C10" s="5">
        <v>43868.328541666669</v>
      </c>
      <c r="D10" s="5">
        <v>43868.329351851855</v>
      </c>
      <c r="E10" s="5">
        <v>43868.343391203707</v>
      </c>
      <c r="F10" s="5">
        <v>43868.351122685184</v>
      </c>
      <c r="G10" s="4" t="s">
        <v>34</v>
      </c>
      <c r="H10" s="8"/>
      <c r="I10" s="4"/>
    </row>
    <row r="11" spans="1:9" x14ac:dyDescent="0.3">
      <c r="A11" s="4">
        <f t="shared" si="0"/>
        <v>9</v>
      </c>
      <c r="B11" s="6" t="s">
        <v>10</v>
      </c>
      <c r="C11" s="5">
        <v>43868.328715277778</v>
      </c>
      <c r="D11" s="5">
        <v>43868.329872685186</v>
      </c>
      <c r="E11" s="5">
        <v>43868.344131944446</v>
      </c>
      <c r="F11" s="5">
        <v>43868.35292824074</v>
      </c>
      <c r="G11" s="4" t="s">
        <v>35</v>
      </c>
      <c r="H11" s="8"/>
      <c r="I11" s="4"/>
    </row>
    <row r="12" spans="1:9" x14ac:dyDescent="0.3">
      <c r="A12" s="4">
        <f t="shared" si="0"/>
        <v>10</v>
      </c>
      <c r="B12" s="6" t="s">
        <v>8</v>
      </c>
      <c r="C12" s="5">
        <v>43868.33189814815</v>
      </c>
      <c r="D12" s="5">
        <v>43868.331666666665</v>
      </c>
      <c r="E12" s="5">
        <v>43868.342465277776</v>
      </c>
      <c r="F12" s="5">
        <v>43868.350671296299</v>
      </c>
      <c r="G12" s="4" t="s">
        <v>36</v>
      </c>
      <c r="H12" s="8"/>
      <c r="I12" s="4"/>
    </row>
    <row r="13" spans="1:9" x14ac:dyDescent="0.3">
      <c r="A13" s="4">
        <f t="shared" si="0"/>
        <v>11</v>
      </c>
      <c r="B13" s="6" t="s">
        <v>7</v>
      </c>
      <c r="C13" s="5">
        <v>43868.331666666665</v>
      </c>
      <c r="D13" s="5">
        <v>43868.331944444442</v>
      </c>
      <c r="E13" s="5">
        <v>43868.348958333336</v>
      </c>
      <c r="F13" s="5">
        <v>43868.356886574074</v>
      </c>
      <c r="G13" s="4" t="s">
        <v>37</v>
      </c>
      <c r="H13" s="8"/>
      <c r="I13" s="4"/>
    </row>
    <row r="14" spans="1:9" x14ac:dyDescent="0.3">
      <c r="A14" s="4">
        <f t="shared" si="0"/>
        <v>12</v>
      </c>
      <c r="B14" s="6" t="s">
        <v>9</v>
      </c>
      <c r="C14" s="5">
        <v>43868.336168981485</v>
      </c>
      <c r="D14" s="5">
        <v>43868.336446759262</v>
      </c>
      <c r="E14" s="5">
        <v>43868.346446759257</v>
      </c>
      <c r="F14" s="5">
        <v>43868.353935185187</v>
      </c>
      <c r="G14" s="4" t="s">
        <v>30</v>
      </c>
      <c r="H14" s="8"/>
      <c r="I14" s="4"/>
    </row>
    <row r="15" spans="1:9" x14ac:dyDescent="0.3">
      <c r="A15" s="4">
        <f t="shared" si="0"/>
        <v>13</v>
      </c>
      <c r="B15" s="6" t="s">
        <v>15</v>
      </c>
      <c r="C15" s="5">
        <v>43868.336840277778</v>
      </c>
      <c r="D15" s="5">
        <v>43868.337106481478</v>
      </c>
      <c r="E15" s="5">
        <v>43868.346759259257</v>
      </c>
      <c r="F15" s="5">
        <v>43868.354571759257</v>
      </c>
      <c r="G15" s="4" t="s">
        <v>30</v>
      </c>
      <c r="H15" s="8"/>
      <c r="I15" s="4"/>
    </row>
    <row r="16" spans="1:9" x14ac:dyDescent="0.3">
      <c r="A16" s="4">
        <f t="shared" si="0"/>
        <v>14</v>
      </c>
      <c r="B16" s="6" t="s">
        <v>16</v>
      </c>
      <c r="C16" s="5">
        <v>43868.336921296293</v>
      </c>
      <c r="D16" s="5">
        <v>43868.337789351855</v>
      </c>
      <c r="E16" s="5">
        <v>43868.347418981481</v>
      </c>
      <c r="F16" s="5">
        <v>43868.355324074073</v>
      </c>
      <c r="G16" s="4" t="s">
        <v>38</v>
      </c>
      <c r="H16" s="8"/>
      <c r="I16" s="4"/>
    </row>
    <row r="17" spans="1:9" x14ac:dyDescent="0.3">
      <c r="A17" s="4">
        <f t="shared" si="0"/>
        <v>15</v>
      </c>
      <c r="B17" s="6" t="s">
        <v>14</v>
      </c>
      <c r="C17" s="5">
        <v>43868.340671296297</v>
      </c>
      <c r="D17" s="5">
        <v>43868.340937499997</v>
      </c>
      <c r="E17" s="5">
        <v>43868.349861111114</v>
      </c>
      <c r="F17" s="5">
        <v>43868.357974537037</v>
      </c>
      <c r="G17" s="4" t="s">
        <v>30</v>
      </c>
      <c r="H17" s="8"/>
      <c r="I17" s="4"/>
    </row>
    <row r="18" spans="1:9" x14ac:dyDescent="0.3">
      <c r="A18" s="4">
        <f t="shared" si="0"/>
        <v>16</v>
      </c>
      <c r="B18" s="6" t="s">
        <v>13</v>
      </c>
      <c r="C18" s="5">
        <v>43868.341122685182</v>
      </c>
      <c r="D18" s="5">
        <v>43868.341574074075</v>
      </c>
      <c r="E18" s="5">
        <v>43868.35052083333</v>
      </c>
      <c r="F18" s="5">
        <v>43868.358402777776</v>
      </c>
      <c r="G18" s="4" t="s">
        <v>30</v>
      </c>
      <c r="H18" s="8"/>
      <c r="I18" s="4"/>
    </row>
    <row r="19" spans="1:9" x14ac:dyDescent="0.3">
      <c r="A19" s="4">
        <f t="shared" si="0"/>
        <v>17</v>
      </c>
      <c r="B19" s="6" t="s">
        <v>11</v>
      </c>
      <c r="C19" s="5">
        <v>43868.3437037037</v>
      </c>
      <c r="D19" s="5">
        <v>43868.343969907408</v>
      </c>
      <c r="E19" s="5">
        <v>43868.353703703702</v>
      </c>
      <c r="F19" s="5">
        <v>43868.361631944441</v>
      </c>
      <c r="G19" s="4" t="s">
        <v>38</v>
      </c>
      <c r="H19" s="8"/>
      <c r="I19" s="4"/>
    </row>
    <row r="20" spans="1:9" x14ac:dyDescent="0.3">
      <c r="A20" s="4">
        <f t="shared" si="0"/>
        <v>18</v>
      </c>
      <c r="B20" s="6" t="s">
        <v>12</v>
      </c>
      <c r="C20" s="5">
        <v>43868.343877314815</v>
      </c>
      <c r="D20" s="5">
        <v>43868.345011574071</v>
      </c>
      <c r="E20" s="5">
        <v>43868.360578703701</v>
      </c>
      <c r="F20" s="5">
        <v>43868.368807870371</v>
      </c>
      <c r="G20" s="4" t="s">
        <v>37</v>
      </c>
      <c r="H20" s="8"/>
      <c r="I20" s="4"/>
    </row>
    <row r="21" spans="1:9" x14ac:dyDescent="0.3">
      <c r="A21" s="4">
        <f t="shared" si="0"/>
        <v>19</v>
      </c>
      <c r="B21" s="6" t="s">
        <v>0</v>
      </c>
      <c r="C21" s="5">
        <v>43868.346932870372</v>
      </c>
      <c r="D21" s="5">
        <v>43868.347175925926</v>
      </c>
      <c r="E21" s="5">
        <v>43868.355902777781</v>
      </c>
      <c r="F21" s="5">
        <v>43868.362222222226</v>
      </c>
      <c r="G21" s="4" t="s">
        <v>31</v>
      </c>
      <c r="H21" s="8"/>
      <c r="I21" s="4"/>
    </row>
    <row r="22" spans="1:9" x14ac:dyDescent="0.3">
      <c r="B22" s="3"/>
      <c r="C22" s="2"/>
      <c r="D22" s="2"/>
      <c r="E22" s="2"/>
      <c r="F22" s="1"/>
      <c r="G22" s="1"/>
    </row>
    <row r="23" spans="1:9" x14ac:dyDescent="0.3">
      <c r="A23" s="7" t="s">
        <v>27</v>
      </c>
      <c r="B23" s="7"/>
      <c r="C23" s="7"/>
      <c r="D23" s="7"/>
      <c r="E23" s="7"/>
      <c r="F23" s="7"/>
      <c r="G23" s="7"/>
      <c r="H23" s="9"/>
    </row>
    <row r="24" spans="1:9" x14ac:dyDescent="0.3">
      <c r="A24" s="4" t="s">
        <v>19</v>
      </c>
      <c r="B24" s="4" t="s">
        <v>20</v>
      </c>
      <c r="C24" s="4" t="s">
        <v>21</v>
      </c>
      <c r="D24" s="4" t="s">
        <v>22</v>
      </c>
      <c r="E24" s="4" t="s">
        <v>23</v>
      </c>
      <c r="F24" s="4" t="s">
        <v>24</v>
      </c>
      <c r="G24" s="4" t="s">
        <v>28</v>
      </c>
      <c r="H24" s="4" t="s">
        <v>25</v>
      </c>
    </row>
    <row r="25" spans="1:9" x14ac:dyDescent="0.3">
      <c r="A25" s="4">
        <v>1</v>
      </c>
      <c r="B25" s="6" t="s">
        <v>17</v>
      </c>
      <c r="C25" s="5">
        <v>43868.584317129629</v>
      </c>
      <c r="D25" s="5">
        <v>43868.585451388892</v>
      </c>
      <c r="E25" s="5">
        <v>43868.599236111113</v>
      </c>
      <c r="F25" s="5">
        <v>43868.60633101852</v>
      </c>
      <c r="G25" s="4" t="s">
        <v>34</v>
      </c>
      <c r="H25" s="8" t="s">
        <v>43</v>
      </c>
    </row>
    <row r="26" spans="1:9" x14ac:dyDescent="0.3">
      <c r="A26" s="4">
        <f>A25+1</f>
        <v>2</v>
      </c>
      <c r="B26" s="6" t="s">
        <v>6</v>
      </c>
      <c r="C26" s="5">
        <v>43868.585810185185</v>
      </c>
      <c r="D26" s="5">
        <v>43868.586574074077</v>
      </c>
      <c r="E26" s="5">
        <v>43868.59547453704</v>
      </c>
      <c r="F26" s="5">
        <v>43868.603668981479</v>
      </c>
      <c r="G26" s="4" t="s">
        <v>38</v>
      </c>
      <c r="H26" s="8"/>
    </row>
    <row r="27" spans="1:9" x14ac:dyDescent="0.3">
      <c r="A27" s="4">
        <f t="shared" ref="A27:A43" si="1">A26+1</f>
        <v>3</v>
      </c>
      <c r="B27" s="6" t="s">
        <v>18</v>
      </c>
      <c r="C27" s="5">
        <v>43868.586111111108</v>
      </c>
      <c r="D27" s="5">
        <v>43868.586886574078</v>
      </c>
      <c r="E27" s="5">
        <v>43868.59516203704</v>
      </c>
      <c r="F27" s="5">
        <v>43868.603344907409</v>
      </c>
      <c r="G27" s="4" t="s">
        <v>32</v>
      </c>
      <c r="H27" s="8"/>
    </row>
    <row r="28" spans="1:9" x14ac:dyDescent="0.3">
      <c r="A28" s="4">
        <f t="shared" si="1"/>
        <v>4</v>
      </c>
      <c r="B28" s="6" t="s">
        <v>4</v>
      </c>
      <c r="C28" s="5">
        <v>43868.586747685185</v>
      </c>
      <c r="D28" s="5">
        <v>43868.587557870371</v>
      </c>
      <c r="E28" s="5">
        <v>43868.596261574072</v>
      </c>
      <c r="F28" s="5">
        <v>43868.604155092595</v>
      </c>
      <c r="G28" s="4" t="s">
        <v>30</v>
      </c>
      <c r="H28" s="8"/>
    </row>
    <row r="29" spans="1:9" x14ac:dyDescent="0.3">
      <c r="A29" s="4">
        <f t="shared" si="1"/>
        <v>5</v>
      </c>
      <c r="B29" s="6" t="s">
        <v>3</v>
      </c>
      <c r="C29" s="5">
        <v>43868.589074074072</v>
      </c>
      <c r="D29" s="5">
        <v>43868.589861111112</v>
      </c>
      <c r="E29" s="5">
        <v>43868.596886574072</v>
      </c>
      <c r="F29" s="5">
        <v>43868.604756944442</v>
      </c>
      <c r="G29" s="4" t="s">
        <v>31</v>
      </c>
      <c r="H29" s="8"/>
    </row>
    <row r="30" spans="1:9" x14ac:dyDescent="0.3">
      <c r="A30" s="4">
        <f t="shared" si="1"/>
        <v>6</v>
      </c>
      <c r="B30" s="6" t="s">
        <v>1</v>
      </c>
      <c r="C30" s="5">
        <v>43868.589687500003</v>
      </c>
      <c r="D30" s="5">
        <v>43868.590486111112</v>
      </c>
      <c r="E30" s="5">
        <v>43868.597326388888</v>
      </c>
      <c r="F30" s="5">
        <v>43868.605810185189</v>
      </c>
      <c r="G30" s="4" t="s">
        <v>33</v>
      </c>
      <c r="H30" s="8"/>
    </row>
    <row r="31" spans="1:9" x14ac:dyDescent="0.3">
      <c r="A31" s="4">
        <f t="shared" si="1"/>
        <v>7</v>
      </c>
      <c r="B31" s="6" t="s">
        <v>0</v>
      </c>
      <c r="C31" s="5">
        <v>43868.590254629627</v>
      </c>
      <c r="D31" s="5">
        <v>43868.591006944444</v>
      </c>
      <c r="E31" s="5">
        <v>43868.597893518519</v>
      </c>
      <c r="F31" s="5">
        <v>43868.604525462964</v>
      </c>
      <c r="G31" s="4" t="s">
        <v>40</v>
      </c>
      <c r="H31" s="8"/>
    </row>
    <row r="32" spans="1:9" x14ac:dyDescent="0.3">
      <c r="A32" s="4">
        <f t="shared" si="1"/>
        <v>8</v>
      </c>
      <c r="B32" s="6" t="s">
        <v>2</v>
      </c>
      <c r="C32" s="5">
        <v>43868.590983796297</v>
      </c>
      <c r="D32" s="5">
        <v>43868.591828703706</v>
      </c>
      <c r="E32" s="5">
        <v>43868.598773148151</v>
      </c>
      <c r="F32" s="5">
        <v>43868.60659722222</v>
      </c>
      <c r="G32" s="4" t="s">
        <v>31</v>
      </c>
      <c r="H32" s="8"/>
    </row>
    <row r="33" spans="1:8" x14ac:dyDescent="0.3">
      <c r="A33" s="4">
        <f t="shared" si="1"/>
        <v>9</v>
      </c>
      <c r="B33" s="6" t="s">
        <v>5</v>
      </c>
      <c r="C33" s="5">
        <v>43868.592164351852</v>
      </c>
      <c r="D33" s="5">
        <v>43868.593564814815</v>
      </c>
      <c r="E33" s="5">
        <v>43868.608634259261</v>
      </c>
      <c r="F33" s="5">
        <v>43868.616585648146</v>
      </c>
      <c r="G33" s="4" t="s">
        <v>35</v>
      </c>
      <c r="H33" s="8"/>
    </row>
    <row r="34" spans="1:8" x14ac:dyDescent="0.3">
      <c r="A34" s="4">
        <f t="shared" si="1"/>
        <v>10</v>
      </c>
      <c r="B34" s="6" t="s">
        <v>10</v>
      </c>
      <c r="C34" s="5">
        <v>43868.593206018515</v>
      </c>
      <c r="D34" s="5">
        <v>43868.594386574077</v>
      </c>
      <c r="E34" s="5">
        <v>43868.609270833331</v>
      </c>
      <c r="F34" s="5">
        <v>43868.617974537039</v>
      </c>
      <c r="G34" s="4" t="s">
        <v>35</v>
      </c>
      <c r="H34" s="8"/>
    </row>
    <row r="35" spans="1:8" x14ac:dyDescent="0.3">
      <c r="A35" s="4">
        <f t="shared" si="1"/>
        <v>11</v>
      </c>
      <c r="B35" s="6" t="s">
        <v>8</v>
      </c>
      <c r="C35" s="5">
        <v>43868.595972222225</v>
      </c>
      <c r="D35" s="5">
        <v>43868.596817129626</v>
      </c>
      <c r="E35" s="5">
        <v>43868.606226851851</v>
      </c>
      <c r="F35" s="5">
        <v>43868.614270833335</v>
      </c>
      <c r="G35" s="4" t="s">
        <v>38</v>
      </c>
      <c r="H35" s="8"/>
    </row>
    <row r="36" spans="1:8" x14ac:dyDescent="0.3">
      <c r="A36" s="4">
        <f t="shared" si="1"/>
        <v>12</v>
      </c>
      <c r="B36" s="6" t="s">
        <v>7</v>
      </c>
      <c r="C36" s="5">
        <v>43868.596458333333</v>
      </c>
      <c r="D36" s="5">
        <v>43868.596458333333</v>
      </c>
      <c r="E36" s="5">
        <v>43868.612743055557</v>
      </c>
      <c r="F36" s="5">
        <v>43868.62054398148</v>
      </c>
      <c r="G36" s="4" t="s">
        <v>35</v>
      </c>
      <c r="H36" s="8"/>
    </row>
    <row r="37" spans="1:8" x14ac:dyDescent="0.3">
      <c r="A37" s="4">
        <f t="shared" si="1"/>
        <v>13</v>
      </c>
      <c r="B37" s="6" t="s">
        <v>9</v>
      </c>
      <c r="C37" s="5">
        <v>43868.596539351849</v>
      </c>
      <c r="D37" s="5">
        <v>43868.597337962965</v>
      </c>
      <c r="E37" s="5">
        <v>43868.607662037037</v>
      </c>
      <c r="F37" s="5">
        <v>43868.614756944444</v>
      </c>
      <c r="G37" s="4" t="s">
        <v>38</v>
      </c>
      <c r="H37" s="8"/>
    </row>
    <row r="38" spans="1:8" x14ac:dyDescent="0.3">
      <c r="A38" s="4">
        <f t="shared" si="1"/>
        <v>14</v>
      </c>
      <c r="B38" s="6" t="s">
        <v>12</v>
      </c>
      <c r="C38" s="5">
        <v>43868.599687499998</v>
      </c>
      <c r="D38" s="5">
        <v>43868.600844907407</v>
      </c>
      <c r="E38" s="5">
        <v>43868.618333333332</v>
      </c>
      <c r="F38" s="5">
        <v>43868.626423611109</v>
      </c>
      <c r="G38" s="4" t="s">
        <v>41</v>
      </c>
      <c r="H38" s="8"/>
    </row>
    <row r="39" spans="1:8" x14ac:dyDescent="0.3">
      <c r="A39" s="4">
        <f t="shared" si="1"/>
        <v>15</v>
      </c>
      <c r="B39" s="6" t="s">
        <v>11</v>
      </c>
      <c r="C39" s="5">
        <v>43868.600185185183</v>
      </c>
      <c r="D39" s="5">
        <v>43868.600983796299</v>
      </c>
      <c r="E39" s="5">
        <v>43868.611851851849</v>
      </c>
      <c r="F39" s="5">
        <v>43868.619837962964</v>
      </c>
      <c r="G39" s="4" t="s">
        <v>42</v>
      </c>
      <c r="H39" s="8"/>
    </row>
    <row r="40" spans="1:8" x14ac:dyDescent="0.3">
      <c r="A40" s="4">
        <f t="shared" si="1"/>
        <v>16</v>
      </c>
      <c r="B40" s="6" t="s">
        <v>13</v>
      </c>
      <c r="C40" s="5">
        <v>43868.600810185184</v>
      </c>
      <c r="D40" s="5">
        <v>43868.6016087963</v>
      </c>
      <c r="E40" s="5">
        <v>43868.612372685187</v>
      </c>
      <c r="F40" s="5">
        <v>43868.620185185187</v>
      </c>
      <c r="G40" s="4" t="s">
        <v>42</v>
      </c>
      <c r="H40" s="8"/>
    </row>
    <row r="41" spans="1:8" x14ac:dyDescent="0.3">
      <c r="A41" s="4">
        <f t="shared" si="1"/>
        <v>17</v>
      </c>
      <c r="B41" s="6" t="s">
        <v>14</v>
      </c>
      <c r="C41" s="5">
        <v>43868.601527777777</v>
      </c>
      <c r="D41" s="5">
        <v>43868.602372685185</v>
      </c>
      <c r="E41" s="5">
        <v>43868.61277777778</v>
      </c>
      <c r="F41" s="5">
        <v>43868.620763888888</v>
      </c>
      <c r="G41" s="4" t="s">
        <v>36</v>
      </c>
      <c r="H41" s="8"/>
    </row>
    <row r="42" spans="1:8" x14ac:dyDescent="0.3">
      <c r="A42" s="4">
        <f t="shared" si="1"/>
        <v>18</v>
      </c>
      <c r="B42" s="6" t="s">
        <v>16</v>
      </c>
      <c r="C42" s="5">
        <v>43868.604988425926</v>
      </c>
      <c r="D42" s="5">
        <v>43868.605775462966</v>
      </c>
      <c r="E42" s="5">
        <v>43868.612696759257</v>
      </c>
      <c r="F42" s="5">
        <v>43868.62054398148</v>
      </c>
      <c r="G42" s="4" t="s">
        <v>31</v>
      </c>
      <c r="H42" s="8"/>
    </row>
    <row r="43" spans="1:8" x14ac:dyDescent="0.3">
      <c r="A43" s="4">
        <f t="shared" si="1"/>
        <v>19</v>
      </c>
      <c r="B43" s="6" t="s">
        <v>15</v>
      </c>
      <c r="C43" s="5">
        <v>43868.605798611112</v>
      </c>
      <c r="D43" s="5">
        <v>43868.60659722222</v>
      </c>
      <c r="E43" s="5">
        <v>43868.613437499997</v>
      </c>
      <c r="F43" s="5">
        <v>43868.621307870373</v>
      </c>
      <c r="G43" s="4" t="s">
        <v>31</v>
      </c>
      <c r="H43" s="8"/>
    </row>
  </sheetData>
  <mergeCells count="4">
    <mergeCell ref="H3:H21"/>
    <mergeCell ref="H25:H43"/>
    <mergeCell ref="A1:H1"/>
    <mergeCell ref="A23:H2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Giang</cp:lastModifiedBy>
  <dcterms:created xsi:type="dcterms:W3CDTF">2020-02-07T02:47:41Z</dcterms:created>
  <dcterms:modified xsi:type="dcterms:W3CDTF">2020-02-14T02:10:42Z</dcterms:modified>
</cp:coreProperties>
</file>