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hóm L1" sheetId="1" state="visible" r:id="rId1"/>
    <sheet xmlns:r="http://schemas.openxmlformats.org/officeDocument/2006/relationships" name="nhóm L2" sheetId="2" state="visible" r:id="rId2"/>
    <sheet xmlns:r="http://schemas.openxmlformats.org/officeDocument/2006/relationships" name="nhóm L3" sheetId="3" state="visible" r:id="rId3"/>
    <sheet xmlns:r="http://schemas.openxmlformats.org/officeDocument/2006/relationships" name="nhóm SVCN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sz val="16"/>
    </font>
    <font>
      <name val="Calibri"/>
      <color theme="1"/>
      <sz val="11"/>
    </font>
    <font>
      <name val="Arial"/>
      <b val="1"/>
      <color rgb="00FF0000"/>
      <sz val="11"/>
    </font>
    <font>
      <name val="Arial"/>
      <b val="1"/>
      <color rgb="00FFFFFF"/>
      <sz val="11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rgb="00CCE0FF"/>
        <bgColor rgb="00CCE0FF"/>
      </patternFill>
    </fill>
    <fill>
      <patternFill patternType="solid">
        <fgColor rgb="009FC9E7"/>
        <bgColor rgb="009FC9E7"/>
      </patternFill>
    </fill>
    <fill>
      <patternFill patternType="solid">
        <fgColor rgb="006699CC"/>
        <bgColor rgb="006699CC"/>
      </patternFill>
    </fill>
    <fill>
      <patternFill patternType="solid">
        <fgColor rgb="00B0E57C"/>
        <bgColor rgb="00B0E57C"/>
      </patternFill>
    </fill>
    <fill>
      <patternFill patternType="solid">
        <fgColor rgb="00008000"/>
        <bgColor rgb="00008000"/>
      </patternFill>
    </fill>
    <fill>
      <patternFill patternType="solid">
        <fgColor rgb="00FFFF99"/>
        <bgColor rgb="00FFFF99"/>
      </patternFill>
    </fill>
  </fills>
  <borders count="1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/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3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4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5" fillId="7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73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L1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Nguyễn Kim Thiện</t>
        </is>
      </c>
      <c r="C2" s="4" t="inlineStr">
        <is>
          <t>thiennk5</t>
        </is>
      </c>
      <c r="D2" s="4" t="inlineStr">
        <is>
          <t>L1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" s="11" t="inlineStr">
        <is>
          <t>Tỷ lệ cam kết thời gian khắc phục lỗi từ lúc phát hiện đến khi xử lý xong &gt;= 90%</t>
        </is>
      </c>
      <c r="D4" s="11" t="inlineStr">
        <is>
          <t>Tỷ lệ hoàn thành xử lý lỗi vận hành đúng hạn &gt;= 90%</t>
        </is>
      </c>
      <c r="E4" s="11" t="inlineStr">
        <is>
          <t>Tổng số ticket đúng hạn trong tháng/ Tổng số ticket nhận trong tháng</t>
        </is>
      </c>
      <c r="F4" s="11" t="inlineStr">
        <is>
          <t>Mail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30</v>
      </c>
      <c r="L4" s="11" t="n">
        <v>0</v>
      </c>
      <c r="M4" s="11" t="n">
        <v>0</v>
      </c>
      <c r="N4" s="11" t="n">
        <v>0</v>
      </c>
      <c r="O4" s="11" t="n">
        <v>0</v>
      </c>
      <c r="P4" s="11" t="n"/>
      <c r="Q4" s="11" t="n"/>
      <c r="R4" s="11" t="n"/>
      <c r="S4" s="6" t="n"/>
      <c r="T4" s="6" t="n"/>
    </row>
    <row r="5">
      <c r="A5" s="12" t="n"/>
      <c r="B5" s="11" t="inlineStr">
        <is>
          <t>Hoàn thành đúng tiến độ và chất lượng các Công việc phát sinh/ Seminar/ Cải tiến</t>
        </is>
      </c>
      <c r="C5" s="11" t="inlineStr">
        <is>
          <t>Hoàn thành đúng tiến độ và chất lượng các Công việc phát sinh</t>
        </is>
      </c>
      <c r="D5" s="11" t="inlineStr">
        <is>
          <t>Có &gt;= 1 cải tiến để nâng cao chất lượng công việc trong dự án/ môi trường hoặc semninar/ công việc phát sinh được CBQL giao</t>
        </is>
      </c>
      <c r="E5" s="11" t="inlineStr">
        <is>
          <t>CBQL/PM/SA confirm</t>
        </is>
      </c>
      <c r="F5" s="11" t="inlineStr">
        <is>
          <t>Taiga</t>
        </is>
      </c>
      <c r="G5" s="11" t="inlineStr">
        <is>
          <t>Tháng</t>
        </is>
      </c>
      <c r="H5" s="11" t="inlineStr">
        <is>
          <t>%</t>
        </is>
      </c>
      <c r="I5" s="11" t="inlineStr">
        <is>
          <t>=</t>
        </is>
      </c>
      <c r="J5" s="11" t="inlineStr">
        <is>
          <t>100%</t>
        </is>
      </c>
      <c r="K5" s="11" t="n">
        <v>20</v>
      </c>
      <c r="L5" s="11" t="n">
        <v>0</v>
      </c>
      <c r="M5" s="11" t="n">
        <v>0</v>
      </c>
      <c r="N5" s="11" t="n">
        <v>8</v>
      </c>
      <c r="O5" s="11" t="n">
        <v>0</v>
      </c>
      <c r="P5" s="11" t="inlineStr">
        <is>
          <t>8h/tháng</t>
        </is>
      </c>
      <c r="Q5" s="11" t="n"/>
      <c r="R5" s="11" t="n"/>
      <c r="S5" s="6" t="n"/>
      <c r="T5" s="6" t="n"/>
    </row>
    <row r="6">
      <c r="A6" s="13" t="n"/>
      <c r="B6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6" s="11" t="inlineStr">
        <is>
          <t>Đảm bảo chất lượng sản phẩm với số bug log trên các môi trường trong dự án OnCX, SOP, HappyConnect, Dialo, CheckMK, SmartRouting</t>
        </is>
      </c>
      <c r="D6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6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6" s="11" t="inlineStr">
        <is>
          <t>Taiga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50</v>
      </c>
      <c r="L6" s="11" t="n">
        <v>100</v>
      </c>
      <c r="M6" s="11" t="n">
        <v>0</v>
      </c>
      <c r="N6" s="11" t="n">
        <v>19</v>
      </c>
      <c r="O6" s="11" t="n">
        <v>16</v>
      </c>
      <c r="P6" s="11" t="inlineStr">
        <is>
          <t>- Thời gian check - fix bugs: 19h/tháng</t>
        </is>
      </c>
      <c r="Q6" s="11" t="inlineStr">
        <is>
          <t xml:space="preserve">Bằng chứng report bug SOP t9 : https://docs.google.com/spreadsheets/d/12xRR9qnXMPQwbbMVJNh_tgojw_33x8ItlEbBmNyfmlI/edit?usp=sharing
</t>
        </is>
      </c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100</v>
      </c>
      <c r="M7" s="14" t="n">
        <v>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và apps theo kế hoạch trong tháng 9</t>
        </is>
      </c>
      <c r="D8" s="11" t="inlineStr">
        <is>
          <t>Đảm bảo 100% các tính năng trong sprint được giao hoàn thành đúng thời hạn dự án SOP - #3068M3 - [Operation] - [OPTIMIZE] - Check expired token ZaloOA - #2969M3 - [mCHAT] - Update nút đồng bộ tin nhắn zalo - FB lên chat app</t>
        </is>
      </c>
      <c r="E8" s="11" t="inlineStr">
        <is>
          <t>"100% US/ sprint hoàn thành thỏa cả 2 điều kiện:
- Có bằng chứng dev intergration test/ unittest ở mt dev
- Tester test pass các US trên mt stg"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81</v>
      </c>
      <c r="M8" s="11" t="n">
        <v>0</v>
      </c>
      <c r="N8" s="11" t="n">
        <v>125</v>
      </c>
      <c r="O8" s="11" t="n">
        <v>106</v>
      </c>
      <c r="P8" s="11" t="inlineStr">
        <is>
          <t>"- Daily SOP: 0.5h/ngày * 19 = 9.5h/tháng
- Sprint planing - retro review: 8h/tháng
- Báo cáo report tuần: 1h/tháng
- Code tính năng: 5.5h/ngày * 19 = 104.5h/tháng"</t>
        </is>
      </c>
      <c r="Q8" s="11" t="inlineStr">
        <is>
          <t xml:space="preserve">Bằng chứng hoàn thành task SOP t9 : https://docs.google.com/spreadsheets/d/12xRR9qnXMPQwbbMVJNh_tgojw_33x8ItlEbBmNyfmlI/edit?usp=sharing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81</v>
      </c>
      <c r="M9" s="14" t="n">
        <v>0</v>
      </c>
      <c r="N9" s="14" t="n">
        <v>152</v>
      </c>
      <c r="O9" s="14" t="n">
        <v>122</v>
      </c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Trần Văn Khánh</t>
        </is>
      </c>
      <c r="C11" s="4" t="inlineStr">
        <is>
          <t>khanhtv21</t>
        </is>
      </c>
      <c r="D11" s="4" t="inlineStr">
        <is>
          <t>L1</t>
        </is>
      </c>
      <c r="E11" s="4" t="inlineStr">
        <is>
          <t>Team FE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 xml:space="preserve"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
</t>
        </is>
      </c>
      <c r="C13" s="11" t="inlineStr">
        <is>
          <t>Tỷ lệ cam kết thời gian khắc phục lỗi từ lúc phát hiện đến khi xử lý xong &gt;= 90%</t>
        </is>
      </c>
      <c r="D13" s="11" t="inlineStr">
        <is>
          <t>Tỷ lệ hoàn thành xử lý lỗi vận hành đúng hạn &gt;= 90%</t>
        </is>
      </c>
      <c r="E13" s="11" t="inlineStr">
        <is>
          <t>Tổng số ticket đúng hạn trong tháng/ Tổng số ticket nhận trong tháng</t>
        </is>
      </c>
      <c r="F13" s="11" t="inlineStr">
        <is>
          <t>Taiga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30</v>
      </c>
      <c r="L13" s="11" t="n">
        <v>100</v>
      </c>
      <c r="M13" s="11" t="n">
        <v>0</v>
      </c>
      <c r="N13" s="11" t="n">
        <v>0</v>
      </c>
      <c r="O13" s="11" t="n">
        <v>0</v>
      </c>
      <c r="P13" s="11" t="n"/>
      <c r="Q13" s="11" t="inlineStr">
        <is>
          <t xml:space="preserve">Bằng chứng SOP : https://docs.google.com/spreadsheets/d/12xRR9qnXMPQwbbMVJNh_tgojw_33x8ItlEbBmNyfmlI/edit#gid=1481875160
</t>
        </is>
      </c>
      <c r="R13" s="11" t="n"/>
      <c r="S13" s="6" t="n"/>
      <c r="T13" s="6" t="n"/>
    </row>
    <row r="14">
      <c r="A14" s="12" t="n"/>
      <c r="B14" s="11" t="inlineStr">
        <is>
          <t xml:space="preserve"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
</t>
        </is>
      </c>
      <c r="C14" s="11" t="inlineStr">
        <is>
          <t>Đảm bảo chất lượng sản phẩm với số bug log trên các môi trường trong dự án OnCX, SOP, HappyConnect, Dialo, CheckMK, SmartRouting</t>
        </is>
      </c>
      <c r="D14" s="11" t="inlineStr">
        <is>
          <t>"- Trên môi trường stg số bugs được report trong mỗi tính năng khi review code/ thực hiện dev &lt;= 5 
Và
- Trên môi trường UAT/ production có critical/important issue &lt;= 1 và lỗi lặp = 0"</t>
        </is>
      </c>
      <c r="E14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14" s="11" t="inlineStr">
        <is>
          <t>Taiga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50</v>
      </c>
      <c r="L14" s="11" t="n">
        <v>100</v>
      </c>
      <c r="M14" s="11" t="n">
        <v>0</v>
      </c>
      <c r="N14" s="11" t="n">
        <v>20</v>
      </c>
      <c r="O14" s="11" t="n">
        <v>20</v>
      </c>
      <c r="P14" s="11" t="n"/>
      <c r="Q14" s="11" t="inlineStr">
        <is>
          <t xml:space="preserve">Bằng chứng SOP : https://docs.google.com/spreadsheets/d/12xRR9qnXMPQwbbMVJNh_tgojw_33x8ItlEbBmNyfmlI/edit#gid=1481875160
</t>
        </is>
      </c>
      <c r="R14" s="11" t="n"/>
      <c r="S14" s="6" t="n"/>
      <c r="T14" s="6" t="n"/>
    </row>
    <row r="15">
      <c r="A15" s="13" t="n"/>
      <c r="B15" s="11" t="inlineStr">
        <is>
          <t>Hoàn thành đúng tiến độ và chất lượng các Công việc phát sinh/ Seminar/ Cải tiến</t>
        </is>
      </c>
      <c r="C15" s="11" t="inlineStr">
        <is>
          <t>Đảm bảo các công việc phát sinh hoàn thành đúng tiến độ và chất lượng</t>
        </is>
      </c>
      <c r="D15" s="11" t="inlineStr">
        <is>
          <t>"- Triển khai Chatbot tra cứu thông tin dự án quản lý trên taiga tại SCC trước ngày 15.9.2023 
- Hoàn thành POC hoặc MVP chatbot tra cứu cho mảng vận hành được BGĐ/CBQL confirm trước ngày 23.9.2023"</t>
        </is>
      </c>
      <c r="E15" s="11" t="inlineStr">
        <is>
          <t>"- Kết quả đánh giá (metrics, survey độ hài lòng) về chatbot dự án (theo kịch bản + dùng openAI) được BGĐ confirm
- Kế hoạch/ bài toán + metrics chatbot cho VH được BGĐ confirm"</t>
        </is>
      </c>
      <c r="F15" s="11" t="inlineStr">
        <is>
          <t>Mail</t>
        </is>
      </c>
      <c r="G15" s="11" t="inlineStr">
        <is>
          <t>Tháng</t>
        </is>
      </c>
      <c r="H15" s="11" t="inlineStr">
        <is>
          <t>%</t>
        </is>
      </c>
      <c r="I15" s="11" t="inlineStr">
        <is>
          <t>=</t>
        </is>
      </c>
      <c r="J15" s="11" t="inlineStr">
        <is>
          <t>100%</t>
        </is>
      </c>
      <c r="K15" s="11" t="n">
        <v>20</v>
      </c>
      <c r="L15" s="11" t="n">
        <v>50</v>
      </c>
      <c r="M15" s="11" t="n">
        <v>0</v>
      </c>
      <c r="N15" s="11" t="n">
        <v>27</v>
      </c>
      <c r="O15" s="11" t="n">
        <v>27</v>
      </c>
      <c r="P15" s="11" t="n"/>
      <c r="Q15" s="11" t="n"/>
      <c r="R15" s="11" t="n"/>
      <c r="S15" s="6" t="n"/>
      <c r="T15" s="6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4" t="n">
        <v>100</v>
      </c>
      <c r="L16" s="14" t="n">
        <v>250</v>
      </c>
      <c r="M16" s="14" t="n">
        <v>0</v>
      </c>
      <c r="N16" s="14" t="n"/>
      <c r="O16" s="14" t="n"/>
      <c r="P16" s="11" t="n"/>
      <c r="Q16" s="11" t="n"/>
      <c r="R16" s="11" t="n"/>
      <c r="S16" s="6" t="n"/>
      <c r="T16" s="6" t="n"/>
    </row>
    <row r="17">
      <c r="A17" s="11" t="inlineStr">
        <is>
          <t>okr</t>
        </is>
      </c>
      <c r="B17" s="11" t="inlineStr">
        <is>
          <t>Nâng cao chất lượng hoàn thành phát triển và release 100% các tính năng trong dự án trung tâm OnCX, SOP, HappyConnect, Dialo, CheckMK đúng thời hạn cam kết</t>
        </is>
      </c>
      <c r="C17" s="11" t="inlineStr">
        <is>
          <t>Hoàn thành release các tính năng bản apps v1.1, release các tính năng theo kế hoạch trong tháng 9</t>
        </is>
      </c>
      <c r="D17" s="11" t="inlineStr">
        <is>
          <t>"Đảm bảo 100% các tính năng trong sprint được giao hoàn thành đúng thời hạn (dự án SOP)
- #3076 M3 - [mCHAT] - Cải thiện UI Yêu cầu chia sẻ thông tin - KhánhTV21
- #2969 M3 - [mCHAT] - Update nút đồng bộ tin nhắn zalo - FB lên chat app - KhánhTV21
- #2806 M3 - [ISC-mCONTRACT] - Lên Đơn hàng trong chat - KhanhTV21
- #3069 [M3 - mChat] Button thêm sđt và mail vào thông tin KHG - KhanhTV21"</t>
        </is>
      </c>
      <c r="E17" s="11" t="inlineStr">
        <is>
          <t>"100% US/ sprint hoàn thành thỏa cả 2 điều kiện:
- Có bằng chứng dev intergration test/ unittest ở mt dev
- Tester test pass các US trên mt stg"</t>
        </is>
      </c>
      <c r="F17" s="11" t="inlineStr">
        <is>
          <t>Mail</t>
        </is>
      </c>
      <c r="G17" s="11" t="inlineStr">
        <is>
          <t>Tháng</t>
        </is>
      </c>
      <c r="H17" s="11" t="inlineStr">
        <is>
          <t>%</t>
        </is>
      </c>
      <c r="I17" s="11" t="inlineStr">
        <is>
          <t>=</t>
        </is>
      </c>
      <c r="J17" s="11" t="inlineStr">
        <is>
          <t>100%</t>
        </is>
      </c>
      <c r="K17" s="11" t="n">
        <v>100</v>
      </c>
      <c r="L17" s="11" t="n">
        <v>100</v>
      </c>
      <c r="M17" s="11" t="n">
        <v>0</v>
      </c>
      <c r="N17" s="11" t="n">
        <v>105</v>
      </c>
      <c r="O17" s="11" t="n">
        <v>83.5</v>
      </c>
      <c r="P17" s="11" t="n"/>
      <c r="Q17" s="11" t="inlineStr">
        <is>
          <t xml:space="preserve">Bằng chứng SOP : https://docs.google.com/spreadsheets/d/12xRR9qnXMPQwbbMVJNh_tgojw_33x8ItlEbBmNyfmlI/edit#gid=1481875160
</t>
        </is>
      </c>
      <c r="R17" s="11" t="n"/>
      <c r="S17" s="6" t="n"/>
      <c r="T17" s="6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4" t="n">
        <v>100</v>
      </c>
      <c r="L18" s="14" t="n">
        <v>100</v>
      </c>
      <c r="M18" s="14" t="n">
        <v>0</v>
      </c>
      <c r="N18" s="14" t="n">
        <v>152</v>
      </c>
      <c r="O18" s="14" t="n">
        <v>130.5</v>
      </c>
      <c r="P18" s="11" t="n"/>
      <c r="Q18" s="11" t="n"/>
      <c r="R18" s="11" t="n"/>
      <c r="S18" s="6" t="n"/>
      <c r="T18" s="6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6" t="n"/>
      <c r="T19" s="6" t="n"/>
    </row>
    <row r="20">
      <c r="A20" s="4" t="n">
        <v>3</v>
      </c>
      <c r="B20" s="4" t="inlineStr">
        <is>
          <t>Nguyễn Công Đức</t>
        </is>
      </c>
      <c r="C20" s="4" t="inlineStr">
        <is>
          <t>ducnc10</t>
        </is>
      </c>
      <c r="D20" s="4" t="inlineStr">
        <is>
          <t>L1</t>
        </is>
      </c>
      <c r="E20" s="4" t="inlineStr">
        <is>
          <t>Team FE</t>
        </is>
      </c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6" t="n"/>
      <c r="T20" s="6" t="n"/>
    </row>
    <row r="21">
      <c r="A21" s="7" t="inlineStr">
        <is>
          <t>Loại</t>
        </is>
      </c>
      <c r="B21" s="8" t="inlineStr">
        <is>
          <t>KR phòng</t>
        </is>
      </c>
      <c r="C21" s="8" t="inlineStr">
        <is>
          <t>KR team</t>
        </is>
      </c>
      <c r="D21" s="8" t="inlineStr">
        <is>
          <t>KR cá nhân</t>
        </is>
      </c>
      <c r="E21" s="8" t="inlineStr">
        <is>
          <t>Công thức tính</t>
        </is>
      </c>
      <c r="F21" s="8" t="inlineStr">
        <is>
          <t>Nguồn dữ liệu</t>
        </is>
      </c>
      <c r="G21" s="8" t="inlineStr">
        <is>
          <t>Định kỳ tính</t>
        </is>
      </c>
      <c r="H21" s="8" t="inlineStr">
        <is>
          <t>Đơn vị tính</t>
        </is>
      </c>
      <c r="I21" s="8" t="inlineStr">
        <is>
          <t>Điều kiện</t>
        </is>
      </c>
      <c r="J21" s="8" t="inlineStr">
        <is>
          <t>Norm</t>
        </is>
      </c>
      <c r="K21" s="9" t="inlineStr">
        <is>
          <t>% Trọng số chỉ tiêu</t>
        </is>
      </c>
      <c r="L21" s="9" t="inlineStr">
        <is>
          <t>Kết quả</t>
        </is>
      </c>
      <c r="M21" s="9" t="inlineStr">
        <is>
          <t>Tỷ lệ</t>
        </is>
      </c>
      <c r="N21" s="9" t="inlineStr">
        <is>
          <t>Tổng thời gian dự kiến/ ước tính công việc (giờ)</t>
        </is>
      </c>
      <c r="O21" s="7" t="inlineStr">
        <is>
          <t>Tổng thời gian thực hiện công việc thực tế (giờ)</t>
        </is>
      </c>
      <c r="P21" s="9" t="inlineStr">
        <is>
          <t>Note dự kiến</t>
        </is>
      </c>
      <c r="Q21" s="7" t="inlineStr">
        <is>
          <t>Note bằng chứng thực tế</t>
        </is>
      </c>
      <c r="R21" s="10" t="inlineStr">
        <is>
          <t>QA</t>
        </is>
      </c>
      <c r="S21" s="6" t="n"/>
      <c r="T21" s="6" t="n"/>
    </row>
    <row r="22">
      <c r="A22" s="11" t="inlineStr">
        <is>
          <t>kpi</t>
        </is>
      </c>
      <c r="B22" s="11" t="inlineStr">
        <is>
          <t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</t>
        </is>
      </c>
      <c r="C22" s="11" t="inlineStr">
        <is>
          <t>Tỷ lệ cam kết thời gian khắc phục lỗi từ lúc phát hiện đến khi xử lý xong &gt;= 90%</t>
        </is>
      </c>
      <c r="D22" s="11" t="inlineStr">
        <is>
          <t>Tỷ lệ hoàn thành xử lý lỗi vận hành đúng hạn &gt;= 90%</t>
        </is>
      </c>
      <c r="E22" s="11" t="inlineStr">
        <is>
          <t>Tổng số ticket đúng hạn trong tháng/ Tổng số ticket nhận trong tháng</t>
        </is>
      </c>
      <c r="F22" s="11" t="inlineStr">
        <is>
          <t>Mail</t>
        </is>
      </c>
      <c r="G22" s="11" t="inlineStr">
        <is>
          <t>Tháng</t>
        </is>
      </c>
      <c r="H22" s="11" t="inlineStr">
        <is>
          <t>%</t>
        </is>
      </c>
      <c r="I22" s="11" t="inlineStr">
        <is>
          <t>=</t>
        </is>
      </c>
      <c r="J22" s="11" t="inlineStr">
        <is>
          <t>100%</t>
        </is>
      </c>
      <c r="K22" s="11" t="n">
        <v>30</v>
      </c>
      <c r="L22" s="11" t="n">
        <v>0</v>
      </c>
      <c r="M22" s="11" t="n">
        <v>0</v>
      </c>
      <c r="N22" s="11" t="n">
        <v>0</v>
      </c>
      <c r="O22" s="11" t="n">
        <v>0</v>
      </c>
      <c r="P22" s="11" t="n"/>
      <c r="Q22" s="11" t="n"/>
      <c r="R22" s="11" t="n"/>
      <c r="S22" s="6" t="n"/>
      <c r="T22" s="6" t="n"/>
    </row>
    <row r="23">
      <c r="A23" s="12" t="n"/>
      <c r="B23" s="11" t="inlineStr">
        <is>
          <t>Hoàn thành đúng tiến độ và chất lượng các Công việc phát sinh/ Seminar/ Cải tiến</t>
        </is>
      </c>
      <c r="C23" s="11" t="inlineStr">
        <is>
          <t>Đảm bảo các công việc phát sinh hoàn thành đúng tiến độ và chất lượng</t>
        </is>
      </c>
      <c r="D23" s="11" t="inlineStr">
        <is>
          <t>Hoàn thành tối ưu responsive giao diện chat trên portal web SOP trước 23.9.2023</t>
        </is>
      </c>
      <c r="E23" s="11" t="inlineStr">
        <is>
          <t>Báo cáo được CBQL/PM/SA confirm</t>
        </is>
      </c>
      <c r="F23" s="11" t="inlineStr">
        <is>
          <t>Mail</t>
        </is>
      </c>
      <c r="G23" s="11" t="inlineStr">
        <is>
          <t>Tháng</t>
        </is>
      </c>
      <c r="H23" s="11" t="inlineStr">
        <is>
          <t>%</t>
        </is>
      </c>
      <c r="I23" s="11" t="inlineStr">
        <is>
          <t>=</t>
        </is>
      </c>
      <c r="J23" s="11" t="inlineStr">
        <is>
          <t>100%</t>
        </is>
      </c>
      <c r="K23" s="11" t="n">
        <v>20</v>
      </c>
      <c r="L23" s="11" t="n">
        <v>0</v>
      </c>
      <c r="M23" s="11" t="n">
        <v>0</v>
      </c>
      <c r="N23" s="11" t="n">
        <v>32</v>
      </c>
      <c r="O23" s="11" t="n">
        <v>0</v>
      </c>
      <c r="P23" s="11" t="n"/>
      <c r="Q23" s="11" t="n"/>
      <c r="R23" s="11" t="n"/>
      <c r="S23" s="6" t="n"/>
      <c r="T23" s="6" t="n"/>
    </row>
    <row r="24">
      <c r="A24" s="13" t="n"/>
      <c r="B24" s="11" t="inlineStr">
        <is>
          <t>"Đảm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xong"</t>
        </is>
      </c>
      <c r="C24" s="11" t="inlineStr">
        <is>
          <t>Đảm bảo chất lượng sản phẩm với số bug log trên các môi trường trong dự án OnCX, SOP, HappyConnect, Dialo, CheckMK, SmartRouting</t>
        </is>
      </c>
      <c r="D24" s="11" t="inlineStr">
        <is>
          <t>"- Trên môi trường stg số bugs được report trong mỗi tính năng khi review code/ thực hiện dev &lt;= 5 
Và
- Trên môi trường UAT/ production có critical/important issue &lt;= 1 và lỗi lặp = 0"</t>
        </is>
      </c>
      <c r="E24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24" s="11" t="inlineStr">
        <is>
          <t>Taiga</t>
        </is>
      </c>
      <c r="G24" s="11" t="inlineStr">
        <is>
          <t>Tháng</t>
        </is>
      </c>
      <c r="H24" s="11" t="inlineStr">
        <is>
          <t>%</t>
        </is>
      </c>
      <c r="I24" s="11" t="inlineStr">
        <is>
          <t>=</t>
        </is>
      </c>
      <c r="J24" s="11" t="inlineStr">
        <is>
          <t>100%</t>
        </is>
      </c>
      <c r="K24" s="11" t="n">
        <v>50</v>
      </c>
      <c r="L24" s="11" t="n">
        <v>0</v>
      </c>
      <c r="M24" s="11" t="n">
        <v>0</v>
      </c>
      <c r="N24" s="11" t="n">
        <v>20</v>
      </c>
      <c r="O24" s="11" t="n">
        <v>0</v>
      </c>
      <c r="P24" s="11" t="inlineStr">
        <is>
          <t>Thời gian check - fix bugs: 20h/tháng</t>
        </is>
      </c>
      <c r="Q24" s="11" t="n"/>
      <c r="R24" s="11" t="n"/>
      <c r="S24" s="6" t="n"/>
      <c r="T24" s="6" t="n"/>
    </row>
    <row r="25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4" t="n">
        <v>100</v>
      </c>
      <c r="L25" s="14" t="n">
        <v>0</v>
      </c>
      <c r="M25" s="14" t="n">
        <v>0</v>
      </c>
      <c r="N25" s="14" t="n"/>
      <c r="O25" s="14" t="n"/>
      <c r="P25" s="11" t="n"/>
      <c r="Q25" s="11" t="n"/>
      <c r="R25" s="11" t="n"/>
      <c r="S25" s="6" t="n"/>
      <c r="T25" s="6" t="n"/>
    </row>
    <row r="26">
      <c r="A26" s="11" t="inlineStr">
        <is>
          <t>okr</t>
        </is>
      </c>
      <c r="B26" s="11" t="inlineStr">
        <is>
          <t>Nâng cao chất lượng hoàn thành phát triển và release 100% các tính năng trong dự án trung tâm OnCX, SOP, HappyConnect, Dialo, CheckMK đúng thời hạn cam kết</t>
        </is>
      </c>
      <c r="C26" s="11" t="inlineStr">
        <is>
          <t>Hoàn thành release các tính năng bản web v1.2, release các tính năng theo kế hoạch trong tháng 9</t>
        </is>
      </c>
      <c r="D26" s="11" t="inlineStr">
        <is>
          <t>"Đảm bảo 100% các tính năng trong sprint được giao hoàn thành đúng thời hạn (dự án SOP)
- #2963 M3 - [OPTIMIZE] - Nâng performance đồng bộ tin nhắn 2 kênh Zalo-FB - DucNC10
- #2069 M3 - [CHAT] - 1 bóng chat kết nối nhiều website - DucNC10
- #2975 M3 - [FCHAT] - Lấy thông tin địa điểm của khách hàng từ IP - DucNC10
- #2998 M3 - [CHAT] - Log hành vi khách hàng FChat trên Tab Hoạt động - DucNC10"</t>
        </is>
      </c>
      <c r="E26" s="11" t="inlineStr">
        <is>
          <t>"100% US/ sprint hoàn thành thỏa cả 2 điều kiện:
- Có bằng chứng dev intergration test/ unittest ở mt dev
- Tester test pass các US trên mt stg"</t>
        </is>
      </c>
      <c r="F26" s="11" t="inlineStr">
        <is>
          <t>Taiga</t>
        </is>
      </c>
      <c r="G26" s="11" t="inlineStr">
        <is>
          <t>Tháng</t>
        </is>
      </c>
      <c r="H26" s="11" t="inlineStr">
        <is>
          <t>%</t>
        </is>
      </c>
      <c r="I26" s="11" t="inlineStr">
        <is>
          <t>=</t>
        </is>
      </c>
      <c r="J26" s="11" t="inlineStr">
        <is>
          <t>100%</t>
        </is>
      </c>
      <c r="K26" s="11" t="n">
        <v>100</v>
      </c>
      <c r="L26" s="11" t="n">
        <v>0</v>
      </c>
      <c r="M26" s="11" t="n">
        <v>0</v>
      </c>
      <c r="N26" s="11" t="n">
        <v>100</v>
      </c>
      <c r="O26" s="11" t="n">
        <v>0</v>
      </c>
      <c r="P26" s="11" t="inlineStr">
        <is>
          <t>"- Daily SOP: 0.5h/ngày * 19 = 9.5h/tháng
- Sprint planing - retro review: 8h/tháng
- Báo cáo report tuần: 2h/tháng
- Code tính năng: 4-5h/ngày * 19 = 80h/tháng"</t>
        </is>
      </c>
      <c r="Q26" s="11" t="n"/>
      <c r="R26" s="11" t="n"/>
      <c r="S26" s="6" t="n"/>
      <c r="T26" s="6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4" t="n">
        <v>100</v>
      </c>
      <c r="L27" s="14" t="n">
        <v>0</v>
      </c>
      <c r="M27" s="14" t="n">
        <v>0</v>
      </c>
      <c r="N27" s="14" t="n">
        <v>152</v>
      </c>
      <c r="O27" s="14" t="n"/>
      <c r="P27" s="11" t="n"/>
      <c r="Q27" s="11" t="n"/>
      <c r="R27" s="11" t="n"/>
      <c r="S27" s="6" t="n"/>
      <c r="T27" s="6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6" t="n"/>
      <c r="T28" s="6" t="n"/>
    </row>
    <row r="29">
      <c r="A29" s="4" t="n">
        <v>4</v>
      </c>
      <c r="B29" s="4" t="inlineStr">
        <is>
          <t>Lê Mạnh Tài</t>
        </is>
      </c>
      <c r="C29" s="4" t="inlineStr">
        <is>
          <t>tailm10</t>
        </is>
      </c>
      <c r="D29" s="4" t="inlineStr">
        <is>
          <t>L1</t>
        </is>
      </c>
      <c r="E29" s="4" t="inlineStr">
        <is>
          <t>Team Python</t>
        </is>
      </c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  <c r="P29" s="5" t="n"/>
      <c r="Q29" s="5" t="n"/>
      <c r="R29" s="5" t="n"/>
      <c r="S29" s="6" t="n"/>
      <c r="T29" s="6" t="n"/>
    </row>
    <row r="30">
      <c r="A30" s="7" t="inlineStr">
        <is>
          <t>Loại</t>
        </is>
      </c>
      <c r="B30" s="8" t="inlineStr">
        <is>
          <t>KR phòng</t>
        </is>
      </c>
      <c r="C30" s="8" t="inlineStr">
        <is>
          <t>KR team</t>
        </is>
      </c>
      <c r="D30" s="8" t="inlineStr">
        <is>
          <t>KR cá nhân</t>
        </is>
      </c>
      <c r="E30" s="8" t="inlineStr">
        <is>
          <t>Công thức tính</t>
        </is>
      </c>
      <c r="F30" s="8" t="inlineStr">
        <is>
          <t>Nguồn dữ liệu</t>
        </is>
      </c>
      <c r="G30" s="8" t="inlineStr">
        <is>
          <t>Định kỳ tính</t>
        </is>
      </c>
      <c r="H30" s="8" t="inlineStr">
        <is>
          <t>Đơn vị tính</t>
        </is>
      </c>
      <c r="I30" s="8" t="inlineStr">
        <is>
          <t>Điều kiện</t>
        </is>
      </c>
      <c r="J30" s="8" t="inlineStr">
        <is>
          <t>Norm</t>
        </is>
      </c>
      <c r="K30" s="9" t="inlineStr">
        <is>
          <t>% Trọng số chỉ tiêu</t>
        </is>
      </c>
      <c r="L30" s="9" t="inlineStr">
        <is>
          <t>Kết quả</t>
        </is>
      </c>
      <c r="M30" s="9" t="inlineStr">
        <is>
          <t>Tỷ lệ</t>
        </is>
      </c>
      <c r="N30" s="9" t="inlineStr">
        <is>
          <t>Tổng thời gian dự kiến/ ước tính công việc (giờ)</t>
        </is>
      </c>
      <c r="O30" s="7" t="inlineStr">
        <is>
          <t>Tổng thời gian thực hiện công việc thực tế (giờ)</t>
        </is>
      </c>
      <c r="P30" s="9" t="inlineStr">
        <is>
          <t>Note dự kiến</t>
        </is>
      </c>
      <c r="Q30" s="7" t="inlineStr">
        <is>
          <t>Note bằng chứng thực tế</t>
        </is>
      </c>
      <c r="R30" s="10" t="inlineStr">
        <is>
          <t>QA</t>
        </is>
      </c>
      <c r="S30" s="6" t="n"/>
      <c r="T30" s="6" t="n"/>
    </row>
    <row r="31">
      <c r="A31" s="11" t="inlineStr">
        <is>
          <t>kpi</t>
        </is>
      </c>
      <c r="B31" s="11" t="inlineStr">
        <is>
          <t>Hoàn thành đúng tiến độ và chất lượng các Công việc phát sinh/ Seminar/ Cải tiến</t>
        </is>
      </c>
      <c r="C31" s="11" t="inlineStr">
        <is>
          <t>Hoàn thành đúng tiến độ và chất lượng các Công việc phát sinh</t>
        </is>
      </c>
      <c r="D31" s="11" t="inlineStr">
        <is>
          <t>Có &gt;= 1 cải tiến để nâng cao chất lượng công việc trong dự án/ môi trường hoặc semninar/ công việc phát sinh được CBQL giao</t>
        </is>
      </c>
      <c r="E31" s="11" t="inlineStr">
        <is>
          <t>CBQL/PM/SA confirm</t>
        </is>
      </c>
      <c r="F31" s="11" t="inlineStr">
        <is>
          <t>Mail</t>
        </is>
      </c>
      <c r="G31" s="11" t="inlineStr">
        <is>
          <t>Tháng</t>
        </is>
      </c>
      <c r="H31" s="11" t="inlineStr">
        <is>
          <t>Đạt/Không đạt</t>
        </is>
      </c>
      <c r="I31" s="11" t="inlineStr">
        <is>
          <t>=</t>
        </is>
      </c>
      <c r="J31" s="11" t="inlineStr">
        <is>
          <t>Đạt</t>
        </is>
      </c>
      <c r="K31" s="11" t="n">
        <v>20</v>
      </c>
      <c r="L31" s="11" t="n">
        <v>100</v>
      </c>
      <c r="M31" s="11" t="n">
        <v>0</v>
      </c>
      <c r="N31" s="11" t="n">
        <v>8</v>
      </c>
      <c r="O31" s="11" t="n">
        <v>22</v>
      </c>
      <c r="P31" s="11" t="n"/>
      <c r="Q31" s="11" t="inlineStr">
        <is>
          <t xml:space="preserve">Bằng chứng : https://docs.google.com/spreadsheets/d/170ONkFWbrq8_zJ3w127CT6IihJr19tmr5KyMpAQMw5A/edit#gid=0
Bằng chứng task : https://docs.google.com/spreadsheets/d/1itq3wm3wMFZwx8TMOOhmL5yflVTO8ThmgrynaDTCzw8/edit#gid=313670827
</t>
        </is>
      </c>
      <c r="R31" s="11" t="n"/>
      <c r="S31" s="6" t="n"/>
      <c r="T31" s="6" t="n"/>
    </row>
    <row r="32">
      <c r="A32" s="12" t="n"/>
      <c r="B32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2" s="11" t="inlineStr">
        <is>
          <t>Tỷ lệ cam kết thời gian khắc phục lỗi từ lúc phát hiện đến khi xử lý xong &gt;= 90%</t>
        </is>
      </c>
      <c r="D32" s="11" t="inlineStr">
        <is>
          <t>Tỷ lệ hoàn thành xử lý lỗi vận hành đúng hạn &gt;= 90%</t>
        </is>
      </c>
      <c r="E32" s="11" t="inlineStr">
        <is>
          <t>Tổng số ticket đúng hạn trong tháng/ Tổng số ticket nhận trong tháng</t>
        </is>
      </c>
      <c r="F32" s="11" t="inlineStr">
        <is>
          <t>Mail</t>
        </is>
      </c>
      <c r="G32" s="11" t="inlineStr">
        <is>
          <t>Tháng</t>
        </is>
      </c>
      <c r="H32" s="11" t="inlineStr">
        <is>
          <t>%</t>
        </is>
      </c>
      <c r="I32" s="11" t="inlineStr">
        <is>
          <t>=</t>
        </is>
      </c>
      <c r="J32" s="11" t="inlineStr">
        <is>
          <t>100%</t>
        </is>
      </c>
      <c r="K32" s="11" t="n">
        <v>30</v>
      </c>
      <c r="L32" s="11" t="n">
        <v>100</v>
      </c>
      <c r="M32" s="11" t="n">
        <v>0</v>
      </c>
      <c r="N32" s="11" t="n">
        <v>0</v>
      </c>
      <c r="O32" s="11" t="n">
        <v>0</v>
      </c>
      <c r="P32" s="11" t="n"/>
      <c r="Q32" s="11" t="n"/>
      <c r="R32" s="11" t="n"/>
      <c r="S32" s="6" t="n"/>
      <c r="T32" s="6" t="n"/>
    </row>
    <row r="33">
      <c r="A33" s="13" t="n"/>
      <c r="B33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3" s="11" t="inlineStr">
        <is>
          <t>Đảm bảo chất lượng sản phẩm với số bug log trên các môi trường trong dự án OnCX, SOP, HappyConnect, Dialo, CheckMK, SmartRouting</t>
        </is>
      </c>
      <c r="D33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33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3" s="11" t="inlineStr">
        <is>
          <t>Taiga</t>
        </is>
      </c>
      <c r="G33" s="11" t="inlineStr">
        <is>
          <t>Tháng</t>
        </is>
      </c>
      <c r="H33" s="11" t="inlineStr">
        <is>
          <t>%</t>
        </is>
      </c>
      <c r="I33" s="11" t="inlineStr">
        <is>
          <t>=</t>
        </is>
      </c>
      <c r="J33" s="11" t="inlineStr">
        <is>
          <t>100%</t>
        </is>
      </c>
      <c r="K33" s="11" t="n">
        <v>50</v>
      </c>
      <c r="L33" s="11" t="n">
        <v>100</v>
      </c>
      <c r="M33" s="11" t="n">
        <v>0</v>
      </c>
      <c r="N33" s="11" t="n">
        <v>40</v>
      </c>
      <c r="O33" s="11" t="n">
        <v>8</v>
      </c>
      <c r="P33" s="11" t="n"/>
      <c r="Q33" s="11" t="inlineStr">
        <is>
          <t xml:space="preserve">Bằng chứng : https://docs.google.com/spreadsheets/d/170ONkFWbrq8_zJ3w127CT6IihJr19tmr5KyMpAQMw5A/edit#gid=0
</t>
        </is>
      </c>
      <c r="R33" s="11" t="n"/>
      <c r="S33" s="6" t="n"/>
      <c r="T33" s="6" t="n"/>
    </row>
    <row r="34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4" t="n">
        <v>100</v>
      </c>
      <c r="L34" s="14" t="n">
        <v>300</v>
      </c>
      <c r="M34" s="14" t="n">
        <v>0</v>
      </c>
      <c r="N34" s="14" t="n"/>
      <c r="O34" s="14" t="n"/>
      <c r="P34" s="11" t="n"/>
      <c r="Q34" s="11" t="n"/>
      <c r="R34" s="11" t="n"/>
      <c r="S34" s="6" t="n"/>
      <c r="T34" s="6" t="n"/>
    </row>
    <row r="35">
      <c r="A35" s="11" t="inlineStr">
        <is>
          <t>okr</t>
        </is>
      </c>
      <c r="B35" s="11" t="inlineStr">
        <is>
          <t>Nâng cao chất lượng hoàn thành phát triển và release 100% các tính năng trong dự án trung tâm OnCX, SOP, HappyConnect, Dialo, CheckMK đúng thời hạn cam kết</t>
        </is>
      </c>
      <c r="C35" s="11" t="inlineStr">
        <is>
          <t>Hoàn thành xây dựng dashboard đầu tư và đánh giá hạ tầng, IP Pool theo kế hoạch trong tháng 9</t>
        </is>
      </c>
      <c r="D35" s="11" t="inlineStr">
        <is>
          <t>Đảm bảo 100% các tính năng trong sprint được giao hoàn thành đúng thời hạn dự án PoolIP - #981 Dashboard IP pool- chi tiết - #982 Tích hợp với hệ thống MPOP- cải thiện độ chính xác data</t>
        </is>
      </c>
      <c r="E35" s="11" t="inlineStr">
        <is>
          <t>"100% US/ sprint hoàn thành thỏa cả 2 điều kiện:
- Có bằng chứng dev intergration test/ unittest ở mt dev
- Tester test pass các US trên mt stg"</t>
        </is>
      </c>
      <c r="F35" s="11" t="inlineStr">
        <is>
          <t>Taiga</t>
        </is>
      </c>
      <c r="G35" s="11" t="inlineStr">
        <is>
          <t>quarter</t>
        </is>
      </c>
      <c r="H35" s="11" t="inlineStr">
        <is>
          <t>%</t>
        </is>
      </c>
      <c r="I35" s="11" t="inlineStr">
        <is>
          <t>=</t>
        </is>
      </c>
      <c r="J35" s="11" t="inlineStr">
        <is>
          <t>100%</t>
        </is>
      </c>
      <c r="K35" s="11" t="n">
        <v>100</v>
      </c>
      <c r="L35" s="11" t="n">
        <v>0</v>
      </c>
      <c r="M35" s="11" t="n">
        <v>0</v>
      </c>
      <c r="N35" s="11" t="n">
        <v>104</v>
      </c>
      <c r="O35" s="11" t="n">
        <v>0</v>
      </c>
      <c r="P35" s="11" t="n"/>
      <c r="Q35" s="11" t="n"/>
      <c r="R35" s="11" t="n"/>
      <c r="S35" s="6" t="n"/>
      <c r="T35" s="6" t="n"/>
    </row>
    <row r="36">
      <c r="A36" s="13" t="n"/>
      <c r="B36" s="11" t="inlineStr">
        <is>
          <t>Nâng cao chất lượng hoàn thành phát triển và release 100% các tính năng trong dự án trung tâm OnCX, SOP, HappyConnect, Dialo, CheckMK đúng thời hạn cam kết</t>
        </is>
      </c>
      <c r="C36" s="11" t="inlineStr">
        <is>
          <t>Hoàn thành xây dựng dashboard đầu tư và đánh giá hạ tầng, IP Pool theo kế hoạch trong tháng 9</t>
        </is>
      </c>
      <c r="D36" s="11" t="inlineStr">
        <is>
          <t>Đảm bảo 100% các tính năng trong sprint được giao hoàn thành đúng thời hạn dự án PoolIP - #981 Dashboard IP pool- chi tiết - #982 Tích hợp với hệ thống MPOP- cải thiện độ chính xác data</t>
        </is>
      </c>
      <c r="E36" s="11" t="inlineStr">
        <is>
          <t>100% US/ sprint hoàn thành thỏa cả 2 điều kiện:
- Có bằng chứng dev intergration test/ unittest ở mt dev
- Tester test pass các US trên mt stg</t>
        </is>
      </c>
      <c r="F36" s="11" t="inlineStr">
        <is>
          <t>Taiga</t>
        </is>
      </c>
      <c r="G36" s="11" t="inlineStr">
        <is>
          <t>Tháng</t>
        </is>
      </c>
      <c r="H36" s="11" t="inlineStr">
        <is>
          <t>%</t>
        </is>
      </c>
      <c r="I36" s="11" t="inlineStr">
        <is>
          <t>=</t>
        </is>
      </c>
      <c r="J36" s="11" t="inlineStr">
        <is>
          <t>100%</t>
        </is>
      </c>
      <c r="K36" s="11" t="n">
        <v>100</v>
      </c>
      <c r="L36" s="11" t="n">
        <v>100</v>
      </c>
      <c r="M36" s="11" t="n">
        <v>0</v>
      </c>
      <c r="N36" s="11" t="n">
        <v>104</v>
      </c>
      <c r="O36" s="11" t="n">
        <v>114</v>
      </c>
      <c r="P36" s="11" t="n"/>
      <c r="Q36" s="11" t="inlineStr">
        <is>
          <t xml:space="preserve">Bằng chứng : https://drive.google.com/drive/u/4/folders/1giFLTIJql51UpQnifFKOVxNtb3alb0ey
Bằng chứng task : https://docs.google.com/spreadsheets/d/1itq3wm3wMFZwx8TMOOhmL5yflVTO8ThmgrynaDTCzw8/edit#gid=313670827
</t>
        </is>
      </c>
      <c r="R36" s="11" t="n"/>
      <c r="S36" s="6" t="n"/>
      <c r="T36" s="6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4" t="n">
        <v>200</v>
      </c>
      <c r="L37" s="14" t="n">
        <v>100</v>
      </c>
      <c r="M37" s="14" t="n">
        <v>0</v>
      </c>
      <c r="N37" s="14" t="n">
        <v>256</v>
      </c>
      <c r="O37" s="14" t="n">
        <v>144</v>
      </c>
      <c r="P37" s="11" t="n"/>
      <c r="Q37" s="11" t="n"/>
      <c r="R37" s="11" t="n"/>
      <c r="S37" s="6" t="n"/>
      <c r="T37" s="6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6" t="n"/>
      <c r="T38" s="6" t="n"/>
    </row>
    <row r="39">
      <c r="A39" s="4" t="n">
        <v>5</v>
      </c>
      <c r="B39" s="4" t="inlineStr">
        <is>
          <t>Nguyễn Thành Nguyên</t>
        </is>
      </c>
      <c r="C39" s="4" t="inlineStr">
        <is>
          <t>nguyennt63</t>
        </is>
      </c>
      <c r="D39" s="4" t="inlineStr">
        <is>
          <t>L1</t>
        </is>
      </c>
      <c r="E39" s="4" t="inlineStr">
        <is>
          <t>Team Python</t>
        </is>
      </c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6" t="n"/>
      <c r="T39" s="6" t="n"/>
    </row>
    <row r="40">
      <c r="A40" s="7" t="inlineStr">
        <is>
          <t>Loại</t>
        </is>
      </c>
      <c r="B40" s="8" t="inlineStr">
        <is>
          <t>KR phòng</t>
        </is>
      </c>
      <c r="C40" s="8" t="inlineStr">
        <is>
          <t>KR team</t>
        </is>
      </c>
      <c r="D40" s="8" t="inlineStr">
        <is>
          <t>KR cá nhân</t>
        </is>
      </c>
      <c r="E40" s="8" t="inlineStr">
        <is>
          <t>Công thức tính</t>
        </is>
      </c>
      <c r="F40" s="8" t="inlineStr">
        <is>
          <t>Nguồn dữ liệu</t>
        </is>
      </c>
      <c r="G40" s="8" t="inlineStr">
        <is>
          <t>Định kỳ tính</t>
        </is>
      </c>
      <c r="H40" s="8" t="inlineStr">
        <is>
          <t>Đơn vị tính</t>
        </is>
      </c>
      <c r="I40" s="8" t="inlineStr">
        <is>
          <t>Điều kiện</t>
        </is>
      </c>
      <c r="J40" s="8" t="inlineStr">
        <is>
          <t>Norm</t>
        </is>
      </c>
      <c r="K40" s="9" t="inlineStr">
        <is>
          <t>% Trọng số chỉ tiêu</t>
        </is>
      </c>
      <c r="L40" s="9" t="inlineStr">
        <is>
          <t>Kết quả</t>
        </is>
      </c>
      <c r="M40" s="9" t="inlineStr">
        <is>
          <t>Tỷ lệ</t>
        </is>
      </c>
      <c r="N40" s="9" t="inlineStr">
        <is>
          <t>Tổng thời gian dự kiến/ ước tính công việc (giờ)</t>
        </is>
      </c>
      <c r="O40" s="7" t="inlineStr">
        <is>
          <t>Tổng thời gian thực hiện công việc thực tế (giờ)</t>
        </is>
      </c>
      <c r="P40" s="9" t="inlineStr">
        <is>
          <t>Note dự kiến</t>
        </is>
      </c>
      <c r="Q40" s="7" t="inlineStr">
        <is>
          <t>Note bằng chứng thực tế</t>
        </is>
      </c>
      <c r="R40" s="10" t="inlineStr">
        <is>
          <t>QA</t>
        </is>
      </c>
      <c r="S40" s="6" t="n"/>
      <c r="T40" s="6" t="n"/>
    </row>
    <row r="41">
      <c r="A41" s="11" t="inlineStr">
        <is>
          <t>kpi</t>
        </is>
      </c>
      <c r="B41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1" s="11" t="inlineStr">
        <is>
          <t>Đảm bảo chất lượng sản phẩm với số bug log trên các môi trường trong dự án OnCX, SOP, HappyConnect, Dialo, CheckMK, SmartRouting</t>
        </is>
      </c>
      <c r="D41" s="11" t="inlineStr">
        <is>
          <t>"- Trên môi trường stg số bugs được report trong mỗi tính năng khi review code/ thực hiện dev &lt;= 5  Và - Trên môi trường UAT/ production có critical/important issue &lt;= 1 và lỗi lặp = 0"</t>
        </is>
      </c>
      <c r="E41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41" s="11" t="inlineStr">
        <is>
          <t>Taiga</t>
        </is>
      </c>
      <c r="G41" s="11" t="inlineStr">
        <is>
          <t>Tháng</t>
        </is>
      </c>
      <c r="H41" s="11" t="inlineStr">
        <is>
          <t>%</t>
        </is>
      </c>
      <c r="I41" s="11" t="inlineStr">
        <is>
          <t>=</t>
        </is>
      </c>
      <c r="J41" s="11" t="inlineStr">
        <is>
          <t>100%</t>
        </is>
      </c>
      <c r="K41" s="11" t="n">
        <v>50</v>
      </c>
      <c r="L41" s="11" t="n">
        <v>100</v>
      </c>
      <c r="M41" s="11" t="n">
        <v>0</v>
      </c>
      <c r="N41" s="11" t="n">
        <v>47</v>
      </c>
      <c r="O41" s="11" t="n">
        <v>20</v>
      </c>
      <c r="P41" s="11" t="inlineStr">
        <is>
          <t>19 * 2,5 ( sấp xỉ 2h30p mỗi ngày fix bug / meeting clear bug )</t>
        </is>
      </c>
      <c r="Q41" s="11" t="inlineStr">
        <is>
          <t xml:space="preserve">Bằng chứng : https://docs.google.com/spreadsheets/d/12xRR9qnXMPQwbbMVJNh_tgojw_33x8ItlEbBmNyfmlI/edit#gid=1481875160
</t>
        </is>
      </c>
      <c r="R41" s="11" t="n"/>
      <c r="S41" s="6" t="n"/>
      <c r="T41" s="6" t="n"/>
    </row>
    <row r="42">
      <c r="A42" s="12" t="n"/>
      <c r="B42" s="11" t="inlineStr">
        <is>
          <t>Hoàn thành đúng tiến độ và chất lượng các Công việc phát sinh/ Seminar/ Cải tiến</t>
        </is>
      </c>
      <c r="C42" s="11" t="inlineStr">
        <is>
          <t>Hoàn thành đúng tiến độ và chất lượng các Công việc phát sinh</t>
        </is>
      </c>
      <c r="D42" s="11" t="inlineStr">
        <is>
          <t>Có &gt;= 1 cải tiến để nâng cao chất lượng công việc trong dự án/ môi trường hoặc semninar/ công việc phát sinh được CBQL giao</t>
        </is>
      </c>
      <c r="E42" s="11" t="inlineStr">
        <is>
          <t>CBQL/PM/SA confirm</t>
        </is>
      </c>
      <c r="F42" s="11" t="inlineStr">
        <is>
          <t>Mail</t>
        </is>
      </c>
      <c r="G42" s="11" t="inlineStr">
        <is>
          <t>Tháng</t>
        </is>
      </c>
      <c r="H42" s="11" t="inlineStr">
        <is>
          <t>Đạt/Không đạt</t>
        </is>
      </c>
      <c r="I42" s="11" t="inlineStr">
        <is>
          <t>=</t>
        </is>
      </c>
      <c r="J42" s="11" t="inlineStr">
        <is>
          <t>Đạt</t>
        </is>
      </c>
      <c r="K42" s="11" t="n">
        <v>20</v>
      </c>
      <c r="L42" s="11" t="n">
        <v>100</v>
      </c>
      <c r="M42" s="11" t="n">
        <v>0</v>
      </c>
      <c r="N42" s="11" t="n">
        <v>10</v>
      </c>
      <c r="O42" s="11" t="n">
        <v>12</v>
      </c>
      <c r="P42" s="11" t="inlineStr">
        <is>
          <t>10h/tháng</t>
        </is>
      </c>
      <c r="Q42" s="11" t="inlineStr">
        <is>
          <t xml:space="preserve">Bắng chứng : https://drive.google.com/file/d/1_TbQlrV9ypqKGZfRYoAkWhnYiDqU-cup/view?usp=sharing
</t>
        </is>
      </c>
      <c r="R42" s="11" t="n"/>
      <c r="S42" s="6" t="n"/>
      <c r="T42" s="6" t="n"/>
    </row>
    <row r="43">
      <c r="A43" s="13" t="n"/>
      <c r="B43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3" s="11" t="inlineStr">
        <is>
          <t>Tỷ lệ cam kết thời gian khắc phục lỗi từ lúc phát hiện đến khi xử lý xong &gt;= 90%</t>
        </is>
      </c>
      <c r="D43" s="11" t="inlineStr">
        <is>
          <t>Tỷ lệ hoàn thành xử lý lỗi vận hành đúng hạn &gt;= 90%</t>
        </is>
      </c>
      <c r="E43" s="11" t="inlineStr">
        <is>
          <t>Tổng số ticket đúng hạn trong tháng/ Tổng số ticket nhận trong tháng</t>
        </is>
      </c>
      <c r="F43" s="11" t="inlineStr">
        <is>
          <t>Mail</t>
        </is>
      </c>
      <c r="G43" s="11" t="inlineStr">
        <is>
          <t>Tháng</t>
        </is>
      </c>
      <c r="H43" s="11" t="inlineStr">
        <is>
          <t>%</t>
        </is>
      </c>
      <c r="I43" s="11" t="inlineStr">
        <is>
          <t>=</t>
        </is>
      </c>
      <c r="J43" s="11" t="inlineStr">
        <is>
          <t>100%</t>
        </is>
      </c>
      <c r="K43" s="11" t="n">
        <v>30</v>
      </c>
      <c r="L43" s="11" t="n">
        <v>100</v>
      </c>
      <c r="M43" s="11" t="n">
        <v>0</v>
      </c>
      <c r="N43" s="11" t="n">
        <v>0</v>
      </c>
      <c r="O43" s="11" t="n">
        <v>0</v>
      </c>
      <c r="P43" s="11" t="n"/>
      <c r="Q43" s="11" t="inlineStr">
        <is>
          <t xml:space="preserve">Bắng chứng : https://docs.google.com/spreadsheets/d/12xRR9qnXMPQwbbMVJNh_tgojw_33x8ItlEbBmNyfmlI/edit#gid=1481875160
</t>
        </is>
      </c>
      <c r="R43" s="11" t="n"/>
      <c r="S43" s="6" t="n"/>
      <c r="T43" s="6" t="n"/>
    </row>
    <row r="44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4" t="n">
        <v>100</v>
      </c>
      <c r="L44" s="14" t="n">
        <v>300</v>
      </c>
      <c r="M44" s="14" t="n">
        <v>0</v>
      </c>
      <c r="N44" s="14" t="n"/>
      <c r="O44" s="14" t="n"/>
      <c r="P44" s="11" t="n"/>
      <c r="Q44" s="11" t="n"/>
      <c r="R44" s="11" t="n"/>
      <c r="S44" s="6" t="n"/>
      <c r="T44" s="6" t="n"/>
    </row>
    <row r="45">
      <c r="A45" s="11" t="inlineStr">
        <is>
          <t>okr</t>
        </is>
      </c>
      <c r="B45" s="11" t="inlineStr">
        <is>
          <t>Nâng cao chất lượng hoàn thành phát triển và release 100% các tính năng trong dự án trung tâm OnCX, SOP, HappyConnect, Dialo, CheckMK đúng thời hạn cam kết</t>
        </is>
      </c>
      <c r="C45" s="11" t="inlineStr">
        <is>
          <t>Hoàn thành release các tính năng bản web và apps theo kế hoạch trong tháng 9</t>
        </is>
      </c>
      <c r="D45" s="11" t="inlineStr">
        <is>
          <t>"Đảm bảo 100% các tính năng trong sprint được giao hoàn thành đúng thời hạn dự án SOP - #3026M3 - [CHAT] - Tự động convert đuôi file - #3036M3 - [mCHAT] - Tự động convert đuôi file"</t>
        </is>
      </c>
      <c r="E45" s="11" t="inlineStr">
        <is>
          <t>"100% US/ sprint hoàn thành thỏa cả 2 điều kiện:
- Có bằng chứng dev intergration test/ unittest ở mt dev
- Tester test pass các US trên mt stg"</t>
        </is>
      </c>
      <c r="F45" s="11" t="inlineStr">
        <is>
          <t>Taiga</t>
        </is>
      </c>
      <c r="G45" s="11" t="inlineStr">
        <is>
          <t>Tháng</t>
        </is>
      </c>
      <c r="H45" s="11" t="inlineStr">
        <is>
          <t>%</t>
        </is>
      </c>
      <c r="I45" s="11" t="inlineStr">
        <is>
          <t>=</t>
        </is>
      </c>
      <c r="J45" s="11" t="inlineStr">
        <is>
          <t>100%</t>
        </is>
      </c>
      <c r="K45" s="11" t="n">
        <v>100</v>
      </c>
      <c r="L45" s="11" t="n">
        <v>81</v>
      </c>
      <c r="M45" s="11" t="n">
        <v>0</v>
      </c>
      <c r="N45" s="11" t="n">
        <v>95</v>
      </c>
      <c r="O45" s="11" t="n">
        <v>72</v>
      </c>
      <c r="P45" s="11" t="inlineStr">
        <is>
          <t>19 * 5 ( 5h mỗi ngày làm task , khoảng 30 phút - 1 tiếng daily/ meeting test / retro / planning)</t>
        </is>
      </c>
      <c r="Q45" s="11" t="inlineStr">
        <is>
          <t xml:space="preserve">Bằng chứng SOP : https://docs.google.com/spreadsheets/d/12xRR9qnXMPQwbbMVJNh_tgojw_33x8ItlEbBmNyfmlI/edit?usp=drive_link
</t>
        </is>
      </c>
      <c r="R45" s="11" t="n"/>
      <c r="S45" s="6" t="n"/>
      <c r="T45" s="6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4" t="n">
        <v>100</v>
      </c>
      <c r="L46" s="14" t="n">
        <v>81</v>
      </c>
      <c r="M46" s="14" t="n">
        <v>0</v>
      </c>
      <c r="N46" s="14" t="n">
        <v>152</v>
      </c>
      <c r="O46" s="14" t="n">
        <v>104</v>
      </c>
      <c r="P46" s="11" t="n"/>
      <c r="Q46" s="11" t="n"/>
      <c r="R46" s="11" t="n"/>
      <c r="S46" s="6" t="n"/>
      <c r="T46" s="6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6" t="n"/>
      <c r="T47" s="6" t="n"/>
    </row>
    <row r="48">
      <c r="A48" s="4" t="n">
        <v>6</v>
      </c>
      <c r="B48" s="4" t="inlineStr">
        <is>
          <t>Huỳnh Quốc Huy</t>
        </is>
      </c>
      <c r="C48" s="4" t="inlineStr">
        <is>
          <t>huyhq29</t>
        </is>
      </c>
      <c r="D48" s="4" t="inlineStr">
        <is>
          <t>L1</t>
        </is>
      </c>
      <c r="E48" s="4" t="inlineStr">
        <is>
          <t>Team FE</t>
        </is>
      </c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6" t="n"/>
      <c r="T48" s="6" t="n"/>
    </row>
    <row r="49">
      <c r="A49" s="7" t="inlineStr">
        <is>
          <t>Loại</t>
        </is>
      </c>
      <c r="B49" s="8" t="inlineStr">
        <is>
          <t>KR phòng</t>
        </is>
      </c>
      <c r="C49" s="8" t="inlineStr">
        <is>
          <t>KR team</t>
        </is>
      </c>
      <c r="D49" s="8" t="inlineStr">
        <is>
          <t>KR cá nhân</t>
        </is>
      </c>
      <c r="E49" s="8" t="inlineStr">
        <is>
          <t>Công thức tính</t>
        </is>
      </c>
      <c r="F49" s="8" t="inlineStr">
        <is>
          <t>Nguồn dữ liệu</t>
        </is>
      </c>
      <c r="G49" s="8" t="inlineStr">
        <is>
          <t>Định kỳ tính</t>
        </is>
      </c>
      <c r="H49" s="8" t="inlineStr">
        <is>
          <t>Đơn vị tính</t>
        </is>
      </c>
      <c r="I49" s="8" t="inlineStr">
        <is>
          <t>Điều kiện</t>
        </is>
      </c>
      <c r="J49" s="8" t="inlineStr">
        <is>
          <t>Norm</t>
        </is>
      </c>
      <c r="K49" s="9" t="inlineStr">
        <is>
          <t>% Trọng số chỉ tiêu</t>
        </is>
      </c>
      <c r="L49" s="9" t="inlineStr">
        <is>
          <t>Kết quả</t>
        </is>
      </c>
      <c r="M49" s="9" t="inlineStr">
        <is>
          <t>Tỷ lệ</t>
        </is>
      </c>
      <c r="N49" s="9" t="inlineStr">
        <is>
          <t>Tổng thời gian dự kiến/ ước tính công việc (giờ)</t>
        </is>
      </c>
      <c r="O49" s="7" t="inlineStr">
        <is>
          <t>Tổng thời gian thực hiện công việc thực tế (giờ)</t>
        </is>
      </c>
      <c r="P49" s="9" t="inlineStr">
        <is>
          <t>Note dự kiến</t>
        </is>
      </c>
      <c r="Q49" s="7" t="inlineStr">
        <is>
          <t>Note bằng chứng thực tế</t>
        </is>
      </c>
      <c r="R49" s="10" t="inlineStr">
        <is>
          <t>QA</t>
        </is>
      </c>
      <c r="S49" s="6" t="n"/>
      <c r="T49" s="6" t="n"/>
    </row>
    <row r="50">
      <c r="A50" s="11" t="inlineStr">
        <is>
          <t>kpi</t>
        </is>
      </c>
      <c r="B50" s="11" t="inlineStr">
        <is>
          <t>Hoàn thành đúng tiến độ và chất lượng các Công việc phát sinh/ Seminar/ Cải tiến</t>
        </is>
      </c>
      <c r="C50" s="11" t="inlineStr">
        <is>
          <t>Đảm bảo các công việc phát sinh hoàn thành đúng tiến độ và chất lượng</t>
        </is>
      </c>
      <c r="D50" s="11" t="inlineStr">
        <is>
          <t>Hoàn thành chuyển đổi tối ưu gửi mail từ fpt.com.vn sang fpt.com cho tool KHĐ trước 13/09/2023</t>
        </is>
      </c>
      <c r="E50" s="11" t="inlineStr">
        <is>
          <t>Báo cáo được CBQL confirm</t>
        </is>
      </c>
      <c r="F50" s="11" t="inlineStr">
        <is>
          <t>Taiga</t>
        </is>
      </c>
      <c r="G50" s="11" t="inlineStr">
        <is>
          <t>Tháng</t>
        </is>
      </c>
      <c r="H50" s="11" t="inlineStr">
        <is>
          <t>%</t>
        </is>
      </c>
      <c r="I50" s="11" t="inlineStr">
        <is>
          <t>=</t>
        </is>
      </c>
      <c r="J50" s="11" t="inlineStr">
        <is>
          <t>100%</t>
        </is>
      </c>
      <c r="K50" s="11" t="n">
        <v>20</v>
      </c>
      <c r="L50" s="11" t="n">
        <v>100</v>
      </c>
      <c r="M50" s="11" t="n">
        <v>0</v>
      </c>
      <c r="N50" s="11" t="n">
        <v>16</v>
      </c>
      <c r="O50" s="11" t="n">
        <v>16</v>
      </c>
      <c r="P50" s="11" t="n"/>
      <c r="Q50" s="11" t="n"/>
      <c r="R50" s="11" t="n"/>
      <c r="S50" s="6" t="n"/>
      <c r="T50" s="6" t="n"/>
    </row>
    <row r="51">
      <c r="A51" s="12" t="n"/>
      <c r="B51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51" s="11" t="inlineStr">
        <is>
          <t>Đảm bảo chất lượng sản phẩm với số bug log trên các môi trường trong dự án OnCX, SOP, HappyConnect, Dialo, CheckMK, SmartRouting</t>
        </is>
      </c>
      <c r="D51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51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1" s="11" t="inlineStr">
        <is>
          <t>Taiga</t>
        </is>
      </c>
      <c r="G51" s="11" t="inlineStr">
        <is>
          <t>Tháng</t>
        </is>
      </c>
      <c r="H51" s="11" t="inlineStr">
        <is>
          <t>%</t>
        </is>
      </c>
      <c r="I51" s="11" t="inlineStr">
        <is>
          <t>=</t>
        </is>
      </c>
      <c r="J51" s="11" t="inlineStr">
        <is>
          <t>100%</t>
        </is>
      </c>
      <c r="K51" s="11" t="n">
        <v>50</v>
      </c>
      <c r="L51" s="11" t="n">
        <v>0</v>
      </c>
      <c r="M51" s="11" t="n">
        <v>0</v>
      </c>
      <c r="N51" s="11" t="n">
        <v>40</v>
      </c>
      <c r="O51" s="11" t="n">
        <v>0</v>
      </c>
      <c r="P51" s="11" t="n"/>
      <c r="Q51" s="11" t="n"/>
      <c r="R51" s="11" t="n"/>
      <c r="S51" s="6" t="n"/>
      <c r="T51" s="6" t="n"/>
    </row>
    <row r="52">
      <c r="A52" s="13" t="n"/>
      <c r="B52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52" s="11" t="inlineStr">
        <is>
          <t>Tỷ lệ cam kết thời gian khắc phục lỗi từ lúc phát hiện đến khi xử lý xong &gt;= 90%</t>
        </is>
      </c>
      <c r="D52" s="11" t="inlineStr">
        <is>
          <t>Tỷ lệ hoàn thành xử lý lỗi vận hành đúng hạn &gt;= 90%</t>
        </is>
      </c>
      <c r="E52" s="11" t="inlineStr">
        <is>
          <t>Tổng số ticket đúng hạn trong tháng/ Tổng số ticket nhận trong tháng</t>
        </is>
      </c>
      <c r="F52" s="11" t="inlineStr">
        <is>
          <t>Taiga</t>
        </is>
      </c>
      <c r="G52" s="11" t="inlineStr">
        <is>
          <t>Tháng</t>
        </is>
      </c>
      <c r="H52" s="11" t="inlineStr">
        <is>
          <t>%</t>
        </is>
      </c>
      <c r="I52" s="11" t="inlineStr">
        <is>
          <t>=</t>
        </is>
      </c>
      <c r="J52" s="11" t="inlineStr">
        <is>
          <t>100%</t>
        </is>
      </c>
      <c r="K52" s="11" t="n">
        <v>30</v>
      </c>
      <c r="L52" s="11" t="n">
        <v>100</v>
      </c>
      <c r="M52" s="11" t="n">
        <v>0</v>
      </c>
      <c r="N52" s="11" t="n">
        <v>0</v>
      </c>
      <c r="O52" s="11" t="n">
        <v>0</v>
      </c>
      <c r="P52" s="11" t="n"/>
      <c r="Q52" s="11" t="n"/>
      <c r="R52" s="11" t="n"/>
      <c r="S52" s="6" t="n"/>
      <c r="T52" s="6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4" t="n">
        <v>100</v>
      </c>
      <c r="L53" s="14" t="n">
        <v>200</v>
      </c>
      <c r="M53" s="14" t="n">
        <v>0</v>
      </c>
      <c r="N53" s="14" t="n"/>
      <c r="O53" s="14" t="n"/>
      <c r="P53" s="11" t="n"/>
      <c r="Q53" s="11" t="n"/>
      <c r="R53" s="11" t="n"/>
      <c r="S53" s="6" t="n"/>
      <c r="T53" s="6" t="n"/>
    </row>
    <row r="54">
      <c r="A54" s="11" t="inlineStr">
        <is>
          <t>okr</t>
        </is>
      </c>
      <c r="B54" s="11" t="inlineStr">
        <is>
          <t>Nâng cao chất lượng hoàn thành phát triển và release 100% các tính năng trong dự án trung tâm HappyConnect, Dialo đúng thời hạn cam kết</t>
        </is>
      </c>
      <c r="C54" s="11" t="inlineStr">
        <is>
          <t>Hoàn thành release các tính năng bản theo kế hoạch trong tháng 9</t>
        </is>
      </c>
      <c r="D54" s="11" t="inlineStr">
        <is>
          <t>Đảm bảo 100% các tính năng trong sprint được giao hoàn thành đúng thời hạn (dự án Happy Connect, Dialo)
Happy Connect
- #637 2. Xây dựng chức năng quản lý IP Pool chưa sử dụng -&gt; Thêm IP Trống - HuyHQ29
- #981 Dashboard IP pool- chi tiết - HuyHQ29
- #983 Phân quyền module IP pool - HuyHQ29
- #705 Dashboard- Nâng cấp hệ thống - Bảng giám sát chi tiết sự cố - HuyHQ29
- #706 Dashboard- Nâng cấp hệ thống - cấu hình ngưỡng cảnh báo - HuyHQ29
- #986 Dashboard- phân quyền module Nâng cấp hệ thống - HuyHQ29
Dialo
#1955 Update - Màn giám sát
#1924 Bổ sung thêm cột cho báo cáo chi tiết cuộc gọi autodialer
#1744 Phân quyền + phân nhóm
#1739 Update bảng quy định phân quyền</t>
        </is>
      </c>
      <c r="E54" s="11" t="inlineStr">
        <is>
          <t>100% US/ sprint hoàn thành thỏa cả 2 điều kiện:
- Có bằng chứng dev intergration test/ unittest ở mt dev
- Tester test pass các US trên mt stg</t>
        </is>
      </c>
      <c r="F54" s="11" t="inlineStr">
        <is>
          <t>Taiga</t>
        </is>
      </c>
      <c r="G54" s="11" t="inlineStr">
        <is>
          <t>Tháng</t>
        </is>
      </c>
      <c r="H54" s="11" t="inlineStr">
        <is>
          <t>%</t>
        </is>
      </c>
      <c r="I54" s="11" t="inlineStr">
        <is>
          <t>=</t>
        </is>
      </c>
      <c r="J54" s="11" t="inlineStr">
        <is>
          <t>100%</t>
        </is>
      </c>
      <c r="K54" s="11" t="n">
        <v>100</v>
      </c>
      <c r="L54" s="11" t="n">
        <v>100</v>
      </c>
      <c r="M54" s="11" t="n">
        <v>0</v>
      </c>
      <c r="N54" s="11" t="n">
        <v>96</v>
      </c>
      <c r="O54" s="11" t="n">
        <v>0</v>
      </c>
      <c r="P54" s="11" t="n"/>
      <c r="Q54" s="11" t="inlineStr">
        <is>
          <t xml:space="preserve">Dialo : https://docs.google.com/spreadsheets/d/1naKeBF6sKWSJWrCzss2tMaR5G4Rwp1-S/edit#gid=1129289238
Happy Connect : https://docs.google.com/spreadsheets/d/1DhuH-R5bhZsOXwSuTBgLR92b_SDoFTZV/edit?usp=sharing&amp;ouid=110563220787781684006&amp;rtpof=true&amp;sd=true
</t>
        </is>
      </c>
      <c r="R54" s="11" t="n"/>
      <c r="S54" s="6" t="n"/>
      <c r="T54" s="6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4" t="n">
        <v>100</v>
      </c>
      <c r="L55" s="14" t="n">
        <v>100</v>
      </c>
      <c r="M55" s="14" t="n">
        <v>0</v>
      </c>
      <c r="N55" s="14" t="n">
        <v>152</v>
      </c>
      <c r="O55" s="14" t="n">
        <v>16</v>
      </c>
      <c r="P55" s="11" t="n"/>
      <c r="Q55" s="11" t="n"/>
      <c r="R55" s="11" t="n"/>
      <c r="S55" s="6" t="n"/>
      <c r="T55" s="6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6" t="n"/>
      <c r="T56" s="6" t="n"/>
    </row>
    <row r="57">
      <c r="A57" s="4" t="n">
        <v>7</v>
      </c>
      <c r="B57" s="4" t="inlineStr">
        <is>
          <t>Nguyễn Đỗ Trọng</t>
        </is>
      </c>
      <c r="C57" s="4" t="inlineStr">
        <is>
          <t>trongnd33</t>
        </is>
      </c>
      <c r="D57" s="4" t="inlineStr">
        <is>
          <t>L1</t>
        </is>
      </c>
      <c r="E57" s="4" t="inlineStr">
        <is>
          <t>Team Python</t>
        </is>
      </c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6" t="n"/>
      <c r="T57" s="6" t="n"/>
    </row>
    <row r="58">
      <c r="A58" s="7" t="inlineStr">
        <is>
          <t>Loại</t>
        </is>
      </c>
      <c r="B58" s="8" t="inlineStr">
        <is>
          <t>KR phòng</t>
        </is>
      </c>
      <c r="C58" s="8" t="inlineStr">
        <is>
          <t>KR team</t>
        </is>
      </c>
      <c r="D58" s="8" t="inlineStr">
        <is>
          <t>KR cá nhân</t>
        </is>
      </c>
      <c r="E58" s="8" t="inlineStr">
        <is>
          <t>Công thức tính</t>
        </is>
      </c>
      <c r="F58" s="8" t="inlineStr">
        <is>
          <t>Nguồn dữ liệu</t>
        </is>
      </c>
      <c r="G58" s="8" t="inlineStr">
        <is>
          <t>Định kỳ tính</t>
        </is>
      </c>
      <c r="H58" s="8" t="inlineStr">
        <is>
          <t>Đơn vị tính</t>
        </is>
      </c>
      <c r="I58" s="8" t="inlineStr">
        <is>
          <t>Điều kiện</t>
        </is>
      </c>
      <c r="J58" s="8" t="inlineStr">
        <is>
          <t>Norm</t>
        </is>
      </c>
      <c r="K58" s="9" t="inlineStr">
        <is>
          <t>% Trọng số chỉ tiêu</t>
        </is>
      </c>
      <c r="L58" s="9" t="inlineStr">
        <is>
          <t>Kết quả</t>
        </is>
      </c>
      <c r="M58" s="9" t="inlineStr">
        <is>
          <t>Tỷ lệ</t>
        </is>
      </c>
      <c r="N58" s="9" t="inlineStr">
        <is>
          <t>Tổng thời gian dự kiến/ ước tính công việc (giờ)</t>
        </is>
      </c>
      <c r="O58" s="7" t="inlineStr">
        <is>
          <t>Tổng thời gian thực hiện công việc thực tế (giờ)</t>
        </is>
      </c>
      <c r="P58" s="9" t="inlineStr">
        <is>
          <t>Note dự kiến</t>
        </is>
      </c>
      <c r="Q58" s="7" t="inlineStr">
        <is>
          <t>Note bằng chứng thực tế</t>
        </is>
      </c>
      <c r="R58" s="10" t="inlineStr">
        <is>
          <t>QA</t>
        </is>
      </c>
      <c r="S58" s="6" t="n"/>
      <c r="T58" s="6" t="n"/>
    </row>
    <row r="59">
      <c r="A59" s="11" t="inlineStr">
        <is>
          <t>kpi</t>
        </is>
      </c>
      <c r="B59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59" s="11" t="inlineStr">
        <is>
          <t>Tỷ lệ cam kết thời gian khắc phục lỗi từ lúc phát hiện đến khi xử lý xong &gt;= 90%</t>
        </is>
      </c>
      <c r="D59" s="11" t="inlineStr">
        <is>
          <t>Tỷ lệ hoàn thành xử lý lỗi vận hành đúng hạn &gt;= 90%</t>
        </is>
      </c>
      <c r="E59" s="11" t="inlineStr">
        <is>
          <t>Tổng số ticket đúng hạn trong tháng/ Tổng số ticket nhận trong tháng</t>
        </is>
      </c>
      <c r="F59" s="11" t="inlineStr">
        <is>
          <t>Taiga</t>
        </is>
      </c>
      <c r="G59" s="11" t="inlineStr">
        <is>
          <t>Tháng</t>
        </is>
      </c>
      <c r="H59" s="11" t="inlineStr">
        <is>
          <t>%</t>
        </is>
      </c>
      <c r="I59" s="11" t="inlineStr">
        <is>
          <t>=</t>
        </is>
      </c>
      <c r="J59" s="11" t="inlineStr">
        <is>
          <t>100%</t>
        </is>
      </c>
      <c r="K59" s="11" t="n">
        <v>30</v>
      </c>
      <c r="L59" s="11" t="n">
        <v>100</v>
      </c>
      <c r="M59" s="11" t="n">
        <v>0</v>
      </c>
      <c r="N59" s="11" t="n">
        <v>30</v>
      </c>
      <c r="O59" s="11" t="n">
        <v>0</v>
      </c>
      <c r="P59" s="11" t="n"/>
      <c r="Q59" s="11" t="inlineStr">
        <is>
          <t xml:space="preserve">Bằng chứng : https://docs.google.com/spreadsheets/d/1DhuH-R5bhZsOXwSuTBgLR92b_SDoFTZV/edit?usp=sharing&amp;ouid=111160206982098379432&amp;rtpof=true&amp;sd=true
</t>
        </is>
      </c>
      <c r="R59" s="11" t="n"/>
      <c r="S59" s="6" t="n"/>
      <c r="T59" s="6" t="n"/>
    </row>
    <row r="60">
      <c r="A60" s="12" t="n"/>
      <c r="B60" s="11" t="inlineStr">
        <is>
          <t>Hoàn thành đúng tiến độ và chất lượng các Công việc phát sinh/ Seminar/ Cải tiến</t>
        </is>
      </c>
      <c r="C60" s="11" t="inlineStr">
        <is>
          <t>Hoàn thành đúng tiến độ và chất lượng các Công việc phát sinh/ Seminar/ Cải tiến</t>
        </is>
      </c>
      <c r="D60" s="11" t="inlineStr">
        <is>
          <t>Hoàn thành Thi chứng chỉ AWS Certified Developer 23.09.2023</t>
        </is>
      </c>
      <c r="E60" s="11" t="inlineStr">
        <is>
          <t>Được CBQL confirm</t>
        </is>
      </c>
      <c r="F60" s="11" t="inlineStr">
        <is>
          <t>File tài liệu</t>
        </is>
      </c>
      <c r="G60" s="11" t="inlineStr">
        <is>
          <t>Tháng</t>
        </is>
      </c>
      <c r="H60" s="11" t="inlineStr">
        <is>
          <t>Đạt/Không đạt</t>
        </is>
      </c>
      <c r="I60" s="11" t="inlineStr">
        <is>
          <t>=</t>
        </is>
      </c>
      <c r="J60" s="11" t="inlineStr">
        <is>
          <t>Đạt</t>
        </is>
      </c>
      <c r="K60" s="11" t="n">
        <v>20</v>
      </c>
      <c r="L60" s="11" t="n">
        <v>0</v>
      </c>
      <c r="M60" s="11" t="n">
        <v>0</v>
      </c>
      <c r="N60" s="11" t="n">
        <v>16</v>
      </c>
      <c r="O60" s="11" t="n">
        <v>0</v>
      </c>
      <c r="P60" s="11" t="n"/>
      <c r="Q60" s="11" t="n"/>
      <c r="R60" s="11" t="n"/>
      <c r="S60" s="6" t="n"/>
      <c r="T60" s="6" t="n"/>
    </row>
    <row r="61">
      <c r="A61" s="13" t="n"/>
      <c r="B61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61" s="11" t="inlineStr">
        <is>
          <t>Đảm bảo chất lượng sản phẩm với số bug log trên các môi trường trong dự án OnCX, SOP, HappyConnect, Dialo, CheckMK, SmartRouting</t>
        </is>
      </c>
      <c r="D61" s="11" t="inlineStr">
        <is>
          <t>"- Trên môi trường stg số bugs được report trong mỗi tính năng khi review code/ thực hiện dev &lt;= 5  Và - Trên môi trường UAT/ production có critical/important issue &lt;= 1 và lỗi lặp = 0"</t>
        </is>
      </c>
      <c r="E61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61" s="11" t="inlineStr">
        <is>
          <t>Taiga</t>
        </is>
      </c>
      <c r="G61" s="11" t="inlineStr">
        <is>
          <t>Tháng</t>
        </is>
      </c>
      <c r="H61" s="11" t="inlineStr">
        <is>
          <t>%</t>
        </is>
      </c>
      <c r="I61" s="11" t="inlineStr">
        <is>
          <t>=</t>
        </is>
      </c>
      <c r="J61" s="11" t="inlineStr">
        <is>
          <t>100%</t>
        </is>
      </c>
      <c r="K61" s="11" t="n">
        <v>50</v>
      </c>
      <c r="L61" s="11" t="n">
        <v>100</v>
      </c>
      <c r="M61" s="11" t="n">
        <v>0</v>
      </c>
      <c r="N61" s="11" t="n">
        <v>38</v>
      </c>
      <c r="O61" s="11" t="n">
        <v>15</v>
      </c>
      <c r="P61" s="11" t="inlineStr">
        <is>
          <t>- Fix bug: 2h/ngày*19 (Meeting trao đổi và xử lý Bug)</t>
        </is>
      </c>
      <c r="Q61" s="11" t="inlineStr">
        <is>
          <t xml:space="preserve">Bằng chứng : https://docs.google.com/spreadsheets/d/1DhuH-R5bhZsOXwSuTBgLR92b_SDoFTZV/edit?usp=sharing&amp;ouid=111160206982098379432&amp;rtpof=true&amp;sd=true
</t>
        </is>
      </c>
      <c r="R61" s="11" t="n"/>
      <c r="S61" s="6" t="n"/>
      <c r="T61" s="6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4" t="n">
        <v>100</v>
      </c>
      <c r="L62" s="14" t="n">
        <v>200</v>
      </c>
      <c r="M62" s="14" t="n">
        <v>0</v>
      </c>
      <c r="N62" s="14" t="n"/>
      <c r="O62" s="14" t="n"/>
      <c r="P62" s="11" t="n"/>
      <c r="Q62" s="11" t="n"/>
      <c r="R62" s="11" t="n"/>
      <c r="S62" s="6" t="n"/>
      <c r="T62" s="6" t="n"/>
    </row>
    <row r="63">
      <c r="A63" s="11" t="inlineStr">
        <is>
          <t>okr</t>
        </is>
      </c>
      <c r="B63" s="11" t="inlineStr">
        <is>
          <t>Hoàn thành xây dựng dashboard đầu tư và đánh giá hạ tầng, IP Pool theo kế hoạch trong tháng 9</t>
        </is>
      </c>
      <c r="C63" s="11" t="inlineStr">
        <is>
          <t>Đảm bảo 100% các tính năng trong sprint được giao hoàn thành đúng thời hạn dự án PoolIP - #662 7. Mô tả các job IP Pool -&gt; Thực hiện khai báo IP Pool - #983 Phân quyền module IP pool"</t>
        </is>
      </c>
      <c r="D63" s="11" t="inlineStr">
        <is>
          <t>100% US/ sprint hoàn thành thỏa cả 2 điều kiện: - Có bằng chứng dev intergration test/ unittest ở mt dev - Tester test pass các US trên mt stg"</t>
        </is>
      </c>
      <c r="E63" s="11" t="inlineStr">
        <is>
          <t>"100% US/ sprint hoàn thành thỏa cả 2 điều kiện:
- Có bằng chứng dev intergration test/ unittest ở mt dev
- Tester test pass các US trên mt stg"</t>
        </is>
      </c>
      <c r="F63" s="11" t="inlineStr">
        <is>
          <t>Taiga</t>
        </is>
      </c>
      <c r="G63" s="11" t="inlineStr">
        <is>
          <t>Tháng</t>
        </is>
      </c>
      <c r="H63" s="11" t="inlineStr">
        <is>
          <t>%</t>
        </is>
      </c>
      <c r="I63" s="11" t="inlineStr">
        <is>
          <t>=</t>
        </is>
      </c>
      <c r="J63" s="11" t="inlineStr">
        <is>
          <t>100%</t>
        </is>
      </c>
      <c r="K63" s="11" t="n">
        <v>100</v>
      </c>
      <c r="L63" s="11" t="n">
        <v>100</v>
      </c>
      <c r="M63" s="11" t="n">
        <v>0</v>
      </c>
      <c r="N63" s="11" t="n">
        <v>98</v>
      </c>
      <c r="O63" s="11" t="n">
        <v>153</v>
      </c>
      <c r="P63" s="11" t="inlineStr">
        <is>
          <t xml:space="preserve">- 4*19 =  76(Code tính năng 4h/ngày)
- 2h*4 = 12(Review + Update Code: 2h/ tuần)
- 0.5*19 = 9,5 (Meeting daily,clear bug:  0.5h/ngày)
- 4,5h (Meeting retro, review, planning : 8h/tháng)
</t>
        </is>
      </c>
      <c r="Q63" s="11" t="inlineStr">
        <is>
          <t xml:space="preserve">Bằng chứng  : https://docs.google.com/spreadsheets/d/1DhuH-R5bhZsOXwSuTBgLR92b_SDoFTZV/edit?usp=sharing&amp;ouid=111160206982098379432&amp;rtpof=true&amp;sd=true
</t>
        </is>
      </c>
      <c r="R63" s="11" t="n"/>
      <c r="S63" s="6" t="n"/>
      <c r="T63" s="6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4" t="n">
        <v>100</v>
      </c>
      <c r="L64" s="14" t="n">
        <v>100</v>
      </c>
      <c r="M64" s="14" t="n">
        <v>0</v>
      </c>
      <c r="N64" s="14" t="n">
        <v>182</v>
      </c>
      <c r="O64" s="14" t="n">
        <v>168</v>
      </c>
      <c r="P64" s="11" t="n"/>
      <c r="Q64" s="11" t="n"/>
      <c r="R64" s="11" t="n"/>
      <c r="S64" s="6" t="n"/>
      <c r="T64" s="6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6" t="n"/>
    </row>
    <row r="66">
      <c r="A66" s="4" t="n">
        <v>8</v>
      </c>
      <c r="B66" s="4" t="inlineStr">
        <is>
          <t>Lê Huy Nam</t>
        </is>
      </c>
      <c r="C66" s="4" t="inlineStr">
        <is>
          <t>namlh44</t>
        </is>
      </c>
      <c r="D66" s="4" t="inlineStr">
        <is>
          <t>L1</t>
        </is>
      </c>
      <c r="E66" s="4" t="inlineStr">
        <is>
          <t>Team Python</t>
        </is>
      </c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6" t="n"/>
      <c r="T66" s="6" t="n"/>
    </row>
    <row r="67">
      <c r="A67" s="7" t="inlineStr">
        <is>
          <t>Loại</t>
        </is>
      </c>
      <c r="B67" s="8" t="inlineStr">
        <is>
          <t>KR phòng</t>
        </is>
      </c>
      <c r="C67" s="8" t="inlineStr">
        <is>
          <t>KR team</t>
        </is>
      </c>
      <c r="D67" s="8" t="inlineStr">
        <is>
          <t>KR cá nhân</t>
        </is>
      </c>
      <c r="E67" s="8" t="inlineStr">
        <is>
          <t>Công thức tính</t>
        </is>
      </c>
      <c r="F67" s="8" t="inlineStr">
        <is>
          <t>Nguồn dữ liệu</t>
        </is>
      </c>
      <c r="G67" s="8" t="inlineStr">
        <is>
          <t>Định kỳ tính</t>
        </is>
      </c>
      <c r="H67" s="8" t="inlineStr">
        <is>
          <t>Đơn vị tính</t>
        </is>
      </c>
      <c r="I67" s="8" t="inlineStr">
        <is>
          <t>Điều kiện</t>
        </is>
      </c>
      <c r="J67" s="8" t="inlineStr">
        <is>
          <t>Norm</t>
        </is>
      </c>
      <c r="K67" s="9" t="inlineStr">
        <is>
          <t>% Trọng số chỉ tiêu</t>
        </is>
      </c>
      <c r="L67" s="9" t="inlineStr">
        <is>
          <t>Kết quả</t>
        </is>
      </c>
      <c r="M67" s="9" t="inlineStr">
        <is>
          <t>Tỷ lệ</t>
        </is>
      </c>
      <c r="N67" s="9" t="inlineStr">
        <is>
          <t>Tổng thời gian dự kiến/ ước tính công việc (giờ)</t>
        </is>
      </c>
      <c r="O67" s="7" t="inlineStr">
        <is>
          <t>Tổng thời gian thực hiện công việc thực tế (giờ)</t>
        </is>
      </c>
      <c r="P67" s="9" t="inlineStr">
        <is>
          <t>Note dự kiến</t>
        </is>
      </c>
      <c r="Q67" s="7" t="inlineStr">
        <is>
          <t>Note bằng chứng thực tế</t>
        </is>
      </c>
      <c r="R67" s="10" t="inlineStr">
        <is>
          <t>QA</t>
        </is>
      </c>
      <c r="S67" s="6" t="n"/>
      <c r="T67" s="6" t="n"/>
    </row>
    <row r="68">
      <c r="A68" s="11" t="inlineStr">
        <is>
          <t>kpi</t>
        </is>
      </c>
      <c r="B68" s="11" t="inlineStr">
        <is>
          <t>Hoàn thành đúng tiến độ và chất lượng các Công việc phát sinh/ Seminar/ Cải tiến</t>
        </is>
      </c>
      <c r="C68" s="11" t="inlineStr">
        <is>
          <t>Hoàn thành đúng tiến độ và chất lượng các Công việc phát sinh</t>
        </is>
      </c>
      <c r="D68" s="11" t="inlineStr">
        <is>
          <t>Có &gt;= 1 cải tiến để nâng cao chất lượng công việc trong dự án/ môi trường hoặc semninar/ công việc phát sinh được CBQL giao</t>
        </is>
      </c>
      <c r="E68" s="11" t="inlineStr">
        <is>
          <t>CBQL/PM/SA confirm</t>
        </is>
      </c>
      <c r="F68" s="11" t="inlineStr">
        <is>
          <t>Taiga</t>
        </is>
      </c>
      <c r="G68" s="11" t="inlineStr">
        <is>
          <t>Tháng</t>
        </is>
      </c>
      <c r="H68" s="11" t="inlineStr">
        <is>
          <t>%</t>
        </is>
      </c>
      <c r="I68" s="11" t="inlineStr">
        <is>
          <t>=</t>
        </is>
      </c>
      <c r="J68" s="11" t="inlineStr">
        <is>
          <t>100%</t>
        </is>
      </c>
      <c r="K68" s="11" t="n">
        <v>20</v>
      </c>
      <c r="L68" s="11" t="n">
        <v>0</v>
      </c>
      <c r="M68" s="11" t="n">
        <v>0</v>
      </c>
      <c r="N68" s="11" t="n">
        <v>11</v>
      </c>
      <c r="O68" s="11" t="n">
        <v>8</v>
      </c>
      <c r="P68" s="11" t="inlineStr">
        <is>
          <t>11h/tháng</t>
        </is>
      </c>
      <c r="Q68" s="11" t="n"/>
      <c r="R68" s="11" t="n"/>
      <c r="S68" s="6" t="n"/>
      <c r="T68" s="6" t="n"/>
    </row>
    <row r="69">
      <c r="A69" s="12" t="n"/>
      <c r="B6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69" s="11" t="inlineStr">
        <is>
          <t>Đảm bảo chất lượng sản phẩm với số bug log trên các môi trường trong dự án OnCX, SOP, HappyConnect, Dialo, CheckMK, SmartRouting</t>
        </is>
      </c>
      <c r="D69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69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69" s="11" t="inlineStr">
        <is>
          <t>Taiga</t>
        </is>
      </c>
      <c r="G69" s="11" t="inlineStr">
        <is>
          <t>Tháng</t>
        </is>
      </c>
      <c r="H69" s="11" t="inlineStr">
        <is>
          <t>%</t>
        </is>
      </c>
      <c r="I69" s="11" t="inlineStr">
        <is>
          <t>=</t>
        </is>
      </c>
      <c r="J69" s="11" t="inlineStr">
        <is>
          <t>100%</t>
        </is>
      </c>
      <c r="K69" s="11" t="n">
        <v>50</v>
      </c>
      <c r="L69" s="11" t="n">
        <v>100</v>
      </c>
      <c r="M69" s="11" t="n">
        <v>0</v>
      </c>
      <c r="N69" s="11" t="n">
        <v>38</v>
      </c>
      <c r="O69" s="11" t="n">
        <v>2</v>
      </c>
      <c r="P69" s="11" t="inlineStr">
        <is>
          <t>19 * 2 ( 2h fix bug / meeting clear bug)</t>
        </is>
      </c>
      <c r="Q69" s="11" t="inlineStr">
        <is>
          <t xml:space="preserve">Bằng chứng : https://docs.google.com/spreadsheets/d/1DhuH-R5bhZsOXwSuTBgLR92b_SDoFTZV/edit#gid=155501133
</t>
        </is>
      </c>
      <c r="R69" s="11" t="n"/>
      <c r="S69" s="6" t="n"/>
      <c r="T69" s="6" t="n"/>
    </row>
    <row r="70">
      <c r="A70" s="13" t="n"/>
      <c r="B70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70" s="11" t="inlineStr">
        <is>
          <t>Tỷ lệ cam kết thời gian khắc phục lỗi từ lúc phát hiện đến khi xử lý xong &gt;= 90%</t>
        </is>
      </c>
      <c r="D70" s="11" t="inlineStr">
        <is>
          <t>Tỷ lệ hoàn thành xử lý lỗi vận hành đúng hạn &gt;= 90%</t>
        </is>
      </c>
      <c r="E70" s="11" t="inlineStr">
        <is>
          <t>Tổng số ticket đúng hạn trong tháng/ Tổng số ticket nhận trong tháng</t>
        </is>
      </c>
      <c r="F70" s="11" t="inlineStr">
        <is>
          <t>Taiga</t>
        </is>
      </c>
      <c r="G70" s="11" t="inlineStr">
        <is>
          <t>Tháng</t>
        </is>
      </c>
      <c r="H70" s="11" t="inlineStr">
        <is>
          <t>%</t>
        </is>
      </c>
      <c r="I70" s="11" t="inlineStr">
        <is>
          <t>=</t>
        </is>
      </c>
      <c r="J70" s="11" t="inlineStr">
        <is>
          <t>100%</t>
        </is>
      </c>
      <c r="K70" s="11" t="n">
        <v>30</v>
      </c>
      <c r="L70" s="11" t="n">
        <v>100</v>
      </c>
      <c r="M70" s="11" t="n">
        <v>0</v>
      </c>
      <c r="N70" s="11" t="n">
        <v>0</v>
      </c>
      <c r="O70" s="11" t="n">
        <v>0</v>
      </c>
      <c r="P70" s="11" t="n"/>
      <c r="Q70" s="11" t="inlineStr">
        <is>
          <t xml:space="preserve">Bằng chứng : https://docs.google.com/spreadsheets/d/1DhuH-R5bhZsOXwSuTBgLR92b_SDoFTZV/edit#gid=155501133
</t>
        </is>
      </c>
      <c r="R70" s="11" t="n"/>
      <c r="S70" s="6" t="n"/>
      <c r="T70" s="6" t="n"/>
    </row>
    <row r="71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4" t="n">
        <v>100</v>
      </c>
      <c r="L71" s="14" t="n">
        <v>200</v>
      </c>
      <c r="M71" s="14" t="n">
        <v>0</v>
      </c>
      <c r="N71" s="14" t="n"/>
      <c r="O71" s="14" t="n"/>
      <c r="P71" s="11" t="n"/>
      <c r="Q71" s="11" t="n"/>
      <c r="R71" s="11" t="n"/>
      <c r="S71" s="6" t="n"/>
      <c r="T71" s="6" t="n"/>
    </row>
    <row r="72">
      <c r="A72" s="11" t="inlineStr">
        <is>
          <t>okr</t>
        </is>
      </c>
      <c r="B72" s="11" t="inlineStr">
        <is>
          <t>Nâng cao chất lượng hoàn thành phát triển và release 100% các tính năng trong dự án trung tâm OnCX, SOP, HappyConnect, Dialo, CheckMK đúng thời hạn cam kết</t>
        </is>
      </c>
      <c r="C72" s="11" t="inlineStr">
        <is>
          <t>Hoàn thành xây dựng dashboard đầu tư và đánh giá hạ tầng, IP Pool theo kế hoạch trong tháng 9</t>
        </is>
      </c>
      <c r="D72" s="11" t="inlineStr">
        <is>
          <t>Đảm bảo 100% các tính năng trong sprint được giao hoàn thành đúng thời hạn dự án PoolIP - #661 7. Mô tả các job IP Pool -&gt; Check IP Free - #656 5. Ứng cứu sự cố</t>
        </is>
      </c>
      <c r="E72" s="11" t="inlineStr">
        <is>
          <t>'100% US/ sprint hoàn thành thỏa cả 2 điều kiện:
- Có bằng chứng dev intergration test/ unittest ở mt dev
- Tester test pass các US trên mt stg</t>
        </is>
      </c>
      <c r="F72" s="11" t="inlineStr">
        <is>
          <t>Taiga</t>
        </is>
      </c>
      <c r="G72" s="11" t="inlineStr">
        <is>
          <t>Tháng</t>
        </is>
      </c>
      <c r="H72" s="11" t="inlineStr">
        <is>
          <t>%</t>
        </is>
      </c>
      <c r="I72" s="11" t="inlineStr">
        <is>
          <t>=</t>
        </is>
      </c>
      <c r="J72" s="11" t="inlineStr">
        <is>
          <t>100%</t>
        </is>
      </c>
      <c r="K72" s="11" t="n">
        <v>100</v>
      </c>
      <c r="L72" s="11" t="n">
        <v>100</v>
      </c>
      <c r="M72" s="11" t="n">
        <v>0</v>
      </c>
      <c r="N72" s="11" t="n">
        <v>103</v>
      </c>
      <c r="O72" s="11" t="n">
        <v>134</v>
      </c>
      <c r="P72" s="11" t="inlineStr">
        <is>
          <t>19 * 5( 4h mỗi ngày làm task , khoảng 30 phút - 1 tiếng daily/ meeting)
8h/tháng (4h review, retro, planing 1 sprint)</t>
        </is>
      </c>
      <c r="Q72" s="11" t="inlineStr">
        <is>
          <t xml:space="preserve">Bằng chứng : https://docs.google.com/spreadsheets/d/1DhuH-R5bhZsOXwSuTBgLR92b_SDoFTZV/edit#gid=155501133
</t>
        </is>
      </c>
      <c r="R72" s="11" t="n"/>
      <c r="S72" s="6" t="n"/>
      <c r="T72" s="6" t="n"/>
    </row>
    <row r="73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4" t="n">
        <v>100</v>
      </c>
      <c r="L73" s="14" t="n">
        <v>100</v>
      </c>
      <c r="M73" s="14" t="n">
        <v>0</v>
      </c>
      <c r="N73" s="14" t="n">
        <v>152</v>
      </c>
      <c r="O73" s="14" t="n">
        <v>144</v>
      </c>
      <c r="P73" s="11" t="n"/>
      <c r="Q73" s="11" t="n"/>
      <c r="R73" s="11" t="n"/>
      <c r="S73" s="6" t="n"/>
      <c r="T73" s="6" t="n"/>
    </row>
  </sheetData>
  <mergeCells count="17">
    <mergeCell ref="A1:T1"/>
    <mergeCell ref="A8"/>
    <mergeCell ref="A59:A61"/>
    <mergeCell ref="A35:A36"/>
    <mergeCell ref="A17"/>
    <mergeCell ref="A4:A6"/>
    <mergeCell ref="A26"/>
    <mergeCell ref="A54"/>
    <mergeCell ref="A63"/>
    <mergeCell ref="A72"/>
    <mergeCell ref="A41:A43"/>
    <mergeCell ref="A31:A33"/>
    <mergeCell ref="A50:A52"/>
    <mergeCell ref="A22:A24"/>
    <mergeCell ref="A45"/>
    <mergeCell ref="A13:A15"/>
    <mergeCell ref="A68:A7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L2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Lý Kiến Phi</t>
        </is>
      </c>
      <c r="C2" s="4" t="inlineStr">
        <is>
          <t>philk</t>
        </is>
      </c>
      <c r="D2" s="4" t="inlineStr">
        <is>
          <t>L2</t>
        </is>
      </c>
      <c r="E2" s="4" t="inlineStr">
        <is>
          <t>Team FE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50</v>
      </c>
      <c r="L4" s="11" t="n">
        <v>100</v>
      </c>
      <c r="M4" s="11" t="n">
        <v>0</v>
      </c>
      <c r="N4" s="11" t="n">
        <v>36</v>
      </c>
      <c r="O4" s="11" t="n">
        <v>0</v>
      </c>
      <c r="P4" s="11" t="inlineStr">
        <is>
          <t>- SOP: 
    + Fix bug: 16h
    + Meeting trao đổi: 4h
- OnCX:
    + Fix bug: 12h
    + Meeting trao đổi: 4h</t>
        </is>
      </c>
      <c r="Q4" s="11" t="inlineStr">
        <is>
          <t xml:space="preserve">Bằng chứng SOP : https://docs.google.com/spreadsheets/d/12xRR9qnXMPQwbbMVJNh_tgojw_33x8ItlEbBmNyfmlI/edit?usp=drive_link
Bằng chứng OnCX : https://docs.google.com/spreadsheets/d/1Gni-fAQt2MdOLRivN8rM5l_Zyz58T6TD_6eeqKqxGVM/edit?usp=drive_link
</t>
        </is>
      </c>
      <c r="R4" s="11" t="n"/>
      <c r="S4" s="6" t="n"/>
      <c r="T4" s="6" t="n"/>
    </row>
    <row r="5">
      <c r="A5" s="12" t="n"/>
      <c r="B5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5" s="11" t="inlineStr">
        <is>
          <t>Tỷ lệ cam kết thời gian khắc phục lỗi từ lúc phát hiện đến khi xử lý xong &gt;= 90%</t>
        </is>
      </c>
      <c r="D5" s="11" t="inlineStr">
        <is>
          <t>Tỷ lệ hoàn thành xử lý lỗi vận hành đúng hạn &gt;= 90%</t>
        </is>
      </c>
      <c r="E5" s="11" t="inlineStr">
        <is>
          <t>Tổng số ticket đúng hạn trong tháng/ Tổng số ticket nhận trong tháng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%</t>
        </is>
      </c>
      <c r="I5" s="11" t="inlineStr">
        <is>
          <t>=</t>
        </is>
      </c>
      <c r="J5" s="11" t="inlineStr">
        <is>
          <t>100%</t>
        </is>
      </c>
      <c r="K5" s="11" t="n">
        <v>25</v>
      </c>
      <c r="L5" s="11" t="n">
        <v>100</v>
      </c>
      <c r="M5" s="11" t="n">
        <v>0</v>
      </c>
      <c r="N5" s="11" t="n">
        <v>0</v>
      </c>
      <c r="O5" s="11" t="n">
        <v>0</v>
      </c>
      <c r="P5" s="11" t="n"/>
      <c r="Q5" s="11" t="n"/>
      <c r="R5" s="11" t="n"/>
      <c r="S5" s="6" t="n"/>
      <c r="T5" s="6" t="n"/>
    </row>
    <row r="6">
      <c r="A6" s="13" t="n"/>
      <c r="B6" s="11" t="inlineStr">
        <is>
          <t>Hoàn thành đúng tiến độ và chất lượng các Công việc phát sinh/ Seminar/ Cải tiến</t>
        </is>
      </c>
      <c r="C6" s="11" t="inlineStr">
        <is>
          <t>Áp dụng công nghệ nâng cao tốc độ và chất lượng sản phẩm</t>
        </is>
      </c>
      <c r="D6" s="11" t="inlineStr">
        <is>
          <t>Hoàn thành áp dụng tính năng quản lý ASKO, Roadmap vào tool nhân sự trước 23.9.2023</t>
        </is>
      </c>
      <c r="E6" s="11" t="inlineStr">
        <is>
          <t>Báo cáo được CBQL confirm</t>
        </is>
      </c>
      <c r="F6" s="11" t="inlineStr">
        <is>
          <t>Mail</t>
        </is>
      </c>
      <c r="G6" s="11" t="inlineStr">
        <is>
          <t>Tháng</t>
        </is>
      </c>
      <c r="H6" s="11" t="inlineStr">
        <is>
          <t>Đạt/Không đạt</t>
        </is>
      </c>
      <c r="I6" s="11" t="inlineStr">
        <is>
          <t>=</t>
        </is>
      </c>
      <c r="J6" s="11" t="inlineStr">
        <is>
          <t>Đạt</t>
        </is>
      </c>
      <c r="K6" s="11" t="n">
        <v>25</v>
      </c>
      <c r="L6" s="11" t="n">
        <v>0</v>
      </c>
      <c r="M6" s="11" t="n">
        <v>0</v>
      </c>
      <c r="N6" s="11" t="n">
        <v>44</v>
      </c>
      <c r="O6" s="11" t="n">
        <v>0</v>
      </c>
      <c r="P6" s="11" t="inlineStr">
        <is>
          <t>- Phát triển các tính năng 24h
- Join họp meeting các bên (nếu có) 4h
- Đánh giá sau khi hoàn thành các tính năng 4h</t>
        </is>
      </c>
      <c r="Q6" s="11" t="n"/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200</v>
      </c>
      <c r="M7" s="14" t="n">
        <v>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v1.2, release các tính năng theo kế hoạch trong tháng 9</t>
        </is>
      </c>
      <c r="D8" s="11" t="inlineStr">
        <is>
          <t>Đảm bảo 100% các tính năng trong sprint được giao hoàn thành đúng thời hạn (dự án OnCX, SOP)
- #2999 M3 - [mCHAT] - Log hành vi khách hàng FChat trên Tab hoạt động - PhiLK</t>
        </is>
      </c>
      <c r="E8" s="11" t="inlineStr">
        <is>
          <t>100% US/ sprint hoàn thành thỏa cả 2 điều kiện:
- Có bằng chứng dev intergration test/ unittest ở mt dev
- Tester test pass các US trên mt stg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100</v>
      </c>
      <c r="M8" s="11" t="n">
        <v>0</v>
      </c>
      <c r="N8" s="11" t="n">
        <v>72</v>
      </c>
      <c r="O8" s="11" t="n">
        <v>0</v>
      </c>
      <c r="P8" s="11" t="inlineStr">
        <is>
          <t>- OnCX: 
    + Làm tính năng: 15h
    + Họp daily: 9.5h
    + Retro/sprint planning: 4h
- SOP: 
    + Làm tính năng: 30h 
    + Họp daily: 9.5h
    + Retro/sprint planning: 4h</t>
        </is>
      </c>
      <c r="Q8" s="11" t="inlineStr">
        <is>
          <t xml:space="preserve">Bằng chứng SOP : https://docs.google.com/spreadsheets/d/12xRR9qnXMPQwbbMVJNh_tgojw_33x8ItlEbBmNyfmlI/edit?usp=drive_link
Bằng chứng OnCX : https://docs.google.com/spreadsheets/d/1Gni-fAQt2MdOLRivN8rM5l_Zyz58T6TD_6eeqKqxGVM/edit?usp=drive_link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100</v>
      </c>
      <c r="M9" s="14" t="n">
        <v>0</v>
      </c>
      <c r="N9" s="14" t="n">
        <v>152</v>
      </c>
      <c r="O9" s="14" t="n"/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Nguyễn Thị Thùy Dương</t>
        </is>
      </c>
      <c r="C11" s="4" t="inlineStr">
        <is>
          <t>duongntt63</t>
        </is>
      </c>
      <c r="D11" s="4" t="inlineStr">
        <is>
          <t>L2</t>
        </is>
      </c>
      <c r="E11" s="4" t="inlineStr">
        <is>
          <t>Team Python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>Hoàn thành đúng tiến độ và chất lượng các Công việc phát sinh/ Seminar/ Cải tiến</t>
        </is>
      </c>
      <c r="C13" s="11" t="inlineStr">
        <is>
          <t>Đảm bảo các công việc phát sinh hoàn thành đúng tiến độ và chất lượng</t>
        </is>
      </c>
      <c r="D13" s="11" t="inlineStr">
        <is>
          <t>Hoàn thành hướng dẫn SVTT và hoàn thành đúng tiến độ các công việc phát sinh (làm đề Olympic, check OKR/KPI,...)</t>
        </is>
      </c>
      <c r="E13" s="11" t="inlineStr">
        <is>
          <t>Báo cáo được CBQL/PM/SA confirm</t>
        </is>
      </c>
      <c r="F13" s="11" t="inlineStr">
        <is>
          <t>Mail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30</v>
      </c>
      <c r="L13" s="11" t="n">
        <v>100</v>
      </c>
      <c r="M13" s="11" t="n">
        <v>0</v>
      </c>
      <c r="N13" s="11" t="n">
        <v>17.5</v>
      </c>
      <c r="O13" s="11" t="n">
        <v>25</v>
      </c>
      <c r="P13" s="11" t="inlineStr">
        <is>
          <t>1 ngày/tháng check cho set và update kết quả OKR/KPI
Hỗ trợ team, SVTT, SVCNTS 0,5 - 1h/ngày</t>
        </is>
      </c>
      <c r="Q13" s="11" t="inlineStr">
        <is>
          <t xml:space="preserve">Kế hoạch XFactor : https://docs.google.com/spreadsheets/d/1yRxd6nwmf9gZtr9pQfz2fmS1a6oY-vGw/edit?usp=sharing&amp;ouid=112843091477835279872&amp;rtpof=true&amp;sd=true
Hướng dẫn SVTT : https://drive.google.com/drive/folders/1Txo7ZOi1UTwOv9UfugBhop3ffjhoeFUR
</t>
        </is>
      </c>
      <c r="R13" s="11" t="n"/>
      <c r="S13" s="6" t="n"/>
      <c r="T13" s="6" t="n"/>
    </row>
    <row r="14">
      <c r="A14" s="13" t="n"/>
      <c r="B14" s="11" t="inlineStr">
        <is>
          <t>Hoàn thành lộ trình  ứng dụng data science vào công việc tại SCC</t>
        </is>
      </c>
      <c r="C14" s="11" t="inlineStr">
        <is>
          <t>Hoàn thành lộ trình đào tạo core (nâng cao) và kế hoạch triển khai cho việc ứng dụng data science trong tháng</t>
        </is>
      </c>
      <c r="D14" s="11" t="inlineStr">
        <is>
          <t>- Hoàn thành 100% các buổi đào tạo khóa Data Analytics Fundamental theo kế hoạch 
- Có &gt;=80% học viên đạt khóa học 
- Có &gt;= 1 bài toán được đề xuất ứng dụng trong tháng 9</t>
        </is>
      </c>
      <c r="E14" s="11" t="inlineStr">
        <is>
          <t>- Hoàn thành đào tạo theo kế hoạch
- Có &gt;= 80% học viên Đạt khóa học
- Có bài toán được confirm (ít nhất 1 bài) từ BGĐ- Có bài toán được confirm (ít nhất 1 bài) từ BGĐ"</t>
        </is>
      </c>
      <c r="F14" s="11" t="inlineStr">
        <is>
          <t>Mail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70</v>
      </c>
      <c r="L14" s="11" t="n">
        <v>100</v>
      </c>
      <c r="M14" s="11" t="n">
        <v>0</v>
      </c>
      <c r="N14" s="11" t="n">
        <v>30</v>
      </c>
      <c r="O14" s="11" t="n">
        <v>33</v>
      </c>
      <c r="P14" s="11" t="inlineStr">
        <is>
          <t>Triển khai lớp offline 2h/tuần 
Chuẩn bị minigame và bài giảng lớp offline 4h/tuần 
Làm báo cáo tiến độ và nhắc nhở lớp học 1h/tuần</t>
        </is>
      </c>
      <c r="Q14" s="11" t="inlineStr">
        <is>
          <t xml:space="preserve">Bảng đề xuất kết quả : https://docs.google.com/spreadsheets/d/1u5Ex-3jKOidGuYoExyRbgs0xh8npEwlD-6ZIxgxT9jg/edit?usp=sharing
</t>
        </is>
      </c>
      <c r="R14" s="11" t="n"/>
      <c r="S14" s="6" t="n"/>
      <c r="T14" s="6" t="n"/>
    </row>
    <row r="15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4" t="n">
        <v>100</v>
      </c>
      <c r="L15" s="14" t="n">
        <v>200</v>
      </c>
      <c r="M15" s="14" t="n">
        <v>0</v>
      </c>
      <c r="N15" s="14" t="n"/>
      <c r="O15" s="14" t="n"/>
      <c r="P15" s="11" t="n"/>
      <c r="Q15" s="11" t="n"/>
      <c r="R15" s="11" t="n"/>
      <c r="S15" s="6" t="n"/>
      <c r="T15" s="6" t="n"/>
    </row>
    <row r="16">
      <c r="A16" s="11" t="inlineStr">
        <is>
          <t>okr</t>
        </is>
      </c>
      <c r="B16" s="11" t="inlineStr">
        <is>
          <t>Đảm bảo tiến độ và chất lượng generativeAI áp dụng vào các dự án</t>
        </is>
      </c>
      <c r="C16" s="11" t="inlineStr">
        <is>
          <t>Hoàn thành xây dựng bài toán theo kế hoạch</t>
        </is>
      </c>
      <c r="D16" s="11" t="inlineStr">
        <is>
          <t>- Triển khai Chatbot tra cứu thông tin dự án quản lý trên taiga tại SCC trước ngày 15.9.2023  
- Hoàn thành POC hoặc MVP chatbot tra cứu cho mảng vận hành được BGĐ/CBQL confirm trước ngày 23.9.2023</t>
        </is>
      </c>
      <c r="E16" s="11" t="inlineStr">
        <is>
          <t>- Kết quả đánh giá (metrics, survey độ hài lòng) về chatbot dự án (theo kịch bản + dùng openAI) được BGĐ confirm
- Kế hoạch/ bài toán + metrics chatbot cho VH được BGĐ confirm"</t>
        </is>
      </c>
      <c r="F16" s="11" t="inlineStr">
        <is>
          <t>Mail</t>
        </is>
      </c>
      <c r="G16" s="11" t="inlineStr">
        <is>
          <t>Tháng</t>
        </is>
      </c>
      <c r="H16" s="11" t="inlineStr">
        <is>
          <t>%</t>
        </is>
      </c>
      <c r="I16" s="11" t="inlineStr">
        <is>
          <t>=</t>
        </is>
      </c>
      <c r="J16" s="11" t="inlineStr">
        <is>
          <t>100%</t>
        </is>
      </c>
      <c r="K16" s="11" t="n">
        <v>100</v>
      </c>
      <c r="L16" s="11" t="n">
        <v>75</v>
      </c>
      <c r="M16" s="11" t="n">
        <v>0</v>
      </c>
      <c r="N16" s="11" t="n">
        <v>104</v>
      </c>
      <c r="O16" s="11" t="n">
        <v>94</v>
      </c>
      <c r="P16" s="11" t="inlineStr">
        <is>
          <t>Phát triển 3 ngày/tuần
Báo cáo 2h/tuần</t>
        </is>
      </c>
      <c r="Q16" s="11" t="inlineStr">
        <is>
          <t xml:space="preserve">Mail BGD : https://drive.google.com/file/d/1rBpbITFadOPUihJhgmU4S6dNKZjy_eh7/view?usp=sharing
Kịch bản chatbot dự án và vận hành : https://drive.google.com/file/d/1ZlhrK3i3wpicB8GH3GdYENcJF9o0vd8C/view
Timeline triển khai nghiên cứu : https://docs.google.com/spreadsheets/d/1TQvdtGVzGP2NPNqV0QeECEZDYo0rDKeLA-PvWbVTi24/edit?usp=sharing
</t>
        </is>
      </c>
      <c r="R16" s="11" t="n"/>
      <c r="S16" s="6" t="n"/>
      <c r="T16" s="6" t="n"/>
    </row>
    <row r="17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4" t="n">
        <v>100</v>
      </c>
      <c r="L17" s="14" t="n">
        <v>75</v>
      </c>
      <c r="M17" s="14" t="n">
        <v>0</v>
      </c>
      <c r="N17" s="14" t="n">
        <v>151.5</v>
      </c>
      <c r="O17" s="14" t="n">
        <v>152</v>
      </c>
      <c r="P17" s="11" t="n"/>
      <c r="Q17" s="11" t="n"/>
      <c r="R17" s="11" t="n"/>
      <c r="S17" s="6" t="n"/>
      <c r="T17" s="6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6" t="n"/>
      <c r="T18" s="6" t="n"/>
    </row>
    <row r="19">
      <c r="A19" s="4" t="n">
        <v>3</v>
      </c>
      <c r="B19" s="4" t="inlineStr">
        <is>
          <t>Phạm Bá Phúc</t>
        </is>
      </c>
      <c r="C19" s="4" t="inlineStr">
        <is>
          <t>phucpb4</t>
        </is>
      </c>
      <c r="D19" s="4" t="inlineStr">
        <is>
          <t>L2</t>
        </is>
      </c>
      <c r="E19" s="4" t="inlineStr">
        <is>
          <t>Team Python</t>
        </is>
      </c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6" t="n"/>
      <c r="T19" s="6" t="n"/>
    </row>
    <row r="20">
      <c r="A20" s="7" t="inlineStr">
        <is>
          <t>Loại</t>
        </is>
      </c>
      <c r="B20" s="8" t="inlineStr">
        <is>
          <t>KR phòng</t>
        </is>
      </c>
      <c r="C20" s="8" t="inlineStr">
        <is>
          <t>KR team</t>
        </is>
      </c>
      <c r="D20" s="8" t="inlineStr">
        <is>
          <t>KR cá nhân</t>
        </is>
      </c>
      <c r="E20" s="8" t="inlineStr">
        <is>
          <t>Công thức tính</t>
        </is>
      </c>
      <c r="F20" s="8" t="inlineStr">
        <is>
          <t>Nguồn dữ liệu</t>
        </is>
      </c>
      <c r="G20" s="8" t="inlineStr">
        <is>
          <t>Định kỳ tính</t>
        </is>
      </c>
      <c r="H20" s="8" t="inlineStr">
        <is>
          <t>Đơn vị tính</t>
        </is>
      </c>
      <c r="I20" s="8" t="inlineStr">
        <is>
          <t>Điều kiện</t>
        </is>
      </c>
      <c r="J20" s="8" t="inlineStr">
        <is>
          <t>Norm</t>
        </is>
      </c>
      <c r="K20" s="9" t="inlineStr">
        <is>
          <t>% Trọng số chỉ tiêu</t>
        </is>
      </c>
      <c r="L20" s="9" t="inlineStr">
        <is>
          <t>Kết quả</t>
        </is>
      </c>
      <c r="M20" s="9" t="inlineStr">
        <is>
          <t>Tỷ lệ</t>
        </is>
      </c>
      <c r="N20" s="9" t="inlineStr">
        <is>
          <t>Tổng thời gian dự kiến/ ước tính công việc (giờ)</t>
        </is>
      </c>
      <c r="O20" s="7" t="inlineStr">
        <is>
          <t>Tổng thời gian thực hiện công việc thực tế (giờ)</t>
        </is>
      </c>
      <c r="P20" s="9" t="inlineStr">
        <is>
          <t>Note dự kiến</t>
        </is>
      </c>
      <c r="Q20" s="7" t="inlineStr">
        <is>
          <t>Note bằng chứng thực tế</t>
        </is>
      </c>
      <c r="R20" s="10" t="inlineStr">
        <is>
          <t>QA</t>
        </is>
      </c>
      <c r="S20" s="6" t="n"/>
      <c r="T20" s="6" t="n"/>
    </row>
    <row r="21">
      <c r="A21" s="11" t="inlineStr">
        <is>
          <t>kpi</t>
        </is>
      </c>
      <c r="B21" s="11" t="inlineStr">
        <is>
          <t>Hoàn thành đúng tiến độ và chất lượng các Công việc phát sinh/ Seminar/ Cải tiến</t>
        </is>
      </c>
      <c r="C21" s="11" t="inlineStr">
        <is>
          <t>Hoàn thành đúng tiến độ và chất lượng các Công việc phát sinh</t>
        </is>
      </c>
      <c r="D21" s="11" t="inlineStr">
        <is>
          <t>Có &gt;= 1 cải tiến để nâng cao chất lượng công việc trong dự án/ môi trường hoặc semninar/ công việc phát sinh được CBQL giao</t>
        </is>
      </c>
      <c r="E21" s="11" t="inlineStr">
        <is>
          <t>CBQL/PM/SA confirm</t>
        </is>
      </c>
      <c r="F21" s="11" t="inlineStr">
        <is>
          <t>File tài liệu</t>
        </is>
      </c>
      <c r="G21" s="11" t="inlineStr">
        <is>
          <t>Tháng</t>
        </is>
      </c>
      <c r="H21" s="11" t="inlineStr">
        <is>
          <t>%</t>
        </is>
      </c>
      <c r="I21" s="11" t="inlineStr">
        <is>
          <t>=</t>
        </is>
      </c>
      <c r="J21" s="11" t="inlineStr">
        <is>
          <t>100%</t>
        </is>
      </c>
      <c r="K21" s="11" t="n">
        <v>25</v>
      </c>
      <c r="L21" s="11" t="n">
        <v>100</v>
      </c>
      <c r="M21" s="11" t="n">
        <v>0</v>
      </c>
      <c r="N21" s="11" t="n">
        <v>0</v>
      </c>
      <c r="O21" s="11" t="n">
        <v>4</v>
      </c>
      <c r="P21" s="11" t="n"/>
      <c r="Q21" s="11" t="n"/>
      <c r="R21" s="11" t="n"/>
      <c r="S21" s="6" t="n"/>
      <c r="T21" s="6" t="n"/>
    </row>
    <row r="22">
      <c r="A22" s="12" t="n"/>
      <c r="B22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2" s="11" t="inlineStr">
        <is>
          <t>Tỷ lệ cam kết thời gian khắc phục lỗi từ lúc phát hiện đến khi xử lý xong &gt;= 90%</t>
        </is>
      </c>
      <c r="D22" s="11" t="inlineStr">
        <is>
          <t>Tỷ lệ hoàn thành xử lý lỗi vận hành đúng hạn &gt;= 90%</t>
        </is>
      </c>
      <c r="E22" s="11" t="inlineStr">
        <is>
          <t>Tổng số ticket đúng hạn trong tháng/ Tổng số ticket nhận trong tháng</t>
        </is>
      </c>
      <c r="F22" s="11" t="inlineStr">
        <is>
          <t>File tài liệu</t>
        </is>
      </c>
      <c r="G22" s="11" t="inlineStr">
        <is>
          <t>Tháng</t>
        </is>
      </c>
      <c r="H22" s="11" t="inlineStr">
        <is>
          <t>%</t>
        </is>
      </c>
      <c r="I22" s="11" t="inlineStr">
        <is>
          <t>=</t>
        </is>
      </c>
      <c r="J22" s="11" t="inlineStr">
        <is>
          <t>100%</t>
        </is>
      </c>
      <c r="K22" s="11" t="n">
        <v>25</v>
      </c>
      <c r="L22" s="11" t="n">
        <v>100</v>
      </c>
      <c r="M22" s="11" t="n">
        <v>0</v>
      </c>
      <c r="N22" s="11" t="n">
        <v>9</v>
      </c>
      <c r="O22" s="11" t="n">
        <v>9</v>
      </c>
      <c r="P22" s="11" t="n"/>
      <c r="Q22" s="11" t="inlineStr">
        <is>
          <t xml:space="preserve">Ticket_09 : https://docs.google.com/spreadsheets/d/1a_a8PSeNEq0UIKcgLZlH4QPswAL1msB4ZPsB0DSxQvo/edit?usp=sharing
</t>
        </is>
      </c>
      <c r="R22" s="11" t="n"/>
      <c r="S22" s="6" t="n"/>
      <c r="T22" s="6" t="n"/>
    </row>
    <row r="23">
      <c r="A23" s="13" t="n"/>
      <c r="B23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3" s="11" t="inlineStr">
        <is>
          <t>Đảm bảo chất lượng sản phẩm với số bug log trên các môi trường trong dự án OnCX, SOP, HappyConnect, Dialo, CheckMK, SmartRouting</t>
        </is>
      </c>
      <c r="D23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3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3" s="11" t="inlineStr">
        <is>
          <t>Taiga</t>
        </is>
      </c>
      <c r="G23" s="11" t="inlineStr">
        <is>
          <t>Tháng</t>
        </is>
      </c>
      <c r="H23" s="11" t="inlineStr">
        <is>
          <t>%</t>
        </is>
      </c>
      <c r="I23" s="11" t="inlineStr">
        <is>
          <t>=</t>
        </is>
      </c>
      <c r="J23" s="11" t="inlineStr">
        <is>
          <t>100%</t>
        </is>
      </c>
      <c r="K23" s="11" t="n">
        <v>50</v>
      </c>
      <c r="L23" s="11" t="n">
        <v>100</v>
      </c>
      <c r="M23" s="11" t="n">
        <v>0</v>
      </c>
      <c r="N23" s="11" t="n">
        <v>48</v>
      </c>
      <c r="O23" s="11" t="n">
        <v>48</v>
      </c>
      <c r="P23" s="11" t="n"/>
      <c r="Q23" s="11" t="inlineStr">
        <is>
          <t xml:space="preserve">Issue : https://docs.google.com/spreadsheets/d/1GBKuoXyR8828EDoJX_m1dXX4lTg9k7nHo1L_EuEDDSI/edit?usp=sharing
</t>
        </is>
      </c>
      <c r="R23" s="11" t="n"/>
      <c r="S23" s="6" t="n"/>
      <c r="T23" s="6" t="n"/>
    </row>
    <row r="24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4" t="n">
        <v>100</v>
      </c>
      <c r="L24" s="14" t="n">
        <v>300</v>
      </c>
      <c r="M24" s="14" t="n">
        <v>0</v>
      </c>
      <c r="N24" s="14" t="n"/>
      <c r="O24" s="14" t="n"/>
      <c r="P24" s="11" t="n"/>
      <c r="Q24" s="11" t="n"/>
      <c r="R24" s="11" t="n"/>
      <c r="S24" s="6" t="n"/>
      <c r="T24" s="6" t="n"/>
    </row>
    <row r="25">
      <c r="A25" s="11" t="inlineStr">
        <is>
          <t>okr</t>
        </is>
      </c>
      <c r="B25" s="11" t="inlineStr">
        <is>
          <t>Hoàn thành tối ưu hệ thống và sản phẩm core theo feedback trải nghiệm người dùng trong quý 3.2023</t>
        </is>
      </c>
      <c r="C25" s="11" t="inlineStr">
        <is>
          <t>Hoàn thành phát triển và release 100% các tính năng trong dự án đúng hạn</t>
        </is>
      </c>
      <c r="D25" s="11" t="inlineStr">
        <is>
          <t>Hoàn thành tích hợp, tối ưu tính năng core sản phẩm và deploy cho KHG Long châu</t>
        </is>
      </c>
      <c r="E25" s="11" t="inlineStr">
        <is>
          <t>100% US/ sprint hoàn thành thỏa cả 2 điều kiện:
- Có bằng chứng dev intergration test/ unittest ở mt dev
- Tester test pass các US trên mt stg</t>
        </is>
      </c>
      <c r="F25" s="11" t="inlineStr">
        <is>
          <t>Taiga</t>
        </is>
      </c>
      <c r="G25" s="11" t="inlineStr">
        <is>
          <t>Tháng</t>
        </is>
      </c>
      <c r="H25" s="11" t="inlineStr">
        <is>
          <t>%</t>
        </is>
      </c>
      <c r="I25" s="11" t="inlineStr">
        <is>
          <t>=</t>
        </is>
      </c>
      <c r="J25" s="11" t="inlineStr">
        <is>
          <t>100%</t>
        </is>
      </c>
      <c r="K25" s="11" t="n">
        <v>100</v>
      </c>
      <c r="L25" s="11" t="n">
        <v>80</v>
      </c>
      <c r="M25" s="11" t="n">
        <v>0</v>
      </c>
      <c r="N25" s="11" t="n">
        <v>97.5</v>
      </c>
      <c r="O25" s="11" t="n">
        <v>97.5</v>
      </c>
      <c r="P25" s="11" t="n"/>
      <c r="Q25" s="11" t="n"/>
      <c r="R25" s="11" t="n"/>
      <c r="S25" s="6" t="n"/>
      <c r="T25" s="6" t="n"/>
    </row>
    <row r="26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4" t="n">
        <v>100</v>
      </c>
      <c r="L26" s="14" t="n">
        <v>80</v>
      </c>
      <c r="M26" s="14" t="n">
        <v>0</v>
      </c>
      <c r="N26" s="14" t="n">
        <v>154.5</v>
      </c>
      <c r="O26" s="14" t="n">
        <v>158.5</v>
      </c>
      <c r="P26" s="11" t="n"/>
      <c r="Q26" s="11" t="n"/>
      <c r="R26" s="11" t="n"/>
      <c r="S26" s="6" t="n"/>
      <c r="T26" s="6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  <c r="P27" s="5" t="n"/>
      <c r="Q27" s="5" t="n"/>
      <c r="R27" s="5" t="n"/>
      <c r="S27" s="6" t="n"/>
      <c r="T27" s="6" t="n"/>
    </row>
    <row r="28">
      <c r="A28" s="4" t="n">
        <v>4</v>
      </c>
      <c r="B28" s="4" t="inlineStr">
        <is>
          <t>Lê Thanh Lân</t>
        </is>
      </c>
      <c r="C28" s="4" t="inlineStr">
        <is>
          <t>lanlt23</t>
        </is>
      </c>
      <c r="D28" s="4" t="inlineStr">
        <is>
          <t>L2</t>
        </is>
      </c>
      <c r="E28" s="4" t="inlineStr">
        <is>
          <t>Team Python</t>
        </is>
      </c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  <c r="P28" s="5" t="n"/>
      <c r="Q28" s="5" t="n"/>
      <c r="R28" s="5" t="n"/>
      <c r="S28" s="6" t="n"/>
      <c r="T28" s="6" t="n"/>
    </row>
    <row r="29">
      <c r="A29" s="7" t="inlineStr">
        <is>
          <t>Loại</t>
        </is>
      </c>
      <c r="B29" s="8" t="inlineStr">
        <is>
          <t>KR phòng</t>
        </is>
      </c>
      <c r="C29" s="8" t="inlineStr">
        <is>
          <t>KR team</t>
        </is>
      </c>
      <c r="D29" s="8" t="inlineStr">
        <is>
          <t>KR cá nhân</t>
        </is>
      </c>
      <c r="E29" s="8" t="inlineStr">
        <is>
          <t>Công thức tính</t>
        </is>
      </c>
      <c r="F29" s="8" t="inlineStr">
        <is>
          <t>Nguồn dữ liệu</t>
        </is>
      </c>
      <c r="G29" s="8" t="inlineStr">
        <is>
          <t>Định kỳ tính</t>
        </is>
      </c>
      <c r="H29" s="8" t="inlineStr">
        <is>
          <t>Đơn vị tính</t>
        </is>
      </c>
      <c r="I29" s="8" t="inlineStr">
        <is>
          <t>Điều kiện</t>
        </is>
      </c>
      <c r="J29" s="8" t="inlineStr">
        <is>
          <t>Norm</t>
        </is>
      </c>
      <c r="K29" s="9" t="inlineStr">
        <is>
          <t>% Trọng số chỉ tiêu</t>
        </is>
      </c>
      <c r="L29" s="9" t="inlineStr">
        <is>
          <t>Kết quả</t>
        </is>
      </c>
      <c r="M29" s="9" t="inlineStr">
        <is>
          <t>Tỷ lệ</t>
        </is>
      </c>
      <c r="N29" s="9" t="inlineStr">
        <is>
          <t>Tổng thời gian dự kiến/ ước tính công việc (giờ)</t>
        </is>
      </c>
      <c r="O29" s="7" t="inlineStr">
        <is>
          <t>Tổng thời gian thực hiện công việc thực tế (giờ)</t>
        </is>
      </c>
      <c r="P29" s="9" t="inlineStr">
        <is>
          <t>Note dự kiến</t>
        </is>
      </c>
      <c r="Q29" s="7" t="inlineStr">
        <is>
          <t>Note bằng chứng thực tế</t>
        </is>
      </c>
      <c r="R29" s="10" t="inlineStr">
        <is>
          <t>QA</t>
        </is>
      </c>
      <c r="S29" s="6" t="n"/>
      <c r="T29" s="6" t="n"/>
    </row>
    <row r="30">
      <c r="A30" s="11" t="inlineStr">
        <is>
          <t>kpi</t>
        </is>
      </c>
      <c r="B30" s="11" t="inlineStr">
        <is>
          <t>Hoàn thành đúng tiến độ và chất lượng các Công việc phát sinh/ Seminar/ Cải tiến</t>
        </is>
      </c>
      <c r="C30" s="11" t="inlineStr">
        <is>
          <t>Hoàn thành đúng tiến độ và chất lượng các Công việc phát sinh</t>
        </is>
      </c>
      <c r="D30" s="11" t="inlineStr">
        <is>
          <t>Có &gt;= 1 cải tiến để nâng cao chất lượng công việc trong dự án/ môi trường hoặc semninar/ công việc phát sinh được CBQL giao</t>
        </is>
      </c>
      <c r="E30" s="11" t="inlineStr">
        <is>
          <t>7</t>
        </is>
      </c>
      <c r="F30" s="11" t="inlineStr">
        <is>
          <t>Mail</t>
        </is>
      </c>
      <c r="G30" s="11" t="inlineStr">
        <is>
          <t>Tháng</t>
        </is>
      </c>
      <c r="H30" s="11" t="inlineStr">
        <is>
          <t>Đạt/Không đạt</t>
        </is>
      </c>
      <c r="I30" s="11" t="inlineStr">
        <is>
          <t>=</t>
        </is>
      </c>
      <c r="J30" s="11" t="inlineStr">
        <is>
          <t>Đạt</t>
        </is>
      </c>
      <c r="K30" s="11" t="n">
        <v>25</v>
      </c>
      <c r="L30" s="11" t="n">
        <v>0</v>
      </c>
      <c r="M30" s="11" t="n">
        <v>0</v>
      </c>
      <c r="N30" s="11" t="n">
        <v>7</v>
      </c>
      <c r="O30" s="11" t="n">
        <v>0</v>
      </c>
      <c r="P30" s="11" t="inlineStr">
        <is>
          <t>7h/ tháng</t>
        </is>
      </c>
      <c r="Q30" s="11" t="n"/>
      <c r="R30" s="11" t="n"/>
      <c r="S30" s="6" t="n"/>
      <c r="T30" s="6" t="n"/>
    </row>
    <row r="31">
      <c r="A31" s="12" t="n"/>
      <c r="B31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 "</t>
        </is>
      </c>
      <c r="C31" s="11" t="inlineStr">
        <is>
          <t>Tỷ lệ cam kết thời gian khắc phục lỗi từ lúc phát hiện đến khi xử lý xong &gt;= 90%</t>
        </is>
      </c>
      <c r="D31" s="11" t="inlineStr">
        <is>
          <t>Tỷ lệ hoàn thành xử lý lỗi vận hành đúng hạn &gt;= 90%</t>
        </is>
      </c>
      <c r="E31" s="11" t="inlineStr">
        <is>
          <t>0</t>
        </is>
      </c>
      <c r="F31" s="11" t="inlineStr">
        <is>
          <t>Taiga</t>
        </is>
      </c>
      <c r="G31" s="11" t="inlineStr">
        <is>
          <t>Tháng</t>
        </is>
      </c>
      <c r="H31" s="11" t="inlineStr">
        <is>
          <t>%</t>
        </is>
      </c>
      <c r="I31" s="11" t="inlineStr">
        <is>
          <t>=</t>
        </is>
      </c>
      <c r="J31" s="11" t="inlineStr">
        <is>
          <t>100%</t>
        </is>
      </c>
      <c r="K31" s="11" t="n">
        <v>25</v>
      </c>
      <c r="L31" s="11" t="n">
        <v>100</v>
      </c>
      <c r="M31" s="11" t="n">
        <v>0</v>
      </c>
      <c r="N31" s="11" t="n">
        <v>0</v>
      </c>
      <c r="O31" s="11" t="n">
        <v>0</v>
      </c>
      <c r="P31" s="11" t="inlineStr">
        <is>
          <t>0</t>
        </is>
      </c>
      <c r="Q31" s="11" t="n"/>
      <c r="R31" s="11" t="n"/>
      <c r="S31" s="6" t="n"/>
      <c r="T31" s="6" t="n"/>
    </row>
    <row r="32">
      <c r="A32" s="13" t="n"/>
      <c r="B32" s="11" t="inlineStr">
        <is>
          <t>Đảm bảo chất lượng sản phẩm 
    1. PTSP: với số bug log trên các môi trường trong dự án OnCX, SOP, HappyConnect, Dialo, CheckMK, SmartRouting
    2. Vận hành: Đảm bảo cam kết thời gian khắc phục lỗi từ lúc phát hiện đến khi xử lý xong "</t>
        </is>
      </c>
      <c r="C32" s="11" t="inlineStr">
        <is>
          <t>Đảm bảo chất lượng sản phẩm với số bug log trên các môi trường trong dự án OnCX, SOP, HappyConnect, Dialo, CheckMK, SmartRouting</t>
        </is>
      </c>
      <c r="D32" s="11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32" s="11" t="inlineStr">
        <is>
          <t>- Fix bug: 3h/tuần Dialo</t>
        </is>
      </c>
      <c r="F32" s="11" t="inlineStr">
        <is>
          <t>Taiga</t>
        </is>
      </c>
      <c r="G32" s="11" t="inlineStr">
        <is>
          <t>Tháng</t>
        </is>
      </c>
      <c r="H32" s="11" t="inlineStr">
        <is>
          <t>%</t>
        </is>
      </c>
      <c r="I32" s="11" t="inlineStr">
        <is>
          <t>=</t>
        </is>
      </c>
      <c r="J32" s="11" t="inlineStr">
        <is>
          <t>100%</t>
        </is>
      </c>
      <c r="K32" s="11" t="n">
        <v>50</v>
      </c>
      <c r="L32" s="11" t="n">
        <v>100</v>
      </c>
      <c r="M32" s="11" t="n">
        <v>0</v>
      </c>
      <c r="N32" s="11" t="n">
        <v>12</v>
      </c>
      <c r="O32" s="11" t="n">
        <v>18</v>
      </c>
      <c r="P32" s="11" t="inlineStr">
        <is>
          <t>3*4</t>
        </is>
      </c>
      <c r="Q32" s="11" t="inlineStr">
        <is>
          <t xml:space="preserve">bằng chứng dialo : https://docs.google.com/spreadsheets/d/1naKeBF6sKWSJWrCzss2tMaR5G4Rwp1-S/edit?usp=drive_link&amp;ouid=114069912640476124443&amp;rtpof=true&amp;sd=true
</t>
        </is>
      </c>
      <c r="R32" s="11" t="n"/>
      <c r="S32" s="6" t="n"/>
      <c r="T32" s="6" t="n"/>
    </row>
    <row r="33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4" t="n">
        <v>100</v>
      </c>
      <c r="L33" s="14" t="n">
        <v>200</v>
      </c>
      <c r="M33" s="14" t="n">
        <v>0</v>
      </c>
      <c r="N33" s="14" t="n"/>
      <c r="O33" s="14" t="n"/>
      <c r="P33" s="11" t="n"/>
      <c r="Q33" s="11" t="n"/>
      <c r="R33" s="11" t="n"/>
      <c r="S33" s="6" t="n"/>
      <c r="T33" s="6" t="n"/>
    </row>
    <row r="34">
      <c r="A34" s="11" t="inlineStr">
        <is>
          <t>okr</t>
        </is>
      </c>
      <c r="B34" s="11" t="inlineStr">
        <is>
          <t>Nâng cao chất lượng hoàn thành phát triển và release 100% các tính năng trong dự án trung tâm OnCX, SOP, HappyConnect, Dialo, CheckMK đúng thời hạn cam kết</t>
        </is>
      </c>
      <c r="C34" s="11" t="inlineStr">
        <is>
          <t>Hoàn thành release các tính năng theo kế hoạch trong tháng 09</t>
        </is>
      </c>
      <c r="D34" s="11" t="inlineStr">
        <is>
          <t>Đảm bảo 100% các tính năng trong sprint được giao hoàn thành đúng thời hạn (dự án Dialo,  Happy connect)</t>
        </is>
      </c>
      <c r="E34" s="11">
        <f>4*4 + 3,5*4 + 1*19 + 0,5*19 + 7 + 6,5 + 1*4 + 3*19</f>
        <v/>
      </c>
      <c r="F34" s="11" t="inlineStr">
        <is>
          <t>Taiga</t>
        </is>
      </c>
      <c r="G34" s="11" t="inlineStr">
        <is>
          <t>Tháng</t>
        </is>
      </c>
      <c r="H34" s="11" t="inlineStr">
        <is>
          <t>%</t>
        </is>
      </c>
      <c r="I34" s="11" t="inlineStr">
        <is>
          <t>=</t>
        </is>
      </c>
      <c r="J34" s="11" t="inlineStr">
        <is>
          <t>100%</t>
        </is>
      </c>
      <c r="K34" s="11" t="n">
        <v>100</v>
      </c>
      <c r="L34" s="11" t="n">
        <v>100</v>
      </c>
      <c r="M34" s="11" t="n">
        <v>0</v>
      </c>
      <c r="N34" s="11" t="n">
        <v>133</v>
      </c>
      <c r="O34" s="11" t="n">
        <v>134</v>
      </c>
      <c r="P34" s="11" t="inlineStr">
        <is>
          <t>"- Code tính năng 3h/ngày
- Review + Update Code dialo: 4h/ tuần
- Review + Update Code Happy Connect: 3.5h/ tuần
- Meeting daily,clear bug: Dialo 1h/ngày*19 , HappyConnect 0,5h/ ngày *19
- Meeting retro, review, planning : 7h dialo, 6.5h Happy Connect  /tháng
- Báo cáo report, push anh em hoàn thành 1h/tuần"</t>
        </is>
      </c>
      <c r="Q34" s="11" t="inlineStr">
        <is>
          <t xml:space="preserve">bằng chứng happy connect : https://docs.google.com/spreadsheets/d/1DhuH-R5bhZsOXwSuTBgLR92b_SDoFTZV/edit#gid=175178646
bằng chứng dialo : https://docs.google.com/spreadsheets/d/1naKeBF6sKWSJWrCzss2tMaR5G4Rwp1-S/edit?rtpof=true&amp;sd=true
</t>
        </is>
      </c>
      <c r="R34" s="11" t="n"/>
      <c r="S34" s="6" t="n"/>
      <c r="T34" s="6" t="n"/>
    </row>
    <row r="35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4" t="n">
        <v>100</v>
      </c>
      <c r="L35" s="14" t="n">
        <v>100</v>
      </c>
      <c r="M35" s="14" t="n">
        <v>0</v>
      </c>
      <c r="N35" s="14" t="n">
        <v>152</v>
      </c>
      <c r="O35" s="14" t="n">
        <v>152</v>
      </c>
      <c r="P35" s="11" t="n"/>
      <c r="Q35" s="11" t="n"/>
      <c r="R35" s="11" t="n"/>
      <c r="S35" s="6" t="n"/>
      <c r="T35" s="6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  <c r="P36" s="5" t="n"/>
      <c r="Q36" s="5" t="n"/>
      <c r="R36" s="5" t="n"/>
      <c r="S36" s="6" t="n"/>
      <c r="T36" s="6" t="n"/>
    </row>
    <row r="37">
      <c r="A37" s="4" t="n">
        <v>5</v>
      </c>
      <c r="B37" s="4" t="inlineStr">
        <is>
          <t>Nguyễn Trần Xuân Lộc</t>
        </is>
      </c>
      <c r="C37" s="4" t="inlineStr">
        <is>
          <t>locntx</t>
        </is>
      </c>
      <c r="D37" s="4" t="inlineStr">
        <is>
          <t>L2</t>
        </is>
      </c>
      <c r="E37" s="4" t="inlineStr">
        <is>
          <t>Team FE</t>
        </is>
      </c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6" t="n"/>
      <c r="T37" s="6" t="n"/>
    </row>
    <row r="38">
      <c r="A38" s="7" t="inlineStr">
        <is>
          <t>Loại</t>
        </is>
      </c>
      <c r="B38" s="8" t="inlineStr">
        <is>
          <t>KR phòng</t>
        </is>
      </c>
      <c r="C38" s="8" t="inlineStr">
        <is>
          <t>KR team</t>
        </is>
      </c>
      <c r="D38" s="8" t="inlineStr">
        <is>
          <t>KR cá nhân</t>
        </is>
      </c>
      <c r="E38" s="8" t="inlineStr">
        <is>
          <t>Công thức tính</t>
        </is>
      </c>
      <c r="F38" s="8" t="inlineStr">
        <is>
          <t>Nguồn dữ liệu</t>
        </is>
      </c>
      <c r="G38" s="8" t="inlineStr">
        <is>
          <t>Định kỳ tính</t>
        </is>
      </c>
      <c r="H38" s="8" t="inlineStr">
        <is>
          <t>Đơn vị tính</t>
        </is>
      </c>
      <c r="I38" s="8" t="inlineStr">
        <is>
          <t>Điều kiện</t>
        </is>
      </c>
      <c r="J38" s="8" t="inlineStr">
        <is>
          <t>Norm</t>
        </is>
      </c>
      <c r="K38" s="9" t="inlineStr">
        <is>
          <t>% Trọng số chỉ tiêu</t>
        </is>
      </c>
      <c r="L38" s="9" t="inlineStr">
        <is>
          <t>Kết quả</t>
        </is>
      </c>
      <c r="M38" s="9" t="inlineStr">
        <is>
          <t>Tỷ lệ</t>
        </is>
      </c>
      <c r="N38" s="9" t="inlineStr">
        <is>
          <t>Tổng thời gian dự kiến/ ước tính công việc (giờ)</t>
        </is>
      </c>
      <c r="O38" s="7" t="inlineStr">
        <is>
          <t>Tổng thời gian thực hiện công việc thực tế (giờ)</t>
        </is>
      </c>
      <c r="P38" s="9" t="inlineStr">
        <is>
          <t>Note dự kiến</t>
        </is>
      </c>
      <c r="Q38" s="7" t="inlineStr">
        <is>
          <t>Note bằng chứng thực tế</t>
        </is>
      </c>
      <c r="R38" s="10" t="inlineStr">
        <is>
          <t>QA</t>
        </is>
      </c>
      <c r="S38" s="6" t="n"/>
      <c r="T38" s="6" t="n"/>
    </row>
    <row r="39">
      <c r="A39" s="11" t="inlineStr">
        <is>
          <t>kpi</t>
        </is>
      </c>
      <c r="B3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9" s="11" t="inlineStr">
        <is>
          <t>Đảm bảo chất lượng sản phẩm với số bug log trên các môi trường trong dự án OnCX, SOP, HappyConnect, Dialo, CheckMK, SmartRouting</t>
        </is>
      </c>
      <c r="D39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39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9" s="11" t="inlineStr">
        <is>
          <t>Taiga</t>
        </is>
      </c>
      <c r="G39" s="11" t="inlineStr">
        <is>
          <t>Tháng</t>
        </is>
      </c>
      <c r="H39" s="11" t="inlineStr">
        <is>
          <t>%</t>
        </is>
      </c>
      <c r="I39" s="11" t="inlineStr">
        <is>
          <t>=</t>
        </is>
      </c>
      <c r="J39" s="11" t="inlineStr">
        <is>
          <t>100%</t>
        </is>
      </c>
      <c r="K39" s="11" t="n">
        <v>50</v>
      </c>
      <c r="L39" s="11" t="n">
        <v>100</v>
      </c>
      <c r="M39" s="11" t="n">
        <v>0</v>
      </c>
      <c r="N39" s="11" t="n">
        <v>48</v>
      </c>
      <c r="O39" s="11" t="n">
        <v>0</v>
      </c>
      <c r="P39" s="11" t="inlineStr">
        <is>
          <t>- SOP: 
    + Fix bug: 24h
    + Meeting trao đổi: 4h
- OnCX:
    + Fix bug: 16h
    + Meeting trao đổi: 4h</t>
        </is>
      </c>
      <c r="Q39" s="11" t="inlineStr">
        <is>
          <t xml:space="preserve">Bằng chứng OnCX : https://docs.google.com/spreadsheets/d/1Gni-fAQt2MdOLRivN8rM5l_Zyz58T6TD_6eeqKqxGVM/edit?usp=drive_link
Bằng chứng SOP : https://docs.google.com/spreadsheets/d/12xRR9qnXMPQwbbMVJNh_tgojw_33x8ItlEbBmNyfmlI/edit?usp=drive_link
</t>
        </is>
      </c>
      <c r="R39" s="11" t="n"/>
      <c r="S39" s="6" t="n"/>
      <c r="T39" s="6" t="n"/>
    </row>
    <row r="40">
      <c r="A40" s="12" t="n"/>
      <c r="B40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0" s="11" t="inlineStr">
        <is>
          <t>Tỷ lệ cam kết thời gian khắc phục lỗi từ lúc phát hiện đến khi xử lý xong &gt;= 90%</t>
        </is>
      </c>
      <c r="D40" s="11" t="inlineStr">
        <is>
          <t>Tỷ lệ hoàn thành xử lý lỗi vận hành đúng hạn &gt;= 90%</t>
        </is>
      </c>
      <c r="E40" s="11" t="inlineStr">
        <is>
          <t>Tổng số ticket đúng hạn trong tháng/ Tổng số ticket nhận trong tháng</t>
        </is>
      </c>
      <c r="F40" s="11" t="inlineStr">
        <is>
          <t>Mail</t>
        </is>
      </c>
      <c r="G40" s="11" t="inlineStr">
        <is>
          <t>Tháng</t>
        </is>
      </c>
      <c r="H40" s="11" t="inlineStr">
        <is>
          <t>%</t>
        </is>
      </c>
      <c r="I40" s="11" t="inlineStr">
        <is>
          <t>&gt;=</t>
        </is>
      </c>
      <c r="J40" s="11" t="inlineStr">
        <is>
          <t>90%</t>
        </is>
      </c>
      <c r="K40" s="11" t="n">
        <v>25</v>
      </c>
      <c r="L40" s="11" t="n">
        <v>100</v>
      </c>
      <c r="M40" s="11" t="n">
        <v>0</v>
      </c>
      <c r="N40" s="11" t="n">
        <v>0</v>
      </c>
      <c r="O40" s="11" t="n">
        <v>0</v>
      </c>
      <c r="P40" s="11" t="n"/>
      <c r="Q40" s="11" t="n"/>
      <c r="R40" s="11" t="n"/>
      <c r="S40" s="6" t="n"/>
      <c r="T40" s="6" t="n"/>
    </row>
    <row r="41">
      <c r="A41" s="13" t="n"/>
      <c r="B41" s="11" t="inlineStr">
        <is>
          <t>Hoàn thành đúng tiến độ và chất lượng các Công việc phát sinh/ Seminar/ Cải tiến</t>
        </is>
      </c>
      <c r="C41" s="11" t="inlineStr">
        <is>
          <t>Áp dụng công nghệ nâng cao tốc độ và chất lượng sản phẩm</t>
        </is>
      </c>
      <c r="D41" s="11" t="inlineStr">
        <is>
          <t>Hoàn thành áp dụng tính năng quản lý ASKO, Roadmap vào tool nhân sự trước 23.9.2023</t>
        </is>
      </c>
      <c r="E41" s="11" t="inlineStr">
        <is>
          <t>Báo cáo được CBQL confirm</t>
        </is>
      </c>
      <c r="F41" s="11" t="inlineStr">
        <is>
          <t>Mail</t>
        </is>
      </c>
      <c r="G41" s="11" t="inlineStr">
        <is>
          <t>Tháng</t>
        </is>
      </c>
      <c r="H41" s="11" t="inlineStr">
        <is>
          <t>Đạt/Không Đạt</t>
        </is>
      </c>
      <c r="I41" s="11" t="inlineStr">
        <is>
          <t>=</t>
        </is>
      </c>
      <c r="J41" s="11" t="inlineStr">
        <is>
          <t>Đạt</t>
        </is>
      </c>
      <c r="K41" s="11" t="n">
        <v>25</v>
      </c>
      <c r="L41" s="11" t="n">
        <v>100</v>
      </c>
      <c r="M41" s="11" t="n">
        <v>0</v>
      </c>
      <c r="N41" s="11" t="n">
        <v>32</v>
      </c>
      <c r="O41" s="11" t="n">
        <v>25</v>
      </c>
      <c r="P41" s="11" t="inlineStr">
        <is>
          <t>- Phát triển các tính năng 24h
- Join họp meeting các bên (nếu có) 4h
- Đánh giá sau khi hoàn thành các tính năng 4h</t>
        </is>
      </c>
      <c r="Q41" s="11" t="n"/>
      <c r="R41" s="11" t="n"/>
      <c r="S41" s="6" t="n"/>
      <c r="T41" s="6" t="n"/>
    </row>
    <row r="4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4" t="n">
        <v>100</v>
      </c>
      <c r="L42" s="14" t="n">
        <v>300</v>
      </c>
      <c r="M42" s="14" t="n">
        <v>0</v>
      </c>
      <c r="N42" s="14" t="n"/>
      <c r="O42" s="14" t="n"/>
      <c r="P42" s="11" t="n"/>
      <c r="Q42" s="11" t="n"/>
      <c r="R42" s="11" t="n"/>
      <c r="S42" s="6" t="n"/>
      <c r="T42" s="6" t="n"/>
    </row>
    <row r="43">
      <c r="A43" s="11" t="inlineStr">
        <is>
          <t>okr</t>
        </is>
      </c>
      <c r="B43" s="11" t="inlineStr">
        <is>
          <t>Nâng cao chất lượng hoàn thành phát triển và release 100% các tính năng trong dự án trung tâm OnCX, SOP, HappyConnect, Dialo, CheckMK đúng thời hạn cam kết</t>
        </is>
      </c>
      <c r="C43" s="11" t="inlineStr">
        <is>
          <t>Hoàn thành release các tính năng bản web v1.2, release các tính năng theo kế hoạch trong tháng 9</t>
        </is>
      </c>
      <c r="D43" s="11" t="inlineStr">
        <is>
          <t>Đảm bảo 100% các tính năng trong sprint được giao hoàn thành đúng thời hạn (dự án SOP, OnCX)
- #3061 M3 - [FCHAT] - Thêm tiện ích Copy Paste ảnh trên bóng Fchat - LocNTX
- #2970 M3 - [FCHAT] - Tối ưu giao diện bóng Fchat và thêm Cấu hình vị trí bóng chat trên web - LocNTX
- #3026 M3 - [CHAT] - Tự động convert đuôi file - LocNTX</t>
        </is>
      </c>
      <c r="E43" s="11" t="inlineStr">
        <is>
          <t>100% US/ sprint hoàn thành thỏa cả 2 điều kiện:
- Có bằng chứng dev intergration test/ unittest ở mt dev
- Tester test pass các US trên mt stg</t>
        </is>
      </c>
      <c r="F43" s="11" t="inlineStr">
        <is>
          <t>Taiga</t>
        </is>
      </c>
      <c r="G43" s="11" t="inlineStr">
        <is>
          <t>Tháng</t>
        </is>
      </c>
      <c r="H43" s="11" t="inlineStr">
        <is>
          <t>%</t>
        </is>
      </c>
      <c r="I43" s="11" t="inlineStr">
        <is>
          <t>=</t>
        </is>
      </c>
      <c r="J43" s="11" t="inlineStr">
        <is>
          <t>100%</t>
        </is>
      </c>
      <c r="K43" s="11" t="n">
        <v>100</v>
      </c>
      <c r="L43" s="11" t="n">
        <v>100</v>
      </c>
      <c r="M43" s="11" t="n">
        <v>0</v>
      </c>
      <c r="N43" s="11" t="n">
        <v>72</v>
      </c>
      <c r="O43" s="11" t="n">
        <v>48</v>
      </c>
      <c r="P43" s="11" t="inlineStr">
        <is>
          <t>- OnCX: 
    + Làm tính năng: 15h
    + Họp daily: 9.5h
    + Retro/sprint planning: 4h
- SOP: 
    + Làm tính năng: 30h 
    + Họp daily: 9.5h
    + Retro/sprint planning: 4h</t>
        </is>
      </c>
      <c r="Q43" s="11" t="inlineStr">
        <is>
          <t xml:space="preserve">Bằng chứng SOP : https://docs.google.com/spreadsheets/d/12xRR9qnXMPQwbbMVJNh_tgojw_33x8ItlEbBmNyfmlI/edit?usp=drive_link
Bằng chứng OnCX : https://docs.google.com/spreadsheets/d/1Gni-fAQt2MdOLRivN8rM5l_Zyz58T6TD_6eeqKqxGVM/edit?usp=drive_link
</t>
        </is>
      </c>
      <c r="R43" s="11" t="n"/>
      <c r="S43" s="6" t="n"/>
      <c r="T43" s="6" t="n"/>
    </row>
    <row r="44">
      <c r="A44" s="12" t="n"/>
      <c r="B44" s="11" t="inlineStr">
        <is>
          <t>Nâng cao áp dụng công nghệ mới trong quý 3.2023</t>
        </is>
      </c>
      <c r="C44" s="11" t="n"/>
      <c r="D44" s="11" t="inlineStr">
        <is>
          <t>Hoàn thành xây dựng và demo tính năng theo dõi kết quả nhân sự (tính năng chi tiết, cập nhật chuyên môn) của Tool nhân sự trước 22.8.2023</t>
        </is>
      </c>
      <c r="E44" s="11" t="n"/>
      <c r="F44" s="11" t="inlineStr">
        <is>
          <t>Mail</t>
        </is>
      </c>
      <c r="G44" s="11" t="inlineStr">
        <is>
          <t>quarter</t>
        </is>
      </c>
      <c r="H44" s="11" t="inlineStr">
        <is>
          <t>%</t>
        </is>
      </c>
      <c r="I44" s="11" t="inlineStr">
        <is>
          <t>100%</t>
        </is>
      </c>
      <c r="J44" s="11" t="n"/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/>
      <c r="Q44" s="11" t="n"/>
      <c r="R44" s="11" t="n"/>
      <c r="S44" s="6" t="n"/>
      <c r="T44" s="6" t="n"/>
    </row>
    <row r="45">
      <c r="A45" s="13" t="n"/>
      <c r="B45" s="11" t="inlineStr">
        <is>
          <t>Nâng cao áp dụng công nghệ mới trong quý 3.2023</t>
        </is>
      </c>
      <c r="C45" s="11" t="n"/>
      <c r="D45" s="11" t="inlineStr">
        <is>
          <t>POC Tool Nhân sự cho nhân sự sử dụng để nhận đánh giá về sản phẩm trước 22.9.2023</t>
        </is>
      </c>
      <c r="E45" s="11" t="n"/>
      <c r="F45" s="11" t="inlineStr">
        <is>
          <t>Mail</t>
        </is>
      </c>
      <c r="G45" s="11" t="inlineStr">
        <is>
          <t>quarter</t>
        </is>
      </c>
      <c r="H45" s="11" t="inlineStr">
        <is>
          <t>%</t>
        </is>
      </c>
      <c r="I45" s="11" t="inlineStr">
        <is>
          <t>100%</t>
        </is>
      </c>
      <c r="J45" s="11" t="n"/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/>
      <c r="Q45" s="11" t="n"/>
      <c r="R45" s="11" t="n"/>
      <c r="S45" s="6" t="n"/>
      <c r="T45" s="6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4" t="n">
        <v>100</v>
      </c>
      <c r="L46" s="14" t="n">
        <v>100</v>
      </c>
      <c r="M46" s="14" t="n">
        <v>0</v>
      </c>
      <c r="N46" s="14" t="n">
        <v>152</v>
      </c>
      <c r="O46" s="14" t="n">
        <v>73</v>
      </c>
      <c r="P46" s="11" t="n"/>
      <c r="Q46" s="11" t="n"/>
      <c r="R46" s="11" t="n"/>
      <c r="S46" s="6" t="n"/>
      <c r="T46" s="6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6" t="n"/>
      <c r="T47" s="6" t="n"/>
    </row>
    <row r="48">
      <c r="A48" s="4" t="n">
        <v>6</v>
      </c>
      <c r="B48" s="4" t="inlineStr">
        <is>
          <t>Phạm Văn Tấn</t>
        </is>
      </c>
      <c r="C48" s="4" t="inlineStr">
        <is>
          <t>tanpv9</t>
        </is>
      </c>
      <c r="D48" s="4" t="inlineStr">
        <is>
          <t>L2</t>
        </is>
      </c>
      <c r="E48" s="4" t="inlineStr">
        <is>
          <t>Team Python</t>
        </is>
      </c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6" t="n"/>
      <c r="T48" s="6" t="n"/>
    </row>
    <row r="49">
      <c r="A49" s="7" t="inlineStr">
        <is>
          <t>Loại</t>
        </is>
      </c>
      <c r="B49" s="8" t="inlineStr">
        <is>
          <t>KR phòng</t>
        </is>
      </c>
      <c r="C49" s="8" t="inlineStr">
        <is>
          <t>KR team</t>
        </is>
      </c>
      <c r="D49" s="8" t="inlineStr">
        <is>
          <t>KR cá nhân</t>
        </is>
      </c>
      <c r="E49" s="8" t="inlineStr">
        <is>
          <t>Công thức tính</t>
        </is>
      </c>
      <c r="F49" s="8" t="inlineStr">
        <is>
          <t>Nguồn dữ liệu</t>
        </is>
      </c>
      <c r="G49" s="8" t="inlineStr">
        <is>
          <t>Định kỳ tính</t>
        </is>
      </c>
      <c r="H49" s="8" t="inlineStr">
        <is>
          <t>Đơn vị tính</t>
        </is>
      </c>
      <c r="I49" s="8" t="inlineStr">
        <is>
          <t>Điều kiện</t>
        </is>
      </c>
      <c r="J49" s="8" t="inlineStr">
        <is>
          <t>Norm</t>
        </is>
      </c>
      <c r="K49" s="9" t="inlineStr">
        <is>
          <t>% Trọng số chỉ tiêu</t>
        </is>
      </c>
      <c r="L49" s="9" t="inlineStr">
        <is>
          <t>Kết quả</t>
        </is>
      </c>
      <c r="M49" s="9" t="inlineStr">
        <is>
          <t>Tỷ lệ</t>
        </is>
      </c>
      <c r="N49" s="9" t="inlineStr">
        <is>
          <t>Tổng thời gian dự kiến/ ước tính công việc (giờ)</t>
        </is>
      </c>
      <c r="O49" s="7" t="inlineStr">
        <is>
          <t>Tổng thời gian thực hiện công việc thực tế (giờ)</t>
        </is>
      </c>
      <c r="P49" s="9" t="inlineStr">
        <is>
          <t>Note dự kiến</t>
        </is>
      </c>
      <c r="Q49" s="7" t="inlineStr">
        <is>
          <t>Note bằng chứng thực tế</t>
        </is>
      </c>
      <c r="R49" s="10" t="inlineStr">
        <is>
          <t>QA</t>
        </is>
      </c>
      <c r="S49" s="6" t="n"/>
      <c r="T49" s="6" t="n"/>
    </row>
    <row r="50">
      <c r="A50" s="11" t="inlineStr">
        <is>
          <t>kpi</t>
        </is>
      </c>
      <c r="B50" s="11" t="inlineStr">
        <is>
          <t>Hoàn thành đúng tiến độ và chất lượng các Công việc phát sinh/ Seminar/ Cải tiến</t>
        </is>
      </c>
      <c r="C50" s="11" t="inlineStr">
        <is>
          <t>Đảm bảo các công việc phát sinh hoàn thành đúng tiến độ và chất lượng</t>
        </is>
      </c>
      <c r="D50" s="11" t="inlineStr">
        <is>
          <t>Có &gt;= 1 cải tiến để nâng cao chất lượng công việc trong dự án/ môi trường hoặc semninar/ công việc phát sinh được CBQL giao</t>
        </is>
      </c>
      <c r="E50" s="11" t="inlineStr">
        <is>
          <t>Báo cáo được CBQL/PM/SA confirm</t>
        </is>
      </c>
      <c r="F50" s="11" t="inlineStr">
        <is>
          <t>Mail</t>
        </is>
      </c>
      <c r="G50" s="11" t="inlineStr">
        <is>
          <t>Tháng</t>
        </is>
      </c>
      <c r="H50" s="11" t="inlineStr">
        <is>
          <t>%</t>
        </is>
      </c>
      <c r="I50" s="11" t="inlineStr">
        <is>
          <t>=</t>
        </is>
      </c>
      <c r="J50" s="11" t="inlineStr">
        <is>
          <t>100%</t>
        </is>
      </c>
      <c r="K50" s="11" t="n">
        <v>25</v>
      </c>
      <c r="L50" s="11" t="n">
        <v>0</v>
      </c>
      <c r="M50" s="11" t="n">
        <v>0</v>
      </c>
      <c r="N50" s="11" t="n">
        <v>10</v>
      </c>
      <c r="O50" s="11" t="n">
        <v>24</v>
      </c>
      <c r="P50" s="11" t="inlineStr">
        <is>
          <t>Mỗi tuần 2-2,5h review tính năng dự án</t>
        </is>
      </c>
      <c r="Q50" s="11" t="n"/>
      <c r="R50" s="11" t="n"/>
      <c r="S50" s="6" t="n"/>
      <c r="T50" s="6" t="n"/>
    </row>
    <row r="51">
      <c r="A51" s="12" t="n"/>
      <c r="B51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1" s="11" t="inlineStr">
        <is>
          <t>Tỷ lệ cam kết thời gian khắc phục lỗi từ lúc phát hiện đến khi xử lý xong &gt;= 90%</t>
        </is>
      </c>
      <c r="D51" s="11" t="inlineStr">
        <is>
          <t>Tỷ lệ hoàn thành xử lý lỗi vận hành đúng hạn &gt;= 90%</t>
        </is>
      </c>
      <c r="E51" s="11" t="inlineStr">
        <is>
          <t>Tỷ lệ hoàn thành xử lý lỗi vận hành đúng hạn &gt;= 90%</t>
        </is>
      </c>
      <c r="F51" s="11" t="inlineStr">
        <is>
          <t>Mail</t>
        </is>
      </c>
      <c r="G51" s="11" t="inlineStr">
        <is>
          <t>Tháng</t>
        </is>
      </c>
      <c r="H51" s="11" t="inlineStr">
        <is>
          <t>%</t>
        </is>
      </c>
      <c r="I51" s="11" t="inlineStr">
        <is>
          <t>=</t>
        </is>
      </c>
      <c r="J51" s="11" t="inlineStr">
        <is>
          <t>100%</t>
        </is>
      </c>
      <c r="K51" s="11" t="n">
        <v>25</v>
      </c>
      <c r="L51" s="11" t="n">
        <v>100</v>
      </c>
      <c r="M51" s="11" t="n">
        <v>0</v>
      </c>
      <c r="N51" s="11" t="n">
        <v>0</v>
      </c>
      <c r="O51" s="11" t="n">
        <v>0</v>
      </c>
      <c r="P51" s="11" t="n"/>
      <c r="Q51" s="11" t="inlineStr">
        <is>
          <t xml:space="preserve">Bằng chứng : https://docs.google.com/spreadsheets/d/1xpfco1dkCUHLrr-iPz0ICIl0-GBjp9J_/edit#gid=1299935818
</t>
        </is>
      </c>
      <c r="R51" s="11" t="n"/>
      <c r="S51" s="6" t="n"/>
      <c r="T51" s="6" t="n"/>
    </row>
    <row r="52">
      <c r="A52" s="13" t="n"/>
      <c r="B52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2" s="11" t="inlineStr">
        <is>
          <t>Đảm bảo chất lượng sản phẩm với số bug log trên các môi trường trong dự án OnCX, SOP, HappyConnect, Dialo, CheckMK, SmartRouting</t>
        </is>
      </c>
      <c r="D52" s="11" t="inlineStr">
        <is>
          <t>- Trên môi trường stg số bugs được report trong mỗi tính năng khi review code/ thực hiện dev &lt;= 5  Và 
- Trên môi trường UAT/ production có critical/important issue &lt;= 1 và lỗi lặp = 0</t>
        </is>
      </c>
      <c r="E52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2" s="11" t="inlineStr">
        <is>
          <t>Taiga</t>
        </is>
      </c>
      <c r="G52" s="11" t="inlineStr">
        <is>
          <t>Tháng</t>
        </is>
      </c>
      <c r="H52" s="11" t="inlineStr">
        <is>
          <t>%</t>
        </is>
      </c>
      <c r="I52" s="11" t="inlineStr">
        <is>
          <t>=</t>
        </is>
      </c>
      <c r="J52" s="11" t="inlineStr">
        <is>
          <t>100%</t>
        </is>
      </c>
      <c r="K52" s="11" t="n">
        <v>50</v>
      </c>
      <c r="L52" s="11" t="n">
        <v>100</v>
      </c>
      <c r="M52" s="11" t="n">
        <v>0</v>
      </c>
      <c r="N52" s="11" t="n">
        <v>37.5</v>
      </c>
      <c r="O52" s="11" t="n">
        <v>23</v>
      </c>
      <c r="P52" s="11" t="inlineStr">
        <is>
          <t>19 * 1,5-2h fix bug meeting trao đổi với các đội liên quan (FE, tester, BA, PM)</t>
        </is>
      </c>
      <c r="Q52" s="11" t="inlineStr">
        <is>
          <t xml:space="preserve">Bằng chứng : https://docs.google.com/spreadsheets/d/12xRR9qnXMPQwbbMVJNh_tgojw_33x8ItlEbBmNyfmlI/edit#gid=1481875160
</t>
        </is>
      </c>
      <c r="R52" s="11" t="n"/>
      <c r="S52" s="6" t="n"/>
      <c r="T52" s="6" t="n"/>
    </row>
    <row r="53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4" t="n">
        <v>100</v>
      </c>
      <c r="L53" s="14" t="n">
        <v>200</v>
      </c>
      <c r="M53" s="14" t="n">
        <v>0</v>
      </c>
      <c r="N53" s="14" t="n"/>
      <c r="O53" s="14" t="n"/>
      <c r="P53" s="11" t="n"/>
      <c r="Q53" s="11" t="n"/>
      <c r="R53" s="11" t="n"/>
      <c r="S53" s="6" t="n"/>
      <c r="T53" s="6" t="n"/>
    </row>
    <row r="54">
      <c r="A54" s="11" t="inlineStr">
        <is>
          <t>okr</t>
        </is>
      </c>
      <c r="B54" s="11" t="inlineStr">
        <is>
          <t>Nâng cao chất lượng hoàn thành phát triển và release 100% các tính năng trong dự án trung tâm OnCX, SOP, HappyConnect, Dialo, CheckMK đúng thời hạn cam kết</t>
        </is>
      </c>
      <c r="C54" s="11" t="inlineStr">
        <is>
          <t>Hoàn thành release các tính năng bản web và apps theo kế hoạch trong tháng 9</t>
        </is>
      </c>
      <c r="D54" s="11" t="inlineStr">
        <is>
          <t>Đảm bảo 100% các tính năng trong sprint được giao hoàn thành đúng thời hạn (dự án SOP)</t>
        </is>
      </c>
      <c r="E54" s="11" t="inlineStr">
        <is>
          <t>100% US/ sprint hoàn thành thỏa cả 2 điều kiện: - Có bằng chứng dev intergration test/ unittest ở mt dev - Tester test pass các US trên mt stg</t>
        </is>
      </c>
      <c r="F54" s="11" t="inlineStr">
        <is>
          <t>Taiga</t>
        </is>
      </c>
      <c r="G54" s="11" t="inlineStr">
        <is>
          <t>Tháng</t>
        </is>
      </c>
      <c r="H54" s="11" t="inlineStr">
        <is>
          <t>%</t>
        </is>
      </c>
      <c r="I54" s="11" t="inlineStr">
        <is>
          <t>=</t>
        </is>
      </c>
      <c r="J54" s="11" t="inlineStr">
        <is>
          <t>100%</t>
        </is>
      </c>
      <c r="K54" s="11" t="n">
        <v>100</v>
      </c>
      <c r="L54" s="11" t="n">
        <v>81</v>
      </c>
      <c r="M54" s="11" t="n">
        <v>0</v>
      </c>
      <c r="N54" s="11" t="n">
        <v>104.5</v>
      </c>
      <c r="O54" s="11" t="n">
        <v>106</v>
      </c>
      <c r="P54" s="11" t="inlineStr">
        <is>
          <t>19*5,5h ( 4,5h mỗi ngày làm task, trao đổi với các đội liên quan , khoảng 30-45 phút daily/ meeting, 6h retro-planning 1 sprint)</t>
        </is>
      </c>
      <c r="Q54" s="11" t="inlineStr">
        <is>
          <t xml:space="preserve">Bằng chứng : https://docs.google.com/spreadsheets/d/12xRR9qnXMPQwbbMVJNh_tgojw_33x8ItlEbBmNyfmlI/edit#gid=1481875160
</t>
        </is>
      </c>
      <c r="R54" s="11" t="n"/>
      <c r="S54" s="6" t="n"/>
      <c r="T54" s="6" t="n"/>
    </row>
    <row r="55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4" t="n">
        <v>100</v>
      </c>
      <c r="L55" s="14" t="n">
        <v>81</v>
      </c>
      <c r="M55" s="14" t="n">
        <v>0</v>
      </c>
      <c r="N55" s="14" t="n">
        <v>152</v>
      </c>
      <c r="O55" s="14" t="n">
        <v>153</v>
      </c>
      <c r="P55" s="11" t="n"/>
      <c r="Q55" s="11" t="n"/>
      <c r="R55" s="11" t="n"/>
      <c r="S55" s="6" t="n"/>
      <c r="T55" s="6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6" t="n"/>
      <c r="T56" s="6" t="n"/>
    </row>
    <row r="57">
      <c r="A57" s="4" t="n">
        <v>7</v>
      </c>
      <c r="B57" s="4" t="inlineStr">
        <is>
          <t>Nguyễn Trọng Dư</t>
        </is>
      </c>
      <c r="C57" s="4" t="inlineStr">
        <is>
          <t>dunt14</t>
        </is>
      </c>
      <c r="D57" s="4" t="inlineStr">
        <is>
          <t>L2</t>
        </is>
      </c>
      <c r="E57" s="4" t="inlineStr">
        <is>
          <t>Team Python</t>
        </is>
      </c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6" t="n"/>
      <c r="T57" s="6" t="n"/>
    </row>
    <row r="58">
      <c r="A58" s="7" t="inlineStr">
        <is>
          <t>Loại</t>
        </is>
      </c>
      <c r="B58" s="8" t="inlineStr">
        <is>
          <t>KR phòng</t>
        </is>
      </c>
      <c r="C58" s="8" t="inlineStr">
        <is>
          <t>KR team</t>
        </is>
      </c>
      <c r="D58" s="8" t="inlineStr">
        <is>
          <t>KR cá nhân</t>
        </is>
      </c>
      <c r="E58" s="8" t="inlineStr">
        <is>
          <t>Công thức tính</t>
        </is>
      </c>
      <c r="F58" s="8" t="inlineStr">
        <is>
          <t>Nguồn dữ liệu</t>
        </is>
      </c>
      <c r="G58" s="8" t="inlineStr">
        <is>
          <t>Định kỳ tính</t>
        </is>
      </c>
      <c r="H58" s="8" t="inlineStr">
        <is>
          <t>Đơn vị tính</t>
        </is>
      </c>
      <c r="I58" s="8" t="inlineStr">
        <is>
          <t>Điều kiện</t>
        </is>
      </c>
      <c r="J58" s="8" t="inlineStr">
        <is>
          <t>Norm</t>
        </is>
      </c>
      <c r="K58" s="9" t="inlineStr">
        <is>
          <t>% Trọng số chỉ tiêu</t>
        </is>
      </c>
      <c r="L58" s="9" t="inlineStr">
        <is>
          <t>Kết quả</t>
        </is>
      </c>
      <c r="M58" s="9" t="inlineStr">
        <is>
          <t>Tỷ lệ</t>
        </is>
      </c>
      <c r="N58" s="9" t="inlineStr">
        <is>
          <t>Tổng thời gian dự kiến/ ước tính công việc (giờ)</t>
        </is>
      </c>
      <c r="O58" s="7" t="inlineStr">
        <is>
          <t>Tổng thời gian thực hiện công việc thực tế (giờ)</t>
        </is>
      </c>
      <c r="P58" s="9" t="inlineStr">
        <is>
          <t>Note dự kiến</t>
        </is>
      </c>
      <c r="Q58" s="7" t="inlineStr">
        <is>
          <t>Note bằng chứng thực tế</t>
        </is>
      </c>
      <c r="R58" s="10" t="inlineStr">
        <is>
          <t>QA</t>
        </is>
      </c>
      <c r="S58" s="6" t="n"/>
      <c r="T58" s="6" t="n"/>
    </row>
    <row r="59">
      <c r="A59" s="11" t="inlineStr">
        <is>
          <t>kpi</t>
        </is>
      </c>
      <c r="B59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9" s="11" t="inlineStr">
        <is>
          <t>Tỷ lệ cam kết thời gian khắc phục lỗi từ lúc phát hiện đến khi xử lý xong &gt;= 90%</t>
        </is>
      </c>
      <c r="D59" s="11" t="inlineStr">
        <is>
          <t>Tỷ lệ hoàn thành xử lý lỗi vận hành đúng hạn &gt;= 90%</t>
        </is>
      </c>
      <c r="E59" s="11" t="inlineStr">
        <is>
          <t>Tổng số ticket đúng hạn trong tháng/ Tổng số ticket nhận trong tháng</t>
        </is>
      </c>
      <c r="F59" s="11" t="inlineStr">
        <is>
          <t>Mail</t>
        </is>
      </c>
      <c r="G59" s="11" t="inlineStr">
        <is>
          <t>Tháng</t>
        </is>
      </c>
      <c r="H59" s="11" t="inlineStr">
        <is>
          <t>%</t>
        </is>
      </c>
      <c r="I59" s="11" t="inlineStr">
        <is>
          <t>=</t>
        </is>
      </c>
      <c r="J59" s="11" t="inlineStr">
        <is>
          <t>100%</t>
        </is>
      </c>
      <c r="K59" s="11" t="n">
        <v>25</v>
      </c>
      <c r="L59" s="11" t="n">
        <v>25</v>
      </c>
      <c r="M59" s="11" t="n">
        <v>0</v>
      </c>
      <c r="N59" s="11" t="n">
        <v>0</v>
      </c>
      <c r="O59" s="11" t="n">
        <v>0</v>
      </c>
      <c r="P59" s="11" t="n"/>
      <c r="Q59" s="11" t="inlineStr">
        <is>
          <t xml:space="preserve">Bằng chứng : https://docs.google.com/spreadsheets/d/12xRR9qnXMPQwbbMVJNh_tgojw_33x8ItlEbBmNyfmlI/edit#gid=0
</t>
        </is>
      </c>
      <c r="R59" s="11" t="n"/>
      <c r="S59" s="6" t="n"/>
      <c r="T59" s="6" t="n"/>
    </row>
    <row r="60">
      <c r="A60" s="12" t="n"/>
      <c r="B60" s="11" t="inlineStr">
        <is>
          <t>Hoàn thành đúng tiến độ và chất lượng các Công việc phát sinh/ Seminar/ Cải tiến</t>
        </is>
      </c>
      <c r="C60" s="11" t="inlineStr">
        <is>
          <t>Đảm bảo các công việc phát sinh hoàn thành đúng tiến độ và chất lượng</t>
        </is>
      </c>
      <c r="D60" s="11" t="inlineStr">
        <is>
          <t>Có &gt;= 1 cải tiến để nâng cao chất lượng công việc trong dự án/ môi trường hoặc semninar/ công việc phát sinh được CBQL giao</t>
        </is>
      </c>
      <c r="E60" s="11" t="inlineStr">
        <is>
          <t>Báo cáo được CBQL/PM/SA confirm</t>
        </is>
      </c>
      <c r="F60" s="11" t="inlineStr">
        <is>
          <t>Mail</t>
        </is>
      </c>
      <c r="G60" s="11" t="inlineStr">
        <is>
          <t>Tháng</t>
        </is>
      </c>
      <c r="H60" s="11" t="inlineStr">
        <is>
          <t>%</t>
        </is>
      </c>
      <c r="I60" s="11" t="inlineStr">
        <is>
          <t>=</t>
        </is>
      </c>
      <c r="J60" s="11" t="inlineStr">
        <is>
          <t>100%</t>
        </is>
      </c>
      <c r="K60" s="11" t="n">
        <v>25</v>
      </c>
      <c r="L60" s="11" t="n">
        <v>0</v>
      </c>
      <c r="M60" s="11" t="n">
        <v>0</v>
      </c>
      <c r="N60" s="11" t="n">
        <v>10</v>
      </c>
      <c r="O60" s="11" t="n">
        <v>0</v>
      </c>
      <c r="P60" s="11" t="n"/>
      <c r="Q60" s="11" t="n"/>
      <c r="R60" s="11" t="n"/>
      <c r="S60" s="6" t="n"/>
      <c r="T60" s="6" t="n"/>
    </row>
    <row r="61">
      <c r="A61" s="13" t="n"/>
      <c r="B61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61" s="11" t="inlineStr">
        <is>
          <t>Đảm bảo chất lượng sản phẩm với số bug log trên các môi trường trong dự án OnCX, SOP, HappyConnect, Dialo, CheckMK, SmartRouting</t>
        </is>
      </c>
      <c r="D61" s="11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61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61" s="11" t="inlineStr">
        <is>
          <t>Taiga</t>
        </is>
      </c>
      <c r="G61" s="11" t="inlineStr">
        <is>
          <t>Tháng</t>
        </is>
      </c>
      <c r="H61" s="11" t="inlineStr">
        <is>
          <t>%</t>
        </is>
      </c>
      <c r="I61" s="11" t="inlineStr">
        <is>
          <t>=</t>
        </is>
      </c>
      <c r="J61" s="11" t="inlineStr">
        <is>
          <t>100%</t>
        </is>
      </c>
      <c r="K61" s="11" t="n">
        <v>50</v>
      </c>
      <c r="L61" s="11" t="n">
        <v>50</v>
      </c>
      <c r="M61" s="11" t="n">
        <v>0</v>
      </c>
      <c r="N61" s="11" t="n">
        <v>37.5</v>
      </c>
      <c r="O61" s="11" t="n">
        <v>37.5</v>
      </c>
      <c r="P61" s="11" t="n"/>
      <c r="Q61" s="11" t="inlineStr">
        <is>
          <t xml:space="preserve">Bằng chứng : https://docs.google.com/spreadsheets/d/12xRR9qnXMPQwbbMVJNh_tgojw_33x8ItlEbBmNyfmlI/edit#gid=0
</t>
        </is>
      </c>
      <c r="R61" s="11" t="n"/>
      <c r="S61" s="6" t="n"/>
      <c r="T61" s="6" t="n"/>
    </row>
    <row r="6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4" t="n">
        <v>100</v>
      </c>
      <c r="L62" s="14" t="n">
        <v>75</v>
      </c>
      <c r="M62" s="14" t="n">
        <v>0</v>
      </c>
      <c r="N62" s="14" t="n"/>
      <c r="O62" s="14" t="n"/>
      <c r="P62" s="11" t="n"/>
      <c r="Q62" s="11" t="n"/>
      <c r="R62" s="11" t="n"/>
      <c r="S62" s="6" t="n"/>
      <c r="T62" s="6" t="n"/>
    </row>
    <row r="63">
      <c r="A63" s="11" t="inlineStr">
        <is>
          <t>okr</t>
        </is>
      </c>
      <c r="B63" s="11" t="inlineStr">
        <is>
          <t>Nâng cao chất lượng hoàn thành phát triển và release 100% các tính năng trong dự án trung tâm OnCX, SOP, HappyConnect, Dialo, CheckMK đúng thời hạn cam kết</t>
        </is>
      </c>
      <c r="C63" s="11" t="inlineStr">
        <is>
          <t>Hoàn thành release các tính năng bản web và apps theo kế hoạch trong tháng 9</t>
        </is>
      </c>
      <c r="D63" s="11" t="inlineStr">
        <is>
          <t>Đảm bảo 100% các tính năng trong sprint được giao hoàn thành đúng thời hạn (dự án SOP) - #3078M3 - [CHAT] Hiển thị trạng thái kết nối Fanpage realtime trên các tab SOP - #2963M3 - [OPTIMIZE] - Nâng performance đồng bộ tin nhắn kênh FB</t>
        </is>
      </c>
      <c r="E63" s="11" t="inlineStr">
        <is>
          <t>100% US/ sprint hoàn thành thỏa cả 2 điều kiện:
- Có bằng chứng dev intergration test/ unittest ở mt dev
- Tester test pass các US trên mt stg</t>
        </is>
      </c>
      <c r="F63" s="11" t="inlineStr">
        <is>
          <t>Taiga</t>
        </is>
      </c>
      <c r="G63" s="11" t="inlineStr">
        <is>
          <t>Tháng</t>
        </is>
      </c>
      <c r="H63" s="11" t="inlineStr">
        <is>
          <t>%</t>
        </is>
      </c>
      <c r="I63" s="11" t="inlineStr">
        <is>
          <t>=</t>
        </is>
      </c>
      <c r="J63" s="11" t="inlineStr">
        <is>
          <t>100%</t>
        </is>
      </c>
      <c r="K63" s="11" t="n">
        <v>100</v>
      </c>
      <c r="L63" s="11" t="n">
        <v>81</v>
      </c>
      <c r="M63" s="11" t="n">
        <v>0</v>
      </c>
      <c r="N63" s="11" t="n">
        <v>104.5</v>
      </c>
      <c r="O63" s="11" t="n">
        <v>114.5</v>
      </c>
      <c r="P63" s="11" t="n"/>
      <c r="Q63" s="11" t="inlineStr">
        <is>
          <t xml:space="preserve">Bằng chứng : https://docs.google.com/spreadsheets/d/12xRR9qnXMPQwbbMVJNh_tgojw_33x8ItlEbBmNyfmlI/edit#gid=0
</t>
        </is>
      </c>
      <c r="R63" s="11" t="n"/>
      <c r="S63" s="6" t="n"/>
      <c r="T63" s="6" t="n"/>
    </row>
    <row r="64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4" t="n">
        <v>100</v>
      </c>
      <c r="L64" s="14" t="n">
        <v>81</v>
      </c>
      <c r="M64" s="14" t="n">
        <v>0</v>
      </c>
      <c r="N64" s="14" t="n">
        <v>152</v>
      </c>
      <c r="O64" s="14" t="n">
        <v>152</v>
      </c>
      <c r="P64" s="11" t="n"/>
      <c r="Q64" s="11" t="n"/>
      <c r="R64" s="11" t="n"/>
      <c r="S64" s="6" t="n"/>
      <c r="T64" s="6" t="n"/>
    </row>
  </sheetData>
  <mergeCells count="15">
    <mergeCell ref="A1:T1"/>
    <mergeCell ref="A8"/>
    <mergeCell ref="A39:A41"/>
    <mergeCell ref="A30:A32"/>
    <mergeCell ref="A21:A23"/>
    <mergeCell ref="A4:A6"/>
    <mergeCell ref="A34"/>
    <mergeCell ref="A43:A45"/>
    <mergeCell ref="A59:A61"/>
    <mergeCell ref="A13:A14"/>
    <mergeCell ref="A25"/>
    <mergeCell ref="A16"/>
    <mergeCell ref="A54"/>
    <mergeCell ref="A63"/>
    <mergeCell ref="A50:A5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8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Dương Đức Nhân</t>
        </is>
      </c>
      <c r="C2" s="4" t="inlineStr">
        <is>
          <t>nhandd3</t>
        </is>
      </c>
      <c r="D2" s="4" t="inlineStr">
        <is>
          <t>L3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Trên môi trường stg Trung bình số bugs cá nhân và team được report trong mỗi tính năng khi review code/ thực hiện dev &lt;= 5 và trên môi trường UAT và production có critical/important issue &lt;= 1</t>
        </is>
      </c>
      <c r="E4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40</v>
      </c>
      <c r="L4" s="11" t="n">
        <v>100</v>
      </c>
      <c r="M4" s="11" t="n">
        <v>0</v>
      </c>
      <c r="N4" s="11" t="n">
        <v>20</v>
      </c>
      <c r="O4" s="11" t="n">
        <v>0</v>
      </c>
      <c r="P4" s="11" t="n"/>
      <c r="Q4" s="11" t="inlineStr">
        <is>
          <t xml:space="preserve">Bằng chứng : https://docs.google.com/spreadsheets/d/12xRR9qnXMPQwbbMVJNh_tgojw_33x8ItlEbBmNyfmlI/edit?usp=sharing
</t>
        </is>
      </c>
      <c r="R4" s="11" t="n"/>
      <c r="S4" s="6" t="n"/>
      <c r="T4" s="6" t="n"/>
    </row>
    <row r="5">
      <c r="A5" s="12" t="n"/>
      <c r="B5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5" s="11" t="inlineStr">
        <is>
          <t>Tỷ lệ cam kết thời gian khắc phục lỗi từ lúc phát hiện đến khi xử lý xong &gt;= 90%</t>
        </is>
      </c>
      <c r="D5" s="11" t="inlineStr">
        <is>
          <t>Tỷ lệ hoàn thành xử lý lỗi vận hành đúng hạn &gt;= 90%</t>
        </is>
      </c>
      <c r="E5" s="11" t="inlineStr">
        <is>
          <t>Tổng số ticket đúng hạn trong tháng/ Tổng số ticket nhận trong tháng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%</t>
        </is>
      </c>
      <c r="I5" s="11" t="inlineStr">
        <is>
          <t>=</t>
        </is>
      </c>
      <c r="J5" s="11" t="inlineStr">
        <is>
          <t>100%</t>
        </is>
      </c>
      <c r="K5" s="11" t="n">
        <v>30</v>
      </c>
      <c r="L5" s="11" t="n">
        <v>100</v>
      </c>
      <c r="M5" s="11" t="n">
        <v>0</v>
      </c>
      <c r="N5" s="11" t="n">
        <v>10</v>
      </c>
      <c r="O5" s="11" t="n">
        <v>0</v>
      </c>
      <c r="P5" s="11" t="n"/>
      <c r="Q5" s="11" t="inlineStr">
        <is>
          <t xml:space="preserve">Bằng chứng : https://docs.google.com/spreadsheets/d/12xRR9qnXMPQwbbMVJNh_tgojw_33x8ItlEbBmNyfmlI/edit?usp=sharing
</t>
        </is>
      </c>
      <c r="R5" s="11" t="n"/>
      <c r="S5" s="6" t="n"/>
      <c r="T5" s="6" t="n"/>
    </row>
    <row r="6">
      <c r="A6" s="13" t="n"/>
      <c r="B6" s="11" t="inlineStr">
        <is>
          <t>Hoàn thành đúng tiến độ và chất lượng các Công việc phát sinh/ Seminar/ Cải tiến</t>
        </is>
      </c>
      <c r="C6" s="11" t="inlineStr">
        <is>
          <t>Tổ chức Seminar các công nghệ, xu hướng trên thị trường v.v … nhằm gia tăng hiểu biết của một nhóm nhân sự</t>
        </is>
      </c>
      <c r="D6" s="11" t="inlineStr">
        <is>
          <t>Hoàn thành xây dựng quy trình thi Olympic, xét chức danh và bộ đề thi cho phòng RnD trước 23.09.2023</t>
        </is>
      </c>
      <c r="E6" s="11" t="inlineStr">
        <is>
          <t>Báo cáo được CBQL confirm</t>
        </is>
      </c>
      <c r="F6" s="11" t="inlineStr">
        <is>
          <t>Mail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30</v>
      </c>
      <c r="L6" s="11" t="n">
        <v>66</v>
      </c>
      <c r="M6" s="11" t="n">
        <v>0</v>
      </c>
      <c r="N6" s="11" t="n">
        <v>24</v>
      </c>
      <c r="O6" s="11" t="n">
        <v>0</v>
      </c>
      <c r="P6" s="11" t="n"/>
      <c r="Q6" s="11" t="n"/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266</v>
      </c>
      <c r="M7" s="14" t="n">
        <v>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>Nâng cao chất lượng hoàn thành phát triển và release 100% các tính năng trong dự án trung tâm OnCX, SOP, HappyConnect, Dialo, CheckMK đúng thời hạn cam kết</t>
        </is>
      </c>
      <c r="C8" s="11" t="inlineStr">
        <is>
          <t>Hoàn thành release các tính năng bản web và apps theo kế hoạch trong tháng 9</t>
        </is>
      </c>
      <c r="D8" s="11" t="inlineStr">
        <is>
          <t>Đảm bảo 100% các tính năng trong sprint được giao hoàn thành đúng thời hạn (dự án SOP)</t>
        </is>
      </c>
      <c r="E8" s="11" t="inlineStr">
        <is>
          <t>'SOP
100% US/ sprint hoàn thành thỏa cả 3 điều kiện:
- Có bằng chứng dev intergration test/ unittest ở mt dev
- Tester test pass các US trên mt stg
- Release đúng tiến độ tính năng được phân công</t>
        </is>
      </c>
      <c r="F8" s="11" t="inlineStr">
        <is>
          <t>Taiga</t>
        </is>
      </c>
      <c r="G8" s="11" t="inlineStr">
        <is>
          <t>Tháng</t>
        </is>
      </c>
      <c r="H8" s="11" t="inlineStr">
        <is>
          <t>%</t>
        </is>
      </c>
      <c r="I8" s="11" t="inlineStr">
        <is>
          <t>=</t>
        </is>
      </c>
      <c r="J8" s="11" t="inlineStr">
        <is>
          <t>100%</t>
        </is>
      </c>
      <c r="K8" s="11" t="n">
        <v>100</v>
      </c>
      <c r="L8" s="11" t="n">
        <v>81</v>
      </c>
      <c r="M8" s="11" t="n">
        <v>0</v>
      </c>
      <c r="N8" s="11" t="n">
        <v>116</v>
      </c>
      <c r="O8" s="11" t="n">
        <v>0</v>
      </c>
      <c r="P8" s="11" t="n"/>
      <c r="Q8" s="11" t="inlineStr">
        <is>
          <t xml:space="preserve">Bằng chứng : https://docs.google.com/spreadsheets/d/12xRR9qnXMPQwbbMVJNh_tgojw_33x8ItlEbBmNyfmlI/edit?usp=sharing
</t>
        </is>
      </c>
      <c r="R8" s="11" t="n"/>
      <c r="S8" s="6" t="n"/>
      <c r="T8" s="6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4" t="n">
        <v>100</v>
      </c>
      <c r="L9" s="14" t="n">
        <v>81</v>
      </c>
      <c r="M9" s="14" t="n">
        <v>0</v>
      </c>
      <c r="N9" s="14" t="n">
        <v>170</v>
      </c>
      <c r="O9" s="14" t="n"/>
      <c r="P9" s="11" t="n"/>
      <c r="Q9" s="11" t="n"/>
      <c r="R9" s="11" t="n"/>
      <c r="S9" s="6" t="n"/>
      <c r="T9" s="6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6" t="n"/>
      <c r="T10" s="6" t="n"/>
    </row>
    <row r="11">
      <c r="A11" s="4" t="n">
        <v>2</v>
      </c>
      <c r="B11" s="4" t="inlineStr">
        <is>
          <t>Trương Tấn Sang</t>
        </is>
      </c>
      <c r="C11" s="4" t="inlineStr">
        <is>
          <t>sangtt9</t>
        </is>
      </c>
      <c r="D11" s="4" t="inlineStr">
        <is>
          <t>L3</t>
        </is>
      </c>
      <c r="E11" s="4" t="inlineStr">
        <is>
          <t>Team FE</t>
        </is>
      </c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6" t="n"/>
      <c r="T11" s="6" t="n"/>
    </row>
    <row r="12">
      <c r="A12" s="7" t="inlineStr">
        <is>
          <t>Loại</t>
        </is>
      </c>
      <c r="B12" s="8" t="inlineStr">
        <is>
          <t>KR phòng</t>
        </is>
      </c>
      <c r="C12" s="8" t="inlineStr">
        <is>
          <t>KR team</t>
        </is>
      </c>
      <c r="D12" s="8" t="inlineStr">
        <is>
          <t>KR cá nhân</t>
        </is>
      </c>
      <c r="E12" s="8" t="inlineStr">
        <is>
          <t>Công thức tính</t>
        </is>
      </c>
      <c r="F12" s="8" t="inlineStr">
        <is>
          <t>Nguồn dữ liệu</t>
        </is>
      </c>
      <c r="G12" s="8" t="inlineStr">
        <is>
          <t>Định kỳ tính</t>
        </is>
      </c>
      <c r="H12" s="8" t="inlineStr">
        <is>
          <t>Đơn vị tính</t>
        </is>
      </c>
      <c r="I12" s="8" t="inlineStr">
        <is>
          <t>Điều kiện</t>
        </is>
      </c>
      <c r="J12" s="8" t="inlineStr">
        <is>
          <t>Norm</t>
        </is>
      </c>
      <c r="K12" s="9" t="inlineStr">
        <is>
          <t>% Trọng số chỉ tiêu</t>
        </is>
      </c>
      <c r="L12" s="9" t="inlineStr">
        <is>
          <t>Kết quả</t>
        </is>
      </c>
      <c r="M12" s="9" t="inlineStr">
        <is>
          <t>Tỷ lệ</t>
        </is>
      </c>
      <c r="N12" s="9" t="inlineStr">
        <is>
          <t>Tổng thời gian dự kiến/ ước tính công việc (giờ)</t>
        </is>
      </c>
      <c r="O12" s="7" t="inlineStr">
        <is>
          <t>Tổng thời gian thực hiện công việc thực tế (giờ)</t>
        </is>
      </c>
      <c r="P12" s="9" t="inlineStr">
        <is>
          <t>Note dự kiến</t>
        </is>
      </c>
      <c r="Q12" s="7" t="inlineStr">
        <is>
          <t>Note bằng chứng thực tế</t>
        </is>
      </c>
      <c r="R12" s="10" t="inlineStr">
        <is>
          <t>QA</t>
        </is>
      </c>
      <c r="S12" s="6" t="n"/>
      <c r="T12" s="6" t="n"/>
    </row>
    <row r="13">
      <c r="A13" s="11" t="inlineStr">
        <is>
          <t>kpi</t>
        </is>
      </c>
      <c r="B13" s="11" t="inlineStr">
        <is>
          <t>Hoàn thành đúng tiến độ và chất lượng các Công việc phát sinh/ Seminar/ Cải tiến</t>
        </is>
      </c>
      <c r="C13" s="11" t="inlineStr">
        <is>
          <t>Đảm bảo các công việc phát sinh hoàn thành đúng tiến độ và chất lượng</t>
        </is>
      </c>
      <c r="D13" s="11" t="inlineStr">
        <is>
          <t>- Hoàn thành xây dựng bộ đề thi xét duyệt chức danh và nội dung ôn tập cho nhân sự cho phòng RnD trước 23.09.2023.</t>
        </is>
      </c>
      <c r="E13" s="11" t="inlineStr">
        <is>
          <t>Báo cáo bộ đề được CBQL confirm</t>
        </is>
      </c>
      <c r="F13" s="11" t="inlineStr">
        <is>
          <t>Mail</t>
        </is>
      </c>
      <c r="G13" s="11" t="inlineStr">
        <is>
          <t>Tháng</t>
        </is>
      </c>
      <c r="H13" s="11" t="inlineStr">
        <is>
          <t>%</t>
        </is>
      </c>
      <c r="I13" s="11" t="inlineStr">
        <is>
          <t>=</t>
        </is>
      </c>
      <c r="J13" s="11" t="inlineStr">
        <is>
          <t>100%</t>
        </is>
      </c>
      <c r="K13" s="11" t="n">
        <v>30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/>
      <c r="Q13" s="11" t="n"/>
      <c r="R13" s="11" t="n"/>
      <c r="S13" s="6" t="n"/>
      <c r="T13" s="6" t="n"/>
    </row>
    <row r="14">
      <c r="A14" s="12" t="n"/>
      <c r="B14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14" s="11" t="inlineStr">
        <is>
          <t>Tỷ lệ cam kết thời gian khắc phục lỗi từ lúc phát hiện đến khi xử lý xong &gt;= 90%</t>
        </is>
      </c>
      <c r="D14" s="11" t="inlineStr">
        <is>
          <t>Tỷ lệ hoàn thành xử lý lỗi vận hành đúng hạn &gt;= 90%</t>
        </is>
      </c>
      <c r="E14" s="11" t="inlineStr">
        <is>
          <t>Tổng số ticket đúng hạn trong tháng/ Tổng số ticket nhận trong tháng</t>
        </is>
      </c>
      <c r="F14" s="11" t="inlineStr">
        <is>
          <t>Taiga</t>
        </is>
      </c>
      <c r="G14" s="11" t="inlineStr">
        <is>
          <t>Tháng</t>
        </is>
      </c>
      <c r="H14" s="11" t="inlineStr">
        <is>
          <t>%</t>
        </is>
      </c>
      <c r="I14" s="11" t="inlineStr">
        <is>
          <t>=</t>
        </is>
      </c>
      <c r="J14" s="11" t="inlineStr">
        <is>
          <t>100%</t>
        </is>
      </c>
      <c r="K14" s="11" t="n">
        <v>30</v>
      </c>
      <c r="L14" s="11" t="n">
        <v>100</v>
      </c>
      <c r="M14" s="11" t="n">
        <v>0</v>
      </c>
      <c r="N14" s="11" t="n">
        <v>0</v>
      </c>
      <c r="O14" s="11" t="n">
        <v>0</v>
      </c>
      <c r="P14" s="11" t="n"/>
      <c r="Q14" s="11" t="inlineStr">
        <is>
          <t xml:space="preserve">Bằng chứng : https://docs.google.com/spreadsheets/d/12xRR9qnXMPQwbbMVJNh_tgojw_33x8ItlEbBmNyfmlI/edit?usp=sharing
</t>
        </is>
      </c>
      <c r="R14" s="11" t="n"/>
      <c r="S14" s="6" t="n"/>
      <c r="T14" s="6" t="n"/>
    </row>
    <row r="15">
      <c r="A15" s="13" t="n"/>
      <c r="B15" s="11" t="inlineStr">
        <is>
          <t xml:space="preserve"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
</t>
        </is>
      </c>
      <c r="C15" s="11" t="inlineStr">
        <is>
          <t>Đảm bảo chất lượng sản phẩm với số bug log trên các môi trường trong dự án OnCX, SOP, HappyConnect, Dialo, CheckMK, SmartRouting</t>
        </is>
      </c>
      <c r="D15" s="11" t="inlineStr">
        <is>
          <t>Trên môi trường stg Trung bình số bugs cá nhân và team được report trong mỗi tính năng khi review code/ thực hiện dev &lt;= 5 và trên môi trường UAT và production có critical/important issue &lt;= 1</t>
        </is>
      </c>
      <c r="E15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15" s="11" t="inlineStr">
        <is>
          <t>Taiga</t>
        </is>
      </c>
      <c r="G15" s="11" t="inlineStr">
        <is>
          <t>Tháng</t>
        </is>
      </c>
      <c r="H15" s="11" t="inlineStr">
        <is>
          <t>%</t>
        </is>
      </c>
      <c r="I15" s="11" t="inlineStr">
        <is>
          <t>=</t>
        </is>
      </c>
      <c r="J15" s="11" t="inlineStr">
        <is>
          <t>100%</t>
        </is>
      </c>
      <c r="K15" s="11" t="n">
        <v>40</v>
      </c>
      <c r="L15" s="11" t="n">
        <v>100</v>
      </c>
      <c r="M15" s="11" t="n">
        <v>0</v>
      </c>
      <c r="N15" s="11" t="n">
        <v>30</v>
      </c>
      <c r="O15" s="11" t="n">
        <v>0</v>
      </c>
      <c r="P15" s="11" t="inlineStr">
        <is>
          <t>OnCX: review merge code, họp 5h/tháng
SOP: review merge code, fix issue 25h/tháng</t>
        </is>
      </c>
      <c r="Q15" s="11" t="inlineStr">
        <is>
          <t xml:space="preserve">Bằng chứng : https://docs.google.com/spreadsheets/d/12xRR9qnXMPQwbbMVJNh_tgojw_33x8ItlEbBmNyfmlI/edit?usp=sharing
</t>
        </is>
      </c>
      <c r="R15" s="11" t="n"/>
      <c r="S15" s="6" t="n"/>
      <c r="T15" s="6" t="n"/>
    </row>
    <row r="16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4" t="n">
        <v>100</v>
      </c>
      <c r="L16" s="14" t="n">
        <v>200</v>
      </c>
      <c r="M16" s="14" t="n">
        <v>0</v>
      </c>
      <c r="N16" s="14" t="n"/>
      <c r="O16" s="14" t="n"/>
      <c r="P16" s="11" t="n"/>
      <c r="Q16" s="11" t="n"/>
      <c r="R16" s="11" t="n"/>
      <c r="S16" s="6" t="n"/>
      <c r="T16" s="6" t="n"/>
    </row>
    <row r="17">
      <c r="A17" s="11" t="inlineStr">
        <is>
          <t>okr</t>
        </is>
      </c>
      <c r="B17" s="11" t="inlineStr">
        <is>
          <t>Nâng cao chất lượng hoàn thành phát triển và release 100% các tính năng trong dự án trung tâm OnCX, SOP, HappyConnect, Dialo, CheckMK đúng thời hạn cam kết</t>
        </is>
      </c>
      <c r="C17" s="11" t="inlineStr">
        <is>
          <t>Hoàn thành release các tính năng bản apps v1.1, release các tính năng theo kế hoạch trong tháng 9</t>
        </is>
      </c>
      <c r="D17" s="11" t="inlineStr">
        <is>
          <t>- Đảm bảo 100% các tính năng trong sprint được giao hoàn thành đúng thời hạn (dự án SOP, OnCX, ChatbotAI)</t>
        </is>
      </c>
      <c r="E17" s="11" t="inlineStr">
        <is>
          <t>1. SOP/OnCX
100% US/ sprint hoàn thành thỏa cả 3 điều kiện:
- Có bằng chứng dev intergration test/ unittest ở mt dev
- Tester test pass các US trên mt stg
- Release đúng tiến độ tính năng được phân công
2. ChatbotAI
- Kế hoạch/ bài toán + metrics chatbot cho VH được BGĐ confirm</t>
        </is>
      </c>
      <c r="F17" s="11" t="inlineStr">
        <is>
          <t>Taiga</t>
        </is>
      </c>
      <c r="G17" s="11" t="inlineStr">
        <is>
          <t>Tháng</t>
        </is>
      </c>
      <c r="H17" s="11" t="inlineStr">
        <is>
          <t>%</t>
        </is>
      </c>
      <c r="I17" s="11" t="inlineStr">
        <is>
          <t>=</t>
        </is>
      </c>
      <c r="J17" s="11" t="inlineStr">
        <is>
          <t>100%</t>
        </is>
      </c>
      <c r="K17" s="11" t="n">
        <v>100</v>
      </c>
      <c r="L17" s="11" t="n">
        <v>0</v>
      </c>
      <c r="M17" s="11" t="n">
        <v>0</v>
      </c>
      <c r="N17" s="11" t="n">
        <v>98</v>
      </c>
      <c r="O17" s="11" t="n">
        <v>0</v>
      </c>
      <c r="P17" s="11" t="n"/>
      <c r="Q17" s="11" t="n"/>
      <c r="R17" s="11" t="n"/>
      <c r="S17" s="6" t="n"/>
      <c r="T17" s="6" t="n"/>
    </row>
    <row r="1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4" t="n">
        <v>100</v>
      </c>
      <c r="L18" s="14" t="n">
        <v>0</v>
      </c>
      <c r="M18" s="14" t="n">
        <v>0</v>
      </c>
      <c r="N18" s="14" t="n">
        <v>128</v>
      </c>
      <c r="O18" s="14" t="n"/>
      <c r="P18" s="11" t="n"/>
      <c r="Q18" s="11" t="n"/>
      <c r="R18" s="11" t="n"/>
      <c r="S18" s="6" t="n"/>
      <c r="T18" s="6" t="n"/>
    </row>
  </sheetData>
  <mergeCells count="5">
    <mergeCell ref="A1:T1"/>
    <mergeCell ref="A8"/>
    <mergeCell ref="A17"/>
    <mergeCell ref="A4:A6"/>
    <mergeCell ref="A13:A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SVCNTS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3" t="n"/>
    </row>
    <row r="2">
      <c r="A2" s="4" t="n">
        <v>1</v>
      </c>
      <c r="B2" s="4" t="inlineStr">
        <is>
          <t>Nguyễn Tuấn Nam</t>
        </is>
      </c>
      <c r="C2" s="4" t="inlineStr">
        <is>
          <t>namnt134</t>
        </is>
      </c>
      <c r="D2" s="4" t="inlineStr">
        <is>
          <t>SVCNTS</t>
        </is>
      </c>
      <c r="E2" s="4" t="inlineStr">
        <is>
          <t>Team Python</t>
        </is>
      </c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6" t="n"/>
      <c r="T2" s="6" t="n"/>
    </row>
    <row r="3">
      <c r="A3" s="7" t="inlineStr">
        <is>
          <t>Loại</t>
        </is>
      </c>
      <c r="B3" s="8" t="inlineStr">
        <is>
          <t>KR phòng</t>
        </is>
      </c>
      <c r="C3" s="8" t="inlineStr">
        <is>
          <t>KR team</t>
        </is>
      </c>
      <c r="D3" s="8" t="inlineStr">
        <is>
          <t>KR cá nhân</t>
        </is>
      </c>
      <c r="E3" s="8" t="inlineStr">
        <is>
          <t>Công thức tính</t>
        </is>
      </c>
      <c r="F3" s="8" t="inlineStr">
        <is>
          <t>Nguồn dữ liệu</t>
        </is>
      </c>
      <c r="G3" s="8" t="inlineStr">
        <is>
          <t>Định kỳ tính</t>
        </is>
      </c>
      <c r="H3" s="8" t="inlineStr">
        <is>
          <t>Đơn vị tính</t>
        </is>
      </c>
      <c r="I3" s="8" t="inlineStr">
        <is>
          <t>Điều kiện</t>
        </is>
      </c>
      <c r="J3" s="8" t="inlineStr">
        <is>
          <t>Norm</t>
        </is>
      </c>
      <c r="K3" s="9" t="inlineStr">
        <is>
          <t>% Trọng số chỉ tiêu</t>
        </is>
      </c>
      <c r="L3" s="9" t="inlineStr">
        <is>
          <t>Kết quả</t>
        </is>
      </c>
      <c r="M3" s="9" t="inlineStr">
        <is>
          <t>Tỷ lệ</t>
        </is>
      </c>
      <c r="N3" s="9" t="inlineStr">
        <is>
          <t>Tổng thời gian dự kiến/ ước tính công việc (giờ)</t>
        </is>
      </c>
      <c r="O3" s="7" t="inlineStr">
        <is>
          <t>Tổng thời gian thực hiện công việc thực tế (giờ)</t>
        </is>
      </c>
      <c r="P3" s="9" t="inlineStr">
        <is>
          <t>Note dự kiến</t>
        </is>
      </c>
      <c r="Q3" s="7" t="inlineStr">
        <is>
          <t>Note bằng chứng thực tế</t>
        </is>
      </c>
      <c r="R3" s="10" t="inlineStr">
        <is>
          <t>QA</t>
        </is>
      </c>
      <c r="S3" s="6" t="n"/>
      <c r="T3" s="6" t="n"/>
    </row>
    <row r="4">
      <c r="A4" s="11" t="inlineStr">
        <is>
          <t>kpi</t>
        </is>
      </c>
      <c r="B4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4" s="11" t="inlineStr">
        <is>
          <t>Đảm bảo chất lượng sản phẩm với số bug log trên các môi trường trong dự án OnCX, SOP, HappyConnect, Dialo, CheckMK, SmartRouting</t>
        </is>
      </c>
      <c r="D4" s="11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4" s="11" t="inlineStr">
        <is>
          <t>"- STG: số bug/tính năng khi review code/ thực hiện dev &lt;= 5
- UAT/PROD: critical/important issue &lt;= 1 và lỗi lặp = 0
** Không tính issue do nguyên nhân enhancement, wishlist, support"</t>
        </is>
      </c>
      <c r="F4" s="11" t="inlineStr">
        <is>
          <t>Taiga</t>
        </is>
      </c>
      <c r="G4" s="11" t="inlineStr">
        <is>
          <t>Tháng</t>
        </is>
      </c>
      <c r="H4" s="11" t="inlineStr">
        <is>
          <t>%</t>
        </is>
      </c>
      <c r="I4" s="11" t="inlineStr">
        <is>
          <t>=</t>
        </is>
      </c>
      <c r="J4" s="11" t="inlineStr">
        <is>
          <t>100%</t>
        </is>
      </c>
      <c r="K4" s="11" t="n">
        <v>50</v>
      </c>
      <c r="L4" s="11" t="n">
        <v>100</v>
      </c>
      <c r="M4" s="11" t="n">
        <v>0</v>
      </c>
      <c r="N4" s="11" t="n">
        <v>16</v>
      </c>
      <c r="O4" s="11" t="n">
        <v>2</v>
      </c>
      <c r="P4" s="11" t="inlineStr">
        <is>
          <t>Estimate số ngày đi làm trong tháng 8: 15.5/19 ngày. (1h/ngày)*15.5 fix bugs</t>
        </is>
      </c>
      <c r="Q4" s="11" t="inlineStr">
        <is>
          <t xml:space="preserve">Bằng chứng : https://docs.google.com/spreadsheets/d/1DhuH-R5bhZsOXwSuTBgLR92b_SDoFTZV/edit?usp=sharing&amp;ouid=110203004276866137534&amp;rtpof=true&amp;sd=true
</t>
        </is>
      </c>
      <c r="R4" s="11" t="n"/>
      <c r="S4" s="6" t="n"/>
      <c r="T4" s="6" t="n"/>
    </row>
    <row r="5">
      <c r="A5" s="12" t="n"/>
      <c r="B5" s="11" t="inlineStr">
        <is>
          <t>Hoàn thành đúng tiến độ và chất lượng các Công việc phát sinh/ Seminar/ Cải tiến</t>
        </is>
      </c>
      <c r="C5" s="11" t="inlineStr">
        <is>
          <t>Hoàn thành đúng tiến độ và chất lượng các Công việc phát sinh</t>
        </is>
      </c>
      <c r="D5" s="11" t="inlineStr">
        <is>
          <t>Có &gt;= 1 cải tiến để nâng cao chất lượng công việc trong dự án/ môi trường hoặc semninar/ công việc phát sinh được CBQL giao</t>
        </is>
      </c>
      <c r="E5" s="11" t="inlineStr">
        <is>
          <t>CBQL/PM/SA confirm</t>
        </is>
      </c>
      <c r="F5" s="11" t="inlineStr">
        <is>
          <t>Mail</t>
        </is>
      </c>
      <c r="G5" s="11" t="inlineStr">
        <is>
          <t>Tháng</t>
        </is>
      </c>
      <c r="H5" s="11" t="inlineStr">
        <is>
          <t>Đạt/Không đạt</t>
        </is>
      </c>
      <c r="I5" s="11" t="inlineStr">
        <is>
          <t>=</t>
        </is>
      </c>
      <c r="J5" s="11" t="inlineStr">
        <is>
          <t>Đạt</t>
        </is>
      </c>
      <c r="K5" s="11" t="n">
        <v>20</v>
      </c>
      <c r="L5" s="11" t="n">
        <v>0</v>
      </c>
      <c r="M5" s="11" t="n">
        <v>0</v>
      </c>
      <c r="N5" s="11" t="n">
        <v>15.5</v>
      </c>
      <c r="O5" s="11" t="n">
        <v>0</v>
      </c>
      <c r="P5" s="11" t="inlineStr">
        <is>
          <t>15.5h nghiên cứu cải tiến</t>
        </is>
      </c>
      <c r="Q5" s="11" t="n"/>
      <c r="R5" s="11" t="n"/>
      <c r="S5" s="6" t="n"/>
      <c r="T5" s="6" t="n"/>
    </row>
    <row r="6">
      <c r="A6" s="13" t="n"/>
      <c r="B6" s="11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xong"</t>
        </is>
      </c>
      <c r="C6" s="11" t="inlineStr">
        <is>
          <t>Tỷ lệ cam kết thời gian khắc phục lỗi từ lúc phát hiện đến khi xử lý xong &gt;= 90%</t>
        </is>
      </c>
      <c r="D6" s="11" t="inlineStr">
        <is>
          <t>Tỷ lệ hoàn thành xử lý lỗi vận hành đúng hạn &gt;= 90%</t>
        </is>
      </c>
      <c r="E6" s="11" t="inlineStr">
        <is>
          <t>Tổng số ticket đúng hạn trong tháng/ Tổng số ticket nhận trong tháng</t>
        </is>
      </c>
      <c r="F6" s="11" t="inlineStr">
        <is>
          <t>Mail</t>
        </is>
      </c>
      <c r="G6" s="11" t="inlineStr">
        <is>
          <t>Tháng</t>
        </is>
      </c>
      <c r="H6" s="11" t="inlineStr">
        <is>
          <t>%</t>
        </is>
      </c>
      <c r="I6" s="11" t="inlineStr">
        <is>
          <t>=</t>
        </is>
      </c>
      <c r="J6" s="11" t="inlineStr">
        <is>
          <t>100%</t>
        </is>
      </c>
      <c r="K6" s="11" t="n">
        <v>30</v>
      </c>
      <c r="L6" s="11" t="n">
        <v>100</v>
      </c>
      <c r="M6" s="11" t="n">
        <v>0</v>
      </c>
      <c r="N6" s="11" t="n">
        <v>0</v>
      </c>
      <c r="O6" s="11" t="n">
        <v>0</v>
      </c>
      <c r="P6" s="11" t="n"/>
      <c r="Q6" s="11" t="inlineStr">
        <is>
          <t xml:space="preserve">Bằng chứng : https://docs.google.com/spreadsheets/d/1DhuH-R5bhZsOXwSuTBgLR92b_SDoFTZV/edit?usp=sharing&amp;ouid=110203004276866137534&amp;rtpof=true&amp;sd=true
</t>
        </is>
      </c>
      <c r="R6" s="11" t="n"/>
      <c r="S6" s="6" t="n"/>
      <c r="T6" s="6" t="n"/>
    </row>
    <row r="7">
      <c r="A7" s="11" t="n"/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4" t="n">
        <v>100</v>
      </c>
      <c r="L7" s="14" t="n">
        <v>200</v>
      </c>
      <c r="M7" s="14" t="n">
        <v>0</v>
      </c>
      <c r="N7" s="14" t="n"/>
      <c r="O7" s="14" t="n"/>
      <c r="P7" s="11" t="n"/>
      <c r="Q7" s="11" t="n"/>
      <c r="R7" s="11" t="n"/>
      <c r="S7" s="6" t="n"/>
      <c r="T7" s="6" t="n"/>
    </row>
    <row r="8">
      <c r="A8" s="11" t="inlineStr">
        <is>
          <t>okr</t>
        </is>
      </c>
      <c r="B8" s="11" t="inlineStr">
        <is>
          <t xml:space="preserve">Hoàn thành phát triển các tính năng cho dự án Happy connect và hoàn thành xây dựng hệ thống đánh giá nhân sự trong Q3.2023
</t>
        </is>
      </c>
      <c r="C8" s="11" t="n"/>
      <c r="D8" s="11" t="inlineStr">
        <is>
          <t>Có &gt;= 1 đề xuất cải tiến tính năng, cải thiện hiệu suất cho dự án Happy Connect được confirmed bởi PM/SA trong 05.2023</t>
        </is>
      </c>
      <c r="E8" s="11" t="n"/>
      <c r="F8" s="11" t="inlineStr">
        <is>
          <t>CBQL</t>
        </is>
      </c>
      <c r="G8" s="11" t="inlineStr">
        <is>
          <t>quarter</t>
        </is>
      </c>
      <c r="H8" s="11" t="inlineStr">
        <is>
          <t>%</t>
        </is>
      </c>
      <c r="I8" s="11" t="inlineStr">
        <is>
          <t>100%</t>
        </is>
      </c>
      <c r="J8" s="11" t="n"/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/>
      <c r="Q8" s="11" t="n"/>
      <c r="R8" s="11" t="n"/>
      <c r="S8" s="6" t="n"/>
      <c r="T8" s="6" t="n"/>
    </row>
    <row r="9">
      <c r="A9" s="12" t="n"/>
      <c r="B9" s="11" t="inlineStr">
        <is>
          <t xml:space="preserve">Hoàn thành phát triển các tính năng cho dự án Happy connect và hoàn thành xây dựng hệ thống đánh giá nhân sự trong Q3.2023
</t>
        </is>
      </c>
      <c r="C9" s="11" t="n"/>
      <c r="D9" s="11" t="n"/>
      <c r="E9" s="11" t="n"/>
      <c r="F9" s="11" t="n"/>
      <c r="G9" s="11" t="inlineStr">
        <is>
          <t>quarter</t>
        </is>
      </c>
      <c r="H9" s="11" t="n"/>
      <c r="I9" s="11" t="n"/>
      <c r="J9" s="11" t="n"/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/>
      <c r="Q9" s="11" t="n"/>
      <c r="R9" s="11" t="n"/>
      <c r="S9" s="6" t="n"/>
      <c r="T9" s="6" t="n"/>
    </row>
    <row r="10">
      <c r="A10" s="12" t="n"/>
      <c r="B10" s="11" t="inlineStr">
        <is>
          <t xml:space="preserve">Phát triển chất lượng nguồn lực cho team trong Q3.2023
</t>
        </is>
      </c>
      <c r="C10" s="11" t="n"/>
      <c r="D10" s="11" t="inlineStr">
        <is>
          <t>Hoàn thành đào tạo dự án Dialo và đạt bài kiểm tra cuối khóa trong Q3.2023</t>
        </is>
      </c>
      <c r="E10" s="11" t="n"/>
      <c r="F10" s="11" t="inlineStr">
        <is>
          <t>Mail</t>
        </is>
      </c>
      <c r="G10" s="11" t="inlineStr">
        <is>
          <t>quarter</t>
        </is>
      </c>
      <c r="H10" s="11" t="inlineStr">
        <is>
          <t>%</t>
        </is>
      </c>
      <c r="I10" s="11" t="inlineStr">
        <is>
          <t>100%</t>
        </is>
      </c>
      <c r="J10" s="11" t="n"/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/>
      <c r="Q10" s="11" t="n"/>
      <c r="R10" s="11" t="n"/>
      <c r="S10" s="6" t="n"/>
      <c r="T10" s="6" t="n"/>
    </row>
    <row r="11">
      <c r="A11" s="12" t="n"/>
      <c r="B11" s="11" t="inlineStr">
        <is>
          <t xml:space="preserve">Phát triển chất lượng nguồn lực cho team trong Q3.2023
</t>
        </is>
      </c>
      <c r="C11" s="11" t="n"/>
      <c r="D11" s="11" t="inlineStr">
        <is>
          <t>Đạt chứng chỉ PCEP Python Quốc tế trước trong tháng 9</t>
        </is>
      </c>
      <c r="E11" s="11" t="n"/>
      <c r="F11" s="11" t="inlineStr">
        <is>
          <t>Mail</t>
        </is>
      </c>
      <c r="G11" s="11" t="inlineStr">
        <is>
          <t>quarter</t>
        </is>
      </c>
      <c r="H11" s="11" t="inlineStr">
        <is>
          <t>%</t>
        </is>
      </c>
      <c r="I11" s="11" t="inlineStr">
        <is>
          <t>100%</t>
        </is>
      </c>
      <c r="J11" s="11" t="n"/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/>
      <c r="Q11" s="11" t="n"/>
      <c r="R11" s="11" t="n"/>
      <c r="S11" s="6" t="n"/>
      <c r="T11" s="6" t="n"/>
    </row>
    <row r="12">
      <c r="A12" s="12" t="n"/>
      <c r="B12" s="11" t="inlineStr">
        <is>
          <t>Nâng cao chất lượng hoàn thành phát triển và release 100% các tính năng trong dự án trung tâm OnCX, SOP, HappyConnect, Dialo, CheckMK đúng thời hạn cam kết</t>
        </is>
      </c>
      <c r="C12" s="11" t="inlineStr">
        <is>
          <t>Hoàn thành xây dựng dashboard đầu tư và đánh giá hạ tầng, IP Pool theo kế hoạch trong tháng 9</t>
        </is>
      </c>
      <c r="D12" s="11" t="inlineStr">
        <is>
          <t>"Đảm bảo 100% các tính năng trong sprint được giao hoàn thành đúng thời hạn dự án PoolIP
- #663 7. Mô tả các job IP Pool -&gt; Thực hiện thu hồi IP Pool"</t>
        </is>
      </c>
      <c r="E12" s="11" t="inlineStr">
        <is>
          <t>"100% US/ sprint hoàn thành thỏa cả 2 điều kiện:
- Có bằng chứng dev intergration test/ unittest ở mt dev
- Tester test pass các US trên mt stg"</t>
        </is>
      </c>
      <c r="F12" s="11" t="inlineStr">
        <is>
          <t>Taiga</t>
        </is>
      </c>
      <c r="G12" s="11" t="inlineStr">
        <is>
          <t>Tháng</t>
        </is>
      </c>
      <c r="H12" s="11" t="inlineStr">
        <is>
          <t>%</t>
        </is>
      </c>
      <c r="I12" s="11" t="inlineStr">
        <is>
          <t>=</t>
        </is>
      </c>
      <c r="J12" s="11" t="inlineStr">
        <is>
          <t>100%</t>
        </is>
      </c>
      <c r="K12" s="11" t="n">
        <v>100</v>
      </c>
      <c r="L12" s="11" t="n">
        <v>100</v>
      </c>
      <c r="M12" s="11" t="n">
        <v>0</v>
      </c>
      <c r="N12" s="11" t="n">
        <v>93</v>
      </c>
      <c r="O12" s="11" t="n">
        <v>120</v>
      </c>
      <c r="P12" s="11" t="inlineStr">
        <is>
          <t>"- (5h/ngày)*15.5 làm task
- (0,5h/ngày)*15.5 meeting daily
- Retro, review, planning: (0,5h/ngày)*15.5"</t>
        </is>
      </c>
      <c r="Q12" s="11" t="inlineStr">
        <is>
          <t xml:space="preserve">Bằng chứng : https://docs.google.com/spreadsheets/d/1DhuH-R5bhZsOXwSuTBgLR92b_SDoFTZV/edit?usp=sharing&amp;ouid=110203004276866137534&amp;rtpof=true&amp;sd=true
</t>
        </is>
      </c>
      <c r="R12" s="11" t="n"/>
      <c r="S12" s="6" t="n"/>
      <c r="T12" s="6" t="n"/>
    </row>
    <row r="13">
      <c r="A13" s="13" t="n"/>
      <c r="B13" s="11" t="inlineStr">
        <is>
          <t xml:space="preserve">Hoàn thành phát triển các tính năng cho dự án Happy connect và hoàn thành xây dựng hệ thống đánh giá nhân sự trong Q3.2023
</t>
        </is>
      </c>
      <c r="C13" s="11" t="n"/>
      <c r="D13" s="11" t="inlineStr">
        <is>
          <t>Hoàn thành release các tính năng theo kế hoạch dự án HappyConnect trong quý 3</t>
        </is>
      </c>
      <c r="E13" s="11" t="n"/>
      <c r="F13" s="11" t="inlineStr">
        <is>
          <t>CBQL</t>
        </is>
      </c>
      <c r="G13" s="11" t="inlineStr">
        <is>
          <t>quarter</t>
        </is>
      </c>
      <c r="H13" s="11" t="inlineStr">
        <is>
          <t>%</t>
        </is>
      </c>
      <c r="I13" s="11" t="inlineStr">
        <is>
          <t>100%</t>
        </is>
      </c>
      <c r="J13" s="11" t="n"/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/>
      <c r="Q13" s="11" t="n"/>
      <c r="R13" s="11" t="n"/>
      <c r="S13" s="6" t="n"/>
      <c r="T13" s="6" t="n"/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4" t="n">
        <v>100</v>
      </c>
      <c r="L14" s="14" t="n">
        <v>100</v>
      </c>
      <c r="M14" s="14" t="n">
        <v>0</v>
      </c>
      <c r="N14" s="14" t="n">
        <v>124.5</v>
      </c>
      <c r="O14" s="14" t="n">
        <v>122</v>
      </c>
      <c r="P14" s="11" t="n"/>
      <c r="Q14" s="11" t="n"/>
      <c r="R14" s="11" t="n"/>
      <c r="S14" s="6" t="n"/>
      <c r="T14" s="6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6" t="n"/>
      <c r="T15" s="6" t="n"/>
    </row>
    <row r="16">
      <c r="A16" s="4" t="n">
        <v>2</v>
      </c>
      <c r="B16" s="4" t="inlineStr">
        <is>
          <t>Phạm Hồng Giang</t>
        </is>
      </c>
      <c r="C16" s="4" t="inlineStr">
        <is>
          <t>giangph29</t>
        </is>
      </c>
      <c r="D16" s="4" t="inlineStr">
        <is>
          <t>SVCNTS</t>
        </is>
      </c>
      <c r="E16" s="4" t="inlineStr">
        <is>
          <t>Team Python</t>
        </is>
      </c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6" t="n"/>
      <c r="T16" s="6" t="n"/>
    </row>
    <row r="17">
      <c r="A17" s="7" t="inlineStr">
        <is>
          <t>Loại</t>
        </is>
      </c>
      <c r="B17" s="8" t="inlineStr">
        <is>
          <t>KR phòng</t>
        </is>
      </c>
      <c r="C17" s="8" t="inlineStr">
        <is>
          <t>KR team</t>
        </is>
      </c>
      <c r="D17" s="8" t="inlineStr">
        <is>
          <t>KR cá nhân</t>
        </is>
      </c>
      <c r="E17" s="8" t="inlineStr">
        <is>
          <t>Công thức tính</t>
        </is>
      </c>
      <c r="F17" s="8" t="inlineStr">
        <is>
          <t>Nguồn dữ liệu</t>
        </is>
      </c>
      <c r="G17" s="8" t="inlineStr">
        <is>
          <t>Định kỳ tính</t>
        </is>
      </c>
      <c r="H17" s="8" t="inlineStr">
        <is>
          <t>Đơn vị tính</t>
        </is>
      </c>
      <c r="I17" s="8" t="inlineStr">
        <is>
          <t>Điều kiện</t>
        </is>
      </c>
      <c r="J17" s="8" t="inlineStr">
        <is>
          <t>Norm</t>
        </is>
      </c>
      <c r="K17" s="9" t="inlineStr">
        <is>
          <t>% Trọng số chỉ tiêu</t>
        </is>
      </c>
      <c r="L17" s="9" t="inlineStr">
        <is>
          <t>Kết quả</t>
        </is>
      </c>
      <c r="M17" s="9" t="inlineStr">
        <is>
          <t>Tỷ lệ</t>
        </is>
      </c>
      <c r="N17" s="9" t="inlineStr">
        <is>
          <t>Tổng thời gian dự kiến/ ước tính công việc (giờ)</t>
        </is>
      </c>
      <c r="O17" s="7" t="inlineStr">
        <is>
          <t>Tổng thời gian thực hiện công việc thực tế (giờ)</t>
        </is>
      </c>
      <c r="P17" s="9" t="inlineStr">
        <is>
          <t>Note dự kiến</t>
        </is>
      </c>
      <c r="Q17" s="7" t="inlineStr">
        <is>
          <t>Note bằng chứng thực tế</t>
        </is>
      </c>
      <c r="R17" s="10" t="inlineStr">
        <is>
          <t>QA</t>
        </is>
      </c>
      <c r="S17" s="6" t="n"/>
      <c r="T17" s="6" t="n"/>
    </row>
    <row r="18">
      <c r="A18" s="11" t="inlineStr">
        <is>
          <t>kpi</t>
        </is>
      </c>
      <c r="B18" s="11" t="inlineStr">
        <is>
          <t>Đảm bảo tiến độ và chất lượng generativeAI áp dụng vào các dự án</t>
        </is>
      </c>
      <c r="C18" s="11" t="inlineStr">
        <is>
          <t>Hoàn thành nghiên cứu VertexAI và demo usecase</t>
        </is>
      </c>
      <c r="D18" s="11" t="inlineStr">
        <is>
          <t>Hoàn thành nghiên cứu VertexAI và demo usecase trước 15.09.2023</t>
        </is>
      </c>
      <c r="E18" s="11" t="inlineStr">
        <is>
          <t>Báo cáo được CBQL confirm gồm:
- Seminar báo cáo Vertex AI
- Demo usecase</t>
        </is>
      </c>
      <c r="F18" s="11" t="inlineStr">
        <is>
          <t>Mail</t>
        </is>
      </c>
      <c r="G18" s="11" t="inlineStr">
        <is>
          <t>Tháng</t>
        </is>
      </c>
      <c r="H18" s="11" t="inlineStr">
        <is>
          <t>%</t>
        </is>
      </c>
      <c r="I18" s="11" t="inlineStr">
        <is>
          <t>=</t>
        </is>
      </c>
      <c r="J18" s="11" t="inlineStr">
        <is>
          <t>100%</t>
        </is>
      </c>
      <c r="K18" s="11" t="n">
        <v>80</v>
      </c>
      <c r="L18" s="11" t="n">
        <v>80</v>
      </c>
      <c r="M18" s="11" t="n">
        <v>0</v>
      </c>
      <c r="N18" s="11" t="n">
        <v>63</v>
      </c>
      <c r="O18" s="11" t="n">
        <v>32</v>
      </c>
      <c r="P18" s="11" t="inlineStr">
        <is>
          <t xml:space="preserve">~4h/ngày nghiên cứu VertexAi và các bài toán có thể áp dụng
~1h/tuần review và báo cáo chất lượng công việc cho mentor, leader,CBQL.
2h seminar
</t>
        </is>
      </c>
      <c r="Q18" s="11" t="inlineStr">
        <is>
          <t xml:space="preserve">bằng chứng triển khai vertex AI : https://docs.google.com/spreadsheets/d/1TQvdtGVzGP2NPNqV0QeECEZDYo0rDKeLA-PvWbVTi24/edit?usp=sharing
</t>
        </is>
      </c>
      <c r="R18" s="11" t="n"/>
      <c r="S18" s="6" t="n"/>
      <c r="T18" s="6" t="n"/>
    </row>
    <row r="19">
      <c r="A19" s="13" t="n"/>
      <c r="B19" s="11" t="inlineStr">
        <is>
          <t>Hoàn thành đúng tiến độ và chất lượng các Công việc phát sinh/ Seminar/ Cải tiến</t>
        </is>
      </c>
      <c r="C19" s="11" t="inlineStr">
        <is>
          <t>Hoàn thành đúng tiến độ và chất lượng các Công việc phát sinh</t>
        </is>
      </c>
      <c r="D19" s="11" t="inlineStr">
        <is>
          <t>Hoàn thành đúng hạn các công việc phát sinh được giao trong tháng( SCC opympia, cải tiến trong dự án, support lớp DA02...)</t>
        </is>
      </c>
      <c r="E19" s="11" t="inlineStr">
        <is>
          <t>CBQL/PM/SA confirm</t>
        </is>
      </c>
      <c r="F19" s="11" t="inlineStr">
        <is>
          <t>Mail</t>
        </is>
      </c>
      <c r="G19" s="11" t="inlineStr">
        <is>
          <t>Tháng</t>
        </is>
      </c>
      <c r="H19" s="11" t="inlineStr">
        <is>
          <t>%</t>
        </is>
      </c>
      <c r="I19" s="11" t="inlineStr">
        <is>
          <t>=</t>
        </is>
      </c>
      <c r="J19" s="11" t="inlineStr">
        <is>
          <t>100%</t>
        </is>
      </c>
      <c r="K19" s="11" t="n">
        <v>20</v>
      </c>
      <c r="L19" s="11" t="n">
        <v>100</v>
      </c>
      <c r="M19" s="11" t="n">
        <v>0</v>
      </c>
      <c r="N19" s="11" t="n">
        <v>32</v>
      </c>
      <c r="O19" s="11" t="n">
        <v>30</v>
      </c>
      <c r="P19" s="11" t="inlineStr">
        <is>
          <t>~8h/tuần làm các công việc phát sinh và task phong trào. 8*4=32h</t>
        </is>
      </c>
      <c r="Q19" s="11" t="n"/>
      <c r="R19" s="11" t="n"/>
      <c r="S19" s="6" t="n"/>
      <c r="T19" s="6" t="n"/>
    </row>
    <row r="20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4" t="n">
        <v>100</v>
      </c>
      <c r="L20" s="14" t="n">
        <v>180</v>
      </c>
      <c r="M20" s="14" t="n">
        <v>0</v>
      </c>
      <c r="N20" s="14" t="n"/>
      <c r="O20" s="14" t="n"/>
      <c r="P20" s="11" t="n"/>
      <c r="Q20" s="11" t="n"/>
      <c r="R20" s="11" t="n"/>
      <c r="S20" s="6" t="n"/>
      <c r="T20" s="6" t="n"/>
    </row>
    <row r="21">
      <c r="A21" s="11" t="inlineStr">
        <is>
          <t>okr</t>
        </is>
      </c>
      <c r="B21" s="11" t="inlineStr">
        <is>
          <t>Nghiên cứu công nghệ mới áp dụng vào công việc tại SCC</t>
        </is>
      </c>
      <c r="C21" s="11" t="inlineStr">
        <is>
          <t>Đề xuất bài toán ứng dụng VertexAI và xây dựng theo timeline đề ra</t>
        </is>
      </c>
      <c r="D21" s="11" t="inlineStr">
        <is>
          <t>Đề xuất bài toán ứng dụng VertexAI và thử nghiệm bài toán đề ra trên Google Cloud</t>
        </is>
      </c>
      <c r="E21" s="11" t="inlineStr">
        <is>
          <t>Báo cáo được CBQL confirm gồm:
- Kế hoạch 
- Bài toán - metrics
- Thiết kế triển khai
- Hoàn thành giả lập dữ liệu và xây dựng pipeline demo</t>
        </is>
      </c>
      <c r="F21" s="11" t="inlineStr">
        <is>
          <t>Mail</t>
        </is>
      </c>
      <c r="G21" s="11" t="inlineStr">
        <is>
          <t>Tháng</t>
        </is>
      </c>
      <c r="H21" s="11" t="inlineStr">
        <is>
          <t>Đạt/Không đạt</t>
        </is>
      </c>
      <c r="I21" s="11" t="inlineStr">
        <is>
          <t>=</t>
        </is>
      </c>
      <c r="J21" s="11" t="inlineStr">
        <is>
          <t>Đạt</t>
        </is>
      </c>
      <c r="K21" s="11" t="n">
        <v>100</v>
      </c>
      <c r="L21" s="11" t="n">
        <v>100</v>
      </c>
      <c r="M21" s="11" t="n">
        <v>0</v>
      </c>
      <c r="N21" s="11" t="n">
        <v>57</v>
      </c>
      <c r="O21" s="11" t="n">
        <v>76</v>
      </c>
      <c r="P21" s="11" t="inlineStr">
        <is>
          <t>3 - 4h/ngày research các mô hình trên GGC để áp dụng cho bài toán đã đề ra  3*19=57h
(dự kiến làm 19 ngày trong tháng 9)</t>
        </is>
      </c>
      <c r="Q21" s="11" t="inlineStr">
        <is>
          <t xml:space="preserve">Băng chứng triển khai vertex AI : https://docs.google.com/spreadsheets/d/1TQvdtGVzGP2NPNqV0QeECEZDYo0rDKeLA-PvWbVTi24/edit?usp=sharing
</t>
        </is>
      </c>
      <c r="R21" s="11" t="n"/>
      <c r="S21" s="6" t="n"/>
      <c r="T21" s="6" t="n"/>
    </row>
    <row r="22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4" t="n">
        <v>100</v>
      </c>
      <c r="L22" s="14" t="n">
        <v>100</v>
      </c>
      <c r="M22" s="14" t="n">
        <v>0</v>
      </c>
      <c r="N22" s="14" t="n">
        <v>152</v>
      </c>
      <c r="O22" s="14" t="n">
        <v>138</v>
      </c>
      <c r="P22" s="11" t="n"/>
      <c r="Q22" s="11" t="n"/>
      <c r="R22" s="11" t="n"/>
      <c r="S22" s="6" t="n"/>
      <c r="T22" s="6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6" t="n"/>
      <c r="T23" s="6" t="n"/>
    </row>
    <row r="24">
      <c r="A24" s="4" t="n">
        <v>3</v>
      </c>
      <c r="B24" s="4" t="inlineStr">
        <is>
          <t>Nguyễn Đức Phúc Đại</t>
        </is>
      </c>
      <c r="C24" s="4" t="inlineStr">
        <is>
          <t>daindp2</t>
        </is>
      </c>
      <c r="D24" s="4" t="inlineStr">
        <is>
          <t>SVCNTS</t>
        </is>
      </c>
      <c r="E24" s="4" t="inlineStr">
        <is>
          <t>Team Python</t>
        </is>
      </c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6" t="n"/>
      <c r="T24" s="6" t="n"/>
    </row>
    <row r="25">
      <c r="A25" s="7" t="inlineStr">
        <is>
          <t>Loại</t>
        </is>
      </c>
      <c r="B25" s="8" t="inlineStr">
        <is>
          <t>KR phòng</t>
        </is>
      </c>
      <c r="C25" s="8" t="inlineStr">
        <is>
          <t>KR team</t>
        </is>
      </c>
      <c r="D25" s="8" t="inlineStr">
        <is>
          <t>KR cá nhân</t>
        </is>
      </c>
      <c r="E25" s="8" t="inlineStr">
        <is>
          <t>Công thức tính</t>
        </is>
      </c>
      <c r="F25" s="8" t="inlineStr">
        <is>
          <t>Nguồn dữ liệu</t>
        </is>
      </c>
      <c r="G25" s="8" t="inlineStr">
        <is>
          <t>Định kỳ tính</t>
        </is>
      </c>
      <c r="H25" s="8" t="inlineStr">
        <is>
          <t>Đơn vị tính</t>
        </is>
      </c>
      <c r="I25" s="8" t="inlineStr">
        <is>
          <t>Điều kiện</t>
        </is>
      </c>
      <c r="J25" s="8" t="inlineStr">
        <is>
          <t>Norm</t>
        </is>
      </c>
      <c r="K25" s="9" t="inlineStr">
        <is>
          <t>% Trọng số chỉ tiêu</t>
        </is>
      </c>
      <c r="L25" s="9" t="inlineStr">
        <is>
          <t>Kết quả</t>
        </is>
      </c>
      <c r="M25" s="9" t="inlineStr">
        <is>
          <t>Tỷ lệ</t>
        </is>
      </c>
      <c r="N25" s="9" t="inlineStr">
        <is>
          <t>Tổng thời gian dự kiến/ ước tính công việc (giờ)</t>
        </is>
      </c>
      <c r="O25" s="7" t="inlineStr">
        <is>
          <t>Tổng thời gian thực hiện công việc thực tế (giờ)</t>
        </is>
      </c>
      <c r="P25" s="9" t="inlineStr">
        <is>
          <t>Note dự kiến</t>
        </is>
      </c>
      <c r="Q25" s="7" t="inlineStr">
        <is>
          <t>Note bằng chứng thực tế</t>
        </is>
      </c>
      <c r="R25" s="10" t="inlineStr">
        <is>
          <t>QA</t>
        </is>
      </c>
      <c r="S25" s="6" t="n"/>
      <c r="T25" s="6" t="n"/>
    </row>
    <row r="26">
      <c r="A26" s="11" t="inlineStr">
        <is>
          <t>kpi</t>
        </is>
      </c>
      <c r="B26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6" s="11" t="inlineStr">
        <is>
          <t>Đảm bảo chất lượng sản phẩm với số bug log trên các môi trường trong dự án OnCX, SOP, HappyConnect, Dialo, CheckMK, SmartRouting</t>
        </is>
      </c>
      <c r="D26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6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6" s="11" t="inlineStr">
        <is>
          <t>Taiga</t>
        </is>
      </c>
      <c r="G26" s="11" t="inlineStr">
        <is>
          <t>Tháng</t>
        </is>
      </c>
      <c r="H26" s="11" t="inlineStr">
        <is>
          <t>%</t>
        </is>
      </c>
      <c r="I26" s="11" t="inlineStr">
        <is>
          <t>=</t>
        </is>
      </c>
      <c r="J26" s="11" t="inlineStr">
        <is>
          <t>100%</t>
        </is>
      </c>
      <c r="K26" s="11" t="n">
        <v>50</v>
      </c>
      <c r="L26" s="11" t="n">
        <v>0</v>
      </c>
      <c r="M26" s="11" t="n">
        <v>0</v>
      </c>
      <c r="N26" s="11" t="n">
        <v>19</v>
      </c>
      <c r="O26" s="11" t="n">
        <v>0</v>
      </c>
      <c r="P26" s="11" t="n"/>
      <c r="Q26" s="11" t="n"/>
      <c r="R26" s="11" t="n"/>
      <c r="S26" s="6" t="n"/>
      <c r="T26" s="6" t="n"/>
    </row>
    <row r="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4" t="n">
        <v>50</v>
      </c>
      <c r="L27" s="14" t="n">
        <v>0</v>
      </c>
      <c r="M27" s="14" t="n">
        <v>0</v>
      </c>
      <c r="N27" s="14" t="n"/>
      <c r="O27" s="14" t="n"/>
      <c r="P27" s="11" t="n"/>
      <c r="Q27" s="11" t="n"/>
      <c r="R27" s="11" t="n"/>
      <c r="S27" s="6" t="n"/>
      <c r="T27" s="6" t="n"/>
    </row>
    <row r="28">
      <c r="A28" s="11" t="inlineStr">
        <is>
          <t>okr</t>
        </is>
      </c>
      <c r="B28" s="11" t="inlineStr">
        <is>
          <t>Nâng cao chất lượng hoàn thành phát triển và release 100% các tính năng trong dự án trung tâm OnCX, SOP, HappyConnect, Dialo, CheckMK đúng thời hạn cam kết</t>
        </is>
      </c>
      <c r="C28" s="11" t="inlineStr">
        <is>
          <t>Hoàn thành tiếp nhận các module Oncx theo kế hoạch và các task trong smart routing</t>
        </is>
      </c>
      <c r="D28" s="11" t="inlineStr">
        <is>
          <t>Đảm bảo 100% các tính năng được hướng dẫn trong OnCX được maintain và hoàn thành 100% các task dự án Smart Routing</t>
        </is>
      </c>
      <c r="E28" s="11" t="inlineStr">
        <is>
          <t>'100% US/ sprint hoàn thành thỏa cả 2 điều kiện:
- Có bằng chứng dev intergration test/ unittest ở mt dev
- Tester test pass các US trên mt stg</t>
        </is>
      </c>
      <c r="F28" s="11" t="inlineStr">
        <is>
          <t>Taiga</t>
        </is>
      </c>
      <c r="G28" s="11" t="inlineStr">
        <is>
          <t>Tháng</t>
        </is>
      </c>
      <c r="H28" s="11" t="inlineStr">
        <is>
          <t>%</t>
        </is>
      </c>
      <c r="I28" s="11" t="inlineStr">
        <is>
          <t>=</t>
        </is>
      </c>
      <c r="J28" s="11" t="inlineStr">
        <is>
          <t>100%</t>
        </is>
      </c>
      <c r="K28" s="11" t="n">
        <v>100</v>
      </c>
      <c r="L28" s="11" t="n">
        <v>0</v>
      </c>
      <c r="M28" s="11" t="n">
        <v>0</v>
      </c>
      <c r="N28" s="11" t="n">
        <v>113</v>
      </c>
      <c r="O28" s="11" t="n">
        <v>0</v>
      </c>
      <c r="P28" s="11" t="n"/>
      <c r="Q28" s="11" t="n"/>
      <c r="R28" s="11" t="n"/>
      <c r="S28" s="6" t="n"/>
      <c r="T28" s="6" t="n"/>
    </row>
    <row r="29">
      <c r="A29" s="13" t="n"/>
      <c r="B29" s="11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9" s="11" t="inlineStr">
        <is>
          <t>Tỷ lệ cam kết thời gian khắc phục lỗi từ lúc phát hiện đến khi xử lý xong &gt;= 90%</t>
        </is>
      </c>
      <c r="D29" s="11" t="inlineStr">
        <is>
          <t>Tỷ lệ hoàn thành xử lý lỗi vận hành đúng hạn &gt;= 90%</t>
        </is>
      </c>
      <c r="E29" s="11" t="inlineStr">
        <is>
          <t>Tổng số ticket đúng hạn trong tháng/ Tổng số ticket nhận trong tháng</t>
        </is>
      </c>
      <c r="F29" s="11" t="inlineStr">
        <is>
          <t>Mail</t>
        </is>
      </c>
      <c r="G29" s="11" t="inlineStr">
        <is>
          <t>Tháng</t>
        </is>
      </c>
      <c r="H29" s="11" t="inlineStr">
        <is>
          <t>%</t>
        </is>
      </c>
      <c r="I29" s="11" t="inlineStr">
        <is>
          <t>=</t>
        </is>
      </c>
      <c r="J29" s="11" t="inlineStr">
        <is>
          <t>100%</t>
        </is>
      </c>
      <c r="K29" s="11" t="n">
        <v>30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/>
      <c r="Q29" s="11" t="n"/>
      <c r="R29" s="11" t="n"/>
      <c r="S29" s="6" t="n"/>
      <c r="T29" s="6" t="n"/>
    </row>
    <row r="30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4" t="n">
        <v>130</v>
      </c>
      <c r="L30" s="14" t="n">
        <v>0</v>
      </c>
      <c r="M30" s="14" t="n">
        <v>0</v>
      </c>
      <c r="N30" s="14" t="n">
        <v>132</v>
      </c>
      <c r="O30" s="14" t="n"/>
      <c r="P30" s="11" t="n"/>
      <c r="Q30" s="11" t="n"/>
      <c r="R30" s="11" t="n"/>
      <c r="S30" s="6" t="n"/>
      <c r="T30" s="6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  <c r="P31" s="5" t="n"/>
      <c r="Q31" s="5" t="n"/>
      <c r="R31" s="5" t="n"/>
      <c r="S31" s="6" t="n"/>
      <c r="T31" s="6" t="n"/>
    </row>
    <row r="32">
      <c r="A32" s="4" t="n">
        <v>4</v>
      </c>
      <c r="B32" s="4" t="inlineStr">
        <is>
          <t>Nguyễn Mạnh Quân</t>
        </is>
      </c>
      <c r="C32" s="4" t="inlineStr">
        <is>
          <t>quannm56</t>
        </is>
      </c>
      <c r="D32" s="4" t="inlineStr">
        <is>
          <t>SVCNTS</t>
        </is>
      </c>
      <c r="E32" s="4" t="inlineStr">
        <is>
          <t>Team Python</t>
        </is>
      </c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  <c r="P32" s="5" t="n"/>
      <c r="Q32" s="5" t="n"/>
      <c r="R32" s="5" t="n"/>
      <c r="S32" s="6" t="n"/>
      <c r="T32" s="6" t="n"/>
    </row>
    <row r="33">
      <c r="A33" s="7" t="inlineStr">
        <is>
          <t>Loại</t>
        </is>
      </c>
      <c r="B33" s="8" t="inlineStr">
        <is>
          <t>KR phòng</t>
        </is>
      </c>
      <c r="C33" s="8" t="inlineStr">
        <is>
          <t>KR team</t>
        </is>
      </c>
      <c r="D33" s="8" t="inlineStr">
        <is>
          <t>KR cá nhân</t>
        </is>
      </c>
      <c r="E33" s="8" t="inlineStr">
        <is>
          <t>Công thức tính</t>
        </is>
      </c>
      <c r="F33" s="8" t="inlineStr">
        <is>
          <t>Nguồn dữ liệu</t>
        </is>
      </c>
      <c r="G33" s="8" t="inlineStr">
        <is>
          <t>Định kỳ tính</t>
        </is>
      </c>
      <c r="H33" s="8" t="inlineStr">
        <is>
          <t>Đơn vị tính</t>
        </is>
      </c>
      <c r="I33" s="8" t="inlineStr">
        <is>
          <t>Điều kiện</t>
        </is>
      </c>
      <c r="J33" s="8" t="inlineStr">
        <is>
          <t>Norm</t>
        </is>
      </c>
      <c r="K33" s="9" t="inlineStr">
        <is>
          <t>% Trọng số chỉ tiêu</t>
        </is>
      </c>
      <c r="L33" s="9" t="inlineStr">
        <is>
          <t>Kết quả</t>
        </is>
      </c>
      <c r="M33" s="9" t="inlineStr">
        <is>
          <t>Tỷ lệ</t>
        </is>
      </c>
      <c r="N33" s="9" t="inlineStr">
        <is>
          <t>Tổng thời gian dự kiến/ ước tính công việc (giờ)</t>
        </is>
      </c>
      <c r="O33" s="7" t="inlineStr">
        <is>
          <t>Tổng thời gian thực hiện công việc thực tế (giờ)</t>
        </is>
      </c>
      <c r="P33" s="9" t="inlineStr">
        <is>
          <t>Note dự kiến</t>
        </is>
      </c>
      <c r="Q33" s="7" t="inlineStr">
        <is>
          <t>Note bằng chứng thực tế</t>
        </is>
      </c>
      <c r="R33" s="10" t="inlineStr">
        <is>
          <t>QA</t>
        </is>
      </c>
      <c r="S33" s="6" t="n"/>
      <c r="T33" s="6" t="n"/>
    </row>
    <row r="34">
      <c r="A34" s="11" t="inlineStr">
        <is>
          <t>kpi</t>
        </is>
      </c>
      <c r="B34" s="11" t="inlineStr">
        <is>
          <t>Hoàn thành đúng tiến độ và chất lượng các Công việc phát sinh/ Seminar/ Cải tiến</t>
        </is>
      </c>
      <c r="C34" s="11" t="inlineStr">
        <is>
          <t>Hoàn thành đúng tiến độ và chất lượng các Công việc phát sinh</t>
        </is>
      </c>
      <c r="D34" s="11" t="inlineStr">
        <is>
          <t>Có &gt;= 1 cải tiến để nâng cao chất lượng công việc trong dự án/ môi trường hoặc semninar/ công việc phát sinh được CBQL giao</t>
        </is>
      </c>
      <c r="E34" s="11" t="inlineStr">
        <is>
          <t>CBQL/PM/SA confirm</t>
        </is>
      </c>
      <c r="F34" s="11" t="inlineStr">
        <is>
          <t>Taiga</t>
        </is>
      </c>
      <c r="G34" s="11" t="inlineStr">
        <is>
          <t>Tháng</t>
        </is>
      </c>
      <c r="H34" s="11" t="inlineStr">
        <is>
          <t>%</t>
        </is>
      </c>
      <c r="I34" s="11" t="inlineStr">
        <is>
          <t>=</t>
        </is>
      </c>
      <c r="J34" s="11" t="inlineStr">
        <is>
          <t>100%</t>
        </is>
      </c>
      <c r="K34" s="11" t="n">
        <v>20</v>
      </c>
      <c r="L34" s="11" t="n">
        <v>0</v>
      </c>
      <c r="M34" s="11" t="n">
        <v>0</v>
      </c>
      <c r="N34" s="11" t="n">
        <v>10</v>
      </c>
      <c r="O34" s="11" t="n">
        <v>10</v>
      </c>
      <c r="P34" s="11" t="inlineStr">
        <is>
          <t>Dành 2,5 tiếng mỗi tuần * 4 để nghiên cứu và cải tiến.</t>
        </is>
      </c>
      <c r="Q34" s="11" t="n"/>
      <c r="R34" s="11" t="n"/>
      <c r="S34" s="6" t="n"/>
      <c r="T34" s="6" t="n"/>
    </row>
    <row r="35">
      <c r="A35" s="12" t="n"/>
      <c r="B35" s="11" t="inlineStr">
        <is>
          <t>Đảm bảo chất lượng sản phẩm :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5" s="11" t="inlineStr">
        <is>
          <t>Đảm bảo chất lượng sản phẩm với số bug log trên các môi trường trong dự án OnCX, SOP, HappyConnect, Dialo, CheckMK, SmartRouting</t>
        </is>
      </c>
      <c r="D35" s="11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35" s="11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5" s="11" t="inlineStr">
        <is>
          <t>Taiga</t>
        </is>
      </c>
      <c r="G35" s="11" t="inlineStr">
        <is>
          <t>Tháng</t>
        </is>
      </c>
      <c r="H35" s="11" t="inlineStr">
        <is>
          <t>%</t>
        </is>
      </c>
      <c r="I35" s="11" t="inlineStr">
        <is>
          <t>=</t>
        </is>
      </c>
      <c r="J35" s="11" t="inlineStr">
        <is>
          <t>100%</t>
        </is>
      </c>
      <c r="K35" s="11" t="n">
        <v>50</v>
      </c>
      <c r="L35" s="11" t="n">
        <v>100</v>
      </c>
      <c r="M35" s="11" t="n">
        <v>0</v>
      </c>
      <c r="N35" s="11" t="n">
        <v>10</v>
      </c>
      <c r="O35" s="11" t="n">
        <v>10</v>
      </c>
      <c r="P35" s="11" t="inlineStr">
        <is>
          <t>Dành 1 tiếng/ngày * 10 fix bugs
(dự kiến làm 10/19 ngày trong tháng 9) = 80h</t>
        </is>
      </c>
      <c r="Q35" s="11" t="inlineStr">
        <is>
          <t xml:space="preserve">Bằng chứng : https://docs.google.com/spreadsheets/d/1BBwSV1EFHFGTOiFe0NU3AIbFC4EziLkOAeXQS0OFgxU/edit?usp=sharing
</t>
        </is>
      </c>
      <c r="R35" s="11" t="n"/>
      <c r="S35" s="6" t="n"/>
      <c r="T35" s="6" t="n"/>
    </row>
    <row r="36">
      <c r="A36" s="13" t="n"/>
      <c r="B36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36" s="11" t="inlineStr">
        <is>
          <t>Tỷ lệ cam kết thời gian khắc phục lỗi từ lúc phát hiện đến khi xử lý xong &gt;= 90%</t>
        </is>
      </c>
      <c r="D36" s="11" t="inlineStr">
        <is>
          <t>Tỷ lệ hoàn thành xử lý lỗi vận hành đúng hạn &gt;= 90%</t>
        </is>
      </c>
      <c r="E36" s="11" t="inlineStr">
        <is>
          <t>Tổng số ticket đúng hạn trong tháng/ Tổng số ticket nhận trong tháng</t>
        </is>
      </c>
      <c r="F36" s="11" t="inlineStr">
        <is>
          <t>Taiga</t>
        </is>
      </c>
      <c r="G36" s="11" t="inlineStr">
        <is>
          <t>Tháng</t>
        </is>
      </c>
      <c r="H36" s="11" t="inlineStr">
        <is>
          <t>%</t>
        </is>
      </c>
      <c r="I36" s="11" t="inlineStr">
        <is>
          <t>=</t>
        </is>
      </c>
      <c r="J36" s="11" t="inlineStr">
        <is>
          <t>100%</t>
        </is>
      </c>
      <c r="K36" s="11" t="n">
        <v>30</v>
      </c>
      <c r="L36" s="11" t="n">
        <v>0</v>
      </c>
      <c r="M36" s="11" t="n">
        <v>0</v>
      </c>
      <c r="N36" s="11" t="n">
        <v>0</v>
      </c>
      <c r="O36" s="11" t="n">
        <v>0</v>
      </c>
      <c r="P36" s="11" t="n"/>
      <c r="Q36" s="11" t="n"/>
      <c r="R36" s="11" t="n"/>
      <c r="S36" s="6" t="n"/>
      <c r="T36" s="6" t="n"/>
    </row>
    <row r="37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4" t="n">
        <v>100</v>
      </c>
      <c r="L37" s="14" t="n">
        <v>100</v>
      </c>
      <c r="M37" s="14" t="n">
        <v>0</v>
      </c>
      <c r="N37" s="14" t="n"/>
      <c r="O37" s="14" t="n"/>
      <c r="P37" s="11" t="n"/>
      <c r="Q37" s="11" t="n"/>
      <c r="R37" s="11" t="n"/>
      <c r="S37" s="6" t="n"/>
      <c r="T37" s="6" t="n"/>
    </row>
    <row r="38">
      <c r="A38" s="11" t="inlineStr">
        <is>
          <t>okr</t>
        </is>
      </c>
      <c r="B38" s="11" t="inlineStr">
        <is>
          <t>Nâng cao chất lượng hoàn thành phát triển và release 100% các tính năng trong dự án trung tâm OnCX, SOP, HappyConnect, Dialo, CheckMK đúng thời hạn cam kết</t>
        </is>
      </c>
      <c r="C38" s="11" t="inlineStr">
        <is>
          <t>Hoàn thành phát triển và release 100% các tính năng trong dự án đúng hạn</t>
        </is>
      </c>
      <c r="D38" s="11" t="inlineStr">
        <is>
          <t>Đảm bảo và hoàn thành 100% các task dự án Smart Routing</t>
        </is>
      </c>
      <c r="E38" s="11" t="inlineStr">
        <is>
          <t>'100% US/ sprint hoàn thành thỏa cả 2 điều kiện:
- Có bằng chứng dev intergration test/ unittest ở mt dev
- Tester test pass các US trên mt stg</t>
        </is>
      </c>
      <c r="F38" s="11" t="inlineStr">
        <is>
          <t>Taiga</t>
        </is>
      </c>
      <c r="G38" s="11" t="inlineStr">
        <is>
          <t>Tháng</t>
        </is>
      </c>
      <c r="H38" s="11" t="inlineStr">
        <is>
          <t>%</t>
        </is>
      </c>
      <c r="I38" s="11" t="inlineStr">
        <is>
          <t>=</t>
        </is>
      </c>
      <c r="J38" s="11" t="inlineStr">
        <is>
          <t>100%</t>
        </is>
      </c>
      <c r="K38" s="11" t="n">
        <v>100</v>
      </c>
      <c r="L38" s="11" t="n">
        <v>100</v>
      </c>
      <c r="M38" s="11" t="n">
        <v>0</v>
      </c>
      <c r="N38" s="11" t="n">
        <v>60</v>
      </c>
      <c r="O38" s="11" t="n">
        <v>60</v>
      </c>
      <c r="P38" s="11" t="inlineStr">
        <is>
          <t>Dành 6 tiếng/ngày * 10 làm task</t>
        </is>
      </c>
      <c r="Q38" s="11" t="inlineStr">
        <is>
          <t xml:space="preserve">Bằng chứng : https://docs.google.com/spreadsheets/d/1BBwSV1EFHFGTOiFe0NU3AIbFC4EziLkOAeXQS0OFgxU/edit?usp=sharing
</t>
        </is>
      </c>
      <c r="R38" s="11" t="n"/>
      <c r="S38" s="6" t="n"/>
      <c r="T38" s="6" t="n"/>
    </row>
    <row r="39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4" t="n">
        <v>100</v>
      </c>
      <c r="L39" s="14" t="n">
        <v>100</v>
      </c>
      <c r="M39" s="14" t="n">
        <v>0</v>
      </c>
      <c r="N39" s="14" t="n">
        <v>80</v>
      </c>
      <c r="O39" s="14" t="n">
        <v>80</v>
      </c>
      <c r="P39" s="11" t="n"/>
      <c r="Q39" s="11" t="n"/>
      <c r="R39" s="11" t="n"/>
      <c r="S39" s="6" t="n"/>
      <c r="T39" s="6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6" t="n"/>
      <c r="T40" s="6" t="n"/>
    </row>
    <row r="41">
      <c r="A41" s="4" t="n">
        <v>5</v>
      </c>
      <c r="B41" s="4" t="inlineStr">
        <is>
          <t>Phạm Trọng Sáng</t>
        </is>
      </c>
      <c r="C41" s="4" t="inlineStr">
        <is>
          <t>sangpt23</t>
        </is>
      </c>
      <c r="D41" s="4" t="inlineStr">
        <is>
          <t>SVCNTS</t>
        </is>
      </c>
      <c r="E41" s="4" t="inlineStr">
        <is>
          <t>Team FE</t>
        </is>
      </c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6" t="n"/>
      <c r="T41" s="6" t="n"/>
    </row>
    <row r="42">
      <c r="A42" s="7" t="inlineStr">
        <is>
          <t>Loại</t>
        </is>
      </c>
      <c r="B42" s="8" t="inlineStr">
        <is>
          <t>KR phòng</t>
        </is>
      </c>
      <c r="C42" s="8" t="inlineStr">
        <is>
          <t>KR team</t>
        </is>
      </c>
      <c r="D42" s="8" t="inlineStr">
        <is>
          <t>KR cá nhân</t>
        </is>
      </c>
      <c r="E42" s="8" t="inlineStr">
        <is>
          <t>Công thức tính</t>
        </is>
      </c>
      <c r="F42" s="8" t="inlineStr">
        <is>
          <t>Nguồn dữ liệu</t>
        </is>
      </c>
      <c r="G42" s="8" t="inlineStr">
        <is>
          <t>Định kỳ tính</t>
        </is>
      </c>
      <c r="H42" s="8" t="inlineStr">
        <is>
          <t>Đơn vị tính</t>
        </is>
      </c>
      <c r="I42" s="8" t="inlineStr">
        <is>
          <t>Điều kiện</t>
        </is>
      </c>
      <c r="J42" s="8" t="inlineStr">
        <is>
          <t>Norm</t>
        </is>
      </c>
      <c r="K42" s="9" t="inlineStr">
        <is>
          <t>% Trọng số chỉ tiêu</t>
        </is>
      </c>
      <c r="L42" s="9" t="inlineStr">
        <is>
          <t>Kết quả</t>
        </is>
      </c>
      <c r="M42" s="9" t="inlineStr">
        <is>
          <t>Tỷ lệ</t>
        </is>
      </c>
      <c r="N42" s="9" t="inlineStr">
        <is>
          <t>Tổng thời gian dự kiến/ ước tính công việc (giờ)</t>
        </is>
      </c>
      <c r="O42" s="7" t="inlineStr">
        <is>
          <t>Tổng thời gian thực hiện công việc thực tế (giờ)</t>
        </is>
      </c>
      <c r="P42" s="9" t="inlineStr">
        <is>
          <t>Note dự kiến</t>
        </is>
      </c>
      <c r="Q42" s="7" t="inlineStr">
        <is>
          <t>Note bằng chứng thực tế</t>
        </is>
      </c>
      <c r="R42" s="10" t="inlineStr">
        <is>
          <t>QA</t>
        </is>
      </c>
      <c r="S42" s="6" t="n"/>
      <c r="T42" s="6" t="n"/>
    </row>
    <row r="43">
      <c r="A43" s="11" t="inlineStr">
        <is>
          <t>kpi</t>
        </is>
      </c>
      <c r="B43" s="11" t="inlineStr">
        <is>
          <t>Hoàn thành đúng tiến độ và chất lượng các Công việc phát sinh/ Seminar/ Cải tiến</t>
        </is>
      </c>
      <c r="C43" s="11" t="inlineStr">
        <is>
          <t>Hoàn thành đúng tiến độ và chất lượng các Công việc phát sinh</t>
        </is>
      </c>
      <c r="D43" s="11" t="inlineStr">
        <is>
          <t>Có &gt;= 1 cải tiến để nâng cao chất lượng công việc trong dự án/ môi trường hoặc semninar/ công việc phát sinh được CBQL giao</t>
        </is>
      </c>
      <c r="E43" s="11" t="inlineStr">
        <is>
          <t>CBQL/PM/SA confirm</t>
        </is>
      </c>
      <c r="F43" s="11" t="inlineStr">
        <is>
          <t>Mail</t>
        </is>
      </c>
      <c r="G43" s="11" t="inlineStr">
        <is>
          <t>Tháng</t>
        </is>
      </c>
      <c r="H43" s="11" t="inlineStr">
        <is>
          <t>Đạt/Không đạt</t>
        </is>
      </c>
      <c r="I43" s="11" t="inlineStr">
        <is>
          <t>=</t>
        </is>
      </c>
      <c r="J43" s="11" t="inlineStr">
        <is>
          <t>Đạt</t>
        </is>
      </c>
      <c r="K43" s="11" t="n">
        <v>20</v>
      </c>
      <c r="L43" s="11" t="n">
        <v>0</v>
      </c>
      <c r="M43" s="11" t="n">
        <v>0</v>
      </c>
      <c r="N43" s="11" t="n">
        <v>24</v>
      </c>
      <c r="O43" s="11" t="n">
        <v>0</v>
      </c>
      <c r="P43" s="11" t="inlineStr">
        <is>
          <t>- Ước tính dành 6h/tuần nghiên cứu, ứng dụng một số công nghệ khác để phát triển các chức năng và các công việc phát sinh</t>
        </is>
      </c>
      <c r="Q43" s="11" t="n"/>
      <c r="R43" s="11" t="n"/>
      <c r="S43" s="6" t="n"/>
      <c r="T43" s="6" t="n"/>
    </row>
    <row r="44">
      <c r="A44" s="12" t="n"/>
      <c r="B44" s="11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4" s="11" t="inlineStr">
        <is>
          <t>Tỷ lệ cam kết thời gian khắc phục lỗi từ lúc phát hiện đến khi xử lý xong &gt;= 90%</t>
        </is>
      </c>
      <c r="D44" s="11" t="inlineStr">
        <is>
          <t>Tỷ lệ hoàn thành xử lý lỗi vận hành đúng hạn &gt;= 90%</t>
        </is>
      </c>
      <c r="E44" s="11" t="inlineStr">
        <is>
          <t>Tổng số ticket đúng hạn trong tháng/ Tổng số ticket nhận trong tháng</t>
        </is>
      </c>
      <c r="F44" s="11" t="inlineStr">
        <is>
          <t>Mail</t>
        </is>
      </c>
      <c r="G44" s="11" t="inlineStr">
        <is>
          <t>Tháng</t>
        </is>
      </c>
      <c r="H44" s="11" t="inlineStr">
        <is>
          <t>%</t>
        </is>
      </c>
      <c r="I44" s="11" t="inlineStr">
        <is>
          <t>=</t>
        </is>
      </c>
      <c r="J44" s="11" t="inlineStr">
        <is>
          <t>100%</t>
        </is>
      </c>
      <c r="K44" s="11" t="n">
        <v>30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/>
      <c r="Q44" s="11" t="n"/>
      <c r="R44" s="11" t="n"/>
      <c r="S44" s="6" t="n"/>
      <c r="T44" s="6" t="n"/>
    </row>
    <row r="45">
      <c r="A45" s="13" t="n"/>
      <c r="B45" s="11" t="inlineStr">
        <is>
          <t>Đảm bảo chất lượng sản phẩm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45" s="11" t="inlineStr">
        <is>
          <t>Đảm bảo chất lượng sản phẩm với số bug log trên các môi trường trong dự án OnCX, SOP, HappyConnect, Dialo, CheckMK, SmartRouting</t>
        </is>
      </c>
      <c r="D45" s="11" t="inlineStr">
        <is>
          <t>Trên môi trường stg số bugs được report trong mỗi tính năng khi review code/ thực hiện dev &lt;= 5  Và Trên môi trường UAT/ production có critical/important issue &lt;= 1 và lỗi lặp = 0</t>
        </is>
      </c>
      <c r="E45" s="11" t="inlineStr">
        <is>
          <t>STG: số bug/tính năng khi review code/ thực hiện dev &lt;= 5
UAT/PROD: critical/important issue &lt;= 1 và lỗi lặp = 0
Không tính issue do nguyên nhân enhancement, wishlist, support</t>
        </is>
      </c>
      <c r="F45" s="11" t="inlineStr">
        <is>
          <t>Taiga</t>
        </is>
      </c>
      <c r="G45" s="11" t="inlineStr">
        <is>
          <t>Tháng</t>
        </is>
      </c>
      <c r="H45" s="11" t="inlineStr">
        <is>
          <t>%</t>
        </is>
      </c>
      <c r="I45" s="11" t="inlineStr">
        <is>
          <t>=</t>
        </is>
      </c>
      <c r="J45" s="11" t="inlineStr">
        <is>
          <t>100%</t>
        </is>
      </c>
      <c r="K45" s="11" t="n">
        <v>50</v>
      </c>
      <c r="L45" s="11" t="n">
        <v>0</v>
      </c>
      <c r="M45" s="11" t="n">
        <v>0</v>
      </c>
      <c r="N45" s="11" t="n">
        <v>16</v>
      </c>
      <c r="O45" s="11" t="n">
        <v>0</v>
      </c>
      <c r="P45" s="11" t="inlineStr">
        <is>
          <t>Ước tính thời gian fix bugs: (1h/ngày) * 16</t>
        </is>
      </c>
      <c r="Q45" s="11" t="n"/>
      <c r="R45" s="11" t="n"/>
      <c r="S45" s="6" t="n"/>
      <c r="T45" s="6" t="n"/>
    </row>
    <row r="46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4" t="n">
        <v>100</v>
      </c>
      <c r="L46" s="14" t="n">
        <v>0</v>
      </c>
      <c r="M46" s="14" t="n">
        <v>0</v>
      </c>
      <c r="N46" s="14" t="n"/>
      <c r="O46" s="14" t="n"/>
      <c r="P46" s="11" t="n"/>
      <c r="Q46" s="11" t="n"/>
      <c r="R46" s="11" t="n"/>
      <c r="S46" s="6" t="n"/>
      <c r="T46" s="6" t="n"/>
    </row>
    <row r="47">
      <c r="A47" s="11" t="inlineStr">
        <is>
          <t>okr</t>
        </is>
      </c>
      <c r="B47" s="11" t="inlineStr">
        <is>
          <t>Nâng cao chất lượng hoàn thành phát triển và release 100% các tính năng trong dự án trung tâm HappyConnect, Dialo đúng thời hạn cam kết</t>
        </is>
      </c>
      <c r="C47" s="11" t="inlineStr">
        <is>
          <t>Hoàn thành release các tính năng theo kế hoạch trong tháng 9</t>
        </is>
      </c>
      <c r="D47" s="11" t="inlineStr">
        <is>
          <t>Đảm bảo 100% các tính năng trong sprint được giao hoàn thành đúng thời hạn (dự án Happy Connect, Dialo) - #647 Dashboard- Nâng cấp hệ thống - Widget Tổng quát - SangPT23 - #648 Dashboard- Nâng cấp hệ thống - Bảng giám sát tổng quan - SangPT23 - #649 Dashboard- Nâng cấp hệ thống - Bản đồ phân bổ hạ tầng - SangPT23</t>
        </is>
      </c>
      <c r="E47" s="11" t="inlineStr">
        <is>
          <t>100% US/ sprint hoàn thành thỏa cả 2 điều kiện:
- Có bằng chứng dev intergration test/ unittest ở mt dev
- Tester test pass các US trên mt stg</t>
        </is>
      </c>
      <c r="F47" s="11" t="inlineStr">
        <is>
          <t>Mail</t>
        </is>
      </c>
      <c r="G47" s="11" t="inlineStr">
        <is>
          <t>Tháng</t>
        </is>
      </c>
      <c r="H47" s="11" t="inlineStr">
        <is>
          <t>Đạt/Không đạt</t>
        </is>
      </c>
      <c r="I47" s="11" t="inlineStr">
        <is>
          <t>=</t>
        </is>
      </c>
      <c r="J47" s="11" t="inlineStr">
        <is>
          <t>Đạt</t>
        </is>
      </c>
      <c r="K47" s="11" t="n">
        <v>100</v>
      </c>
      <c r="L47" s="11" t="n">
        <v>0</v>
      </c>
      <c r="M47" s="11" t="n">
        <v>0</v>
      </c>
      <c r="N47" s="11" t="n">
        <v>80</v>
      </c>
      <c r="O47" s="11" t="n">
        <v>0</v>
      </c>
      <c r="P47" s="11" t="inlineStr">
        <is>
          <t>- (4h/ngày)*16 làm task
- (0,5h/ngày)*16 meeting daily
- Retro, review, planning: (0,5h/ngày)*16
Dự tính đi làm 16/19 ngày</t>
        </is>
      </c>
      <c r="Q47" s="11" t="n"/>
      <c r="R47" s="11" t="n"/>
      <c r="S47" s="6" t="n"/>
      <c r="T47" s="6" t="n"/>
    </row>
    <row r="4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4" t="n">
        <v>100</v>
      </c>
      <c r="L48" s="14" t="n">
        <v>0</v>
      </c>
      <c r="M48" s="14" t="n">
        <v>0</v>
      </c>
      <c r="N48" s="14" t="n">
        <v>120</v>
      </c>
      <c r="O48" s="14" t="n"/>
      <c r="P48" s="11" t="n"/>
      <c r="Q48" s="11" t="n"/>
      <c r="R48" s="11" t="n"/>
      <c r="S48" s="6" t="n"/>
      <c r="T48" s="6" t="n"/>
    </row>
  </sheetData>
  <mergeCells count="11">
    <mergeCell ref="A1:T1"/>
    <mergeCell ref="A8:A13"/>
    <mergeCell ref="A4:A6"/>
    <mergeCell ref="A43:A45"/>
    <mergeCell ref="A26"/>
    <mergeCell ref="A21"/>
    <mergeCell ref="A28:A29"/>
    <mergeCell ref="A34:A36"/>
    <mergeCell ref="A38"/>
    <mergeCell ref="A18:A19"/>
    <mergeCell ref="A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2023-09-25T02:44:40Z</dcterms:created>
  <dcterms:modified xmlns:dcterms="http://purl.org/dc/terms/" xmlns:xsi="http://www.w3.org/2001/XMLSchema-instance" xsi:type="dcterms:W3CDTF">2023-09-25T02:44:41Z</dcterms:modified>
</cp:coreProperties>
</file>