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surreyac-my.sharepoint.com/personal/gg00642_surrey_ac_uk/Documents/Desktop/Actigraphy Sara/"/>
    </mc:Choice>
  </mc:AlternateContent>
  <xr:revisionPtr revIDLastSave="144" documentId="11_5EA191B5D390D289E8CB1BD04B5ED87656C3E4CB" xr6:coauthVersionLast="47" xr6:coauthVersionMax="47" xr10:uidLastSave="{6B58B150-141F-419E-8AD8-2C4A110271DC}"/>
  <bookViews>
    <workbookView xWindow="-108" yWindow="-108" windowWidth="23256" windowHeight="12576" xr2:uid="{00000000-000D-0000-FFFF-FFFF00000000}"/>
  </bookViews>
  <sheets>
    <sheet name="Sheet1" sheetId="1" r:id="rId1"/>
    <sheet name="Sheet4" sheetId="4" r:id="rId2"/>
    <sheet name="Sheet3" sheetId="3" r:id="rId3"/>
  </sheets>
  <definedNames>
    <definedName name="_xlnm._FilterDatabase" localSheetId="0" hidden="1">Sheet1!$A$1:$AI$580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  <c r="Q15" i="1" s="1"/>
  <c r="Q16" i="1" s="1"/>
  <c r="Q17" i="1" s="1"/>
  <c r="Q18" i="1" s="1"/>
  <c r="Q19" i="1" s="1"/>
  <c r="Q20" i="1" s="1"/>
  <c r="Q21" i="1" s="1"/>
  <c r="Q22" i="1" s="1"/>
  <c r="Q23" i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44" i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72" i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8" i="1"/>
  <c r="Q109" i="1" s="1"/>
  <c r="Q110" i="1" s="1"/>
  <c r="Q111" i="1" s="1"/>
  <c r="Q112" i="1" s="1"/>
  <c r="Q113" i="1" s="1"/>
  <c r="Q114" i="1" s="1"/>
  <c r="Q115" i="1" s="1"/>
  <c r="Q116" i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4" i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/>
  <c r="Q164" i="1" s="1"/>
  <c r="Q165" i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/>
  <c r="Q191" i="1" s="1"/>
  <c r="Q192" i="1" s="1"/>
  <c r="Q193" i="1" s="1"/>
  <c r="Q194" i="1"/>
  <c r="Q195" i="1" s="1"/>
  <c r="Q196" i="1" s="1"/>
  <c r="Q197" i="1" s="1"/>
  <c r="Q208" i="1"/>
  <c r="Q209" i="1" s="1"/>
  <c r="Q210" i="1" s="1"/>
  <c r="Q211" i="1" s="1"/>
  <c r="Q212" i="1" s="1"/>
  <c r="Q213" i="1" s="1"/>
  <c r="Q214" i="1" s="1"/>
  <c r="Q215" i="1" s="1"/>
  <c r="Q216" i="1" s="1"/>
  <c r="Q217" i="1"/>
  <c r="Q218" i="1" s="1"/>
  <c r="Q219" i="1" s="1"/>
  <c r="Q220" i="1" s="1"/>
  <c r="Q221" i="1" s="1"/>
  <c r="Q222" i="1" s="1"/>
  <c r="Q223" i="1" s="1"/>
  <c r="Q224" i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4" i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7" i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60" i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7" i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8" i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50" i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6" i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29" i="1"/>
  <c r="Q530" i="1" s="1"/>
  <c r="Q531" i="1" s="1"/>
  <c r="Q532" i="1" s="1"/>
  <c r="Q533" i="1" s="1"/>
  <c r="Q534" i="1" s="1"/>
  <c r="Q535" i="1" s="1"/>
  <c r="Q536" i="1" s="1"/>
  <c r="Q537" i="1" s="1"/>
  <c r="Q538" i="1" s="1"/>
  <c r="Q539" i="1" s="1"/>
  <c r="Q540" i="1" s="1"/>
  <c r="Q541" i="1" s="1"/>
  <c r="Q542" i="1"/>
  <c r="Q543" i="1" s="1"/>
  <c r="Q544" i="1" s="1"/>
  <c r="Q545" i="1" s="1"/>
  <c r="Q546" i="1" s="1"/>
  <c r="Q547" i="1" s="1"/>
  <c r="Q548" i="1" s="1"/>
  <c r="Q549" i="1" s="1"/>
  <c r="Q550" i="1" s="1"/>
  <c r="Q551" i="1" s="1"/>
  <c r="Q552" i="1" s="1"/>
  <c r="Q553" i="1" s="1"/>
  <c r="Q554" i="1" s="1"/>
  <c r="Q555" i="1" s="1"/>
  <c r="Q474" i="1" l="1"/>
  <c r="Q475" i="1" s="1"/>
  <c r="Q556" i="1" s="1"/>
  <c r="Q292" i="1"/>
  <c r="Q293" i="1" s="1"/>
  <c r="Q444" i="1"/>
  <c r="Q445" i="1" s="1"/>
  <c r="Q261" i="1"/>
  <c r="Q262" i="1" s="1"/>
  <c r="Q263" i="1" s="1"/>
  <c r="Q382" i="1"/>
  <c r="Q352" i="1"/>
  <c r="Q353" i="1" s="1"/>
  <c r="Q354" i="1" s="1"/>
  <c r="Q355" i="1" s="1"/>
  <c r="Q198" i="1"/>
  <c r="Q199" i="1" s="1"/>
  <c r="Q200" i="1" s="1"/>
  <c r="Q201" i="1" s="1"/>
  <c r="Q202" i="1" s="1"/>
  <c r="Q203" i="1" s="1"/>
  <c r="Q204" i="1" s="1"/>
  <c r="Q205" i="1" s="1"/>
  <c r="Q206" i="1" s="1"/>
  <c r="Q207" i="1" s="1"/>
  <c r="Q66" i="1"/>
  <c r="Q67" i="1" s="1"/>
  <c r="Q68" i="1" s="1"/>
  <c r="Q69" i="1" s="1"/>
  <c r="Q38" i="1" l="1"/>
  <c r="Q383" i="1"/>
  <c r="Q384" i="1" s="1"/>
  <c r="Q385" i="1" s="1"/>
  <c r="Q386" i="1" s="1"/>
  <c r="Q417" i="1" s="1"/>
  <c r="Q446" i="1" s="1"/>
  <c r="Q70" i="1" l="1"/>
  <c r="Q71" i="1" s="1"/>
  <c r="Q104" i="1" s="1"/>
  <c r="Q557" i="1"/>
  <c r="Q39" i="1"/>
  <c r="Q132" i="1" l="1"/>
  <c r="Q294" i="1" l="1"/>
  <c r="Q356" i="1" l="1"/>
  <c r="Q447" i="1" l="1"/>
  <c r="Q558" i="1" l="1"/>
  <c r="Q40" i="1" l="1"/>
  <c r="Q105" i="1" l="1"/>
  <c r="Q133" i="1" l="1"/>
  <c r="Q295" i="1" s="1"/>
  <c r="Q357" i="1" l="1"/>
  <c r="Q448" i="1" l="1"/>
  <c r="Q559" i="1" l="1"/>
  <c r="Q41" i="1" l="1"/>
  <c r="Q106" i="1" l="1"/>
  <c r="Q296" i="1" l="1"/>
  <c r="Q358" i="1" s="1"/>
  <c r="Q449" i="1" l="1"/>
  <c r="Q560" i="1" l="1"/>
  <c r="Q42" i="1"/>
  <c r="Q107" i="1" l="1"/>
  <c r="Q359" i="1" s="1"/>
  <c r="Q561" i="1" s="1"/>
  <c r="Q43" i="1" l="1"/>
  <c r="Q562" i="1" l="1"/>
  <c r="Q563" i="1" s="1"/>
  <c r="Q564" i="1" s="1"/>
  <c r="Q565" i="1" s="1"/>
  <c r="Q566" i="1" s="1"/>
  <c r="Q567" i="1" s="1"/>
  <c r="Q568" i="1" s="1"/>
  <c r="Q569" i="1" s="1"/>
  <c r="Q570" i="1" s="1"/>
  <c r="Q571" i="1" s="1"/>
  <c r="Q572" i="1" s="1"/>
  <c r="Q573" i="1" s="1"/>
  <c r="Q574" i="1" s="1"/>
  <c r="Q575" i="1" s="1"/>
  <c r="Q576" i="1" s="1"/>
  <c r="Q577" i="1" s="1"/>
  <c r="Q578" i="1" s="1"/>
  <c r="Q579" i="1" s="1"/>
  <c r="Q58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tc={14388512-2A2A-4428-8A11-B0127964752A}</author>
  </authors>
  <commentList>
    <comment ref="Q1" authorId="0" shapeId="0" xr:uid="{14388512-2A2A-4428-8A11-B0127964752A}">
      <text>
        <t>[Threaded comment]
Your version of Excel allows you to read this threaded comment; however, any edits to it will get removed if the file is opened in a newer version of Excel. Learn more: https://go.microsoft.com/fwlink/?linkid=870924
Comment:
    =IF(F14&lt;&gt;F13,1,Q13+1)</t>
      </text>
    </comment>
  </commentList>
</comments>
</file>

<file path=xl/sharedStrings.xml><?xml version="1.0" encoding="utf-8"?>
<sst xmlns="http://schemas.openxmlformats.org/spreadsheetml/2006/main" count="4093" uniqueCount="1476">
  <si>
    <t>start_datetime</t>
  </si>
  <si>
    <t>end_datetime</t>
  </si>
  <si>
    <t>date</t>
  </si>
  <si>
    <t>sleep_duration(h)</t>
  </si>
  <si>
    <t>midpoint_datetime</t>
  </si>
  <si>
    <t>location(ita=0,uk=1,usa=2)</t>
  </si>
  <si>
    <t>week(1=free days)</t>
  </si>
  <si>
    <t>midpoint_time</t>
  </si>
  <si>
    <t>midpoint_h</t>
  </si>
  <si>
    <t>sleep_start_time</t>
  </si>
  <si>
    <t>sleep_end_time</t>
  </si>
  <si>
    <t>sleep_start_decimal</t>
  </si>
  <si>
    <t>sleep_end_decimal</t>
  </si>
  <si>
    <t>sleep_start_decimal_UTC</t>
  </si>
  <si>
    <t>sleep_end_decimal_UTC</t>
  </si>
  <si>
    <t>midpoint_h_UTC</t>
  </si>
  <si>
    <t>sleep_duration(h)_UTC</t>
  </si>
  <si>
    <t>sunrise_time(uk)</t>
  </si>
  <si>
    <t>sunrise (uk), hours</t>
  </si>
  <si>
    <t>sunset_time(uk)</t>
  </si>
  <si>
    <t>sunset (uk), hours</t>
  </si>
  <si>
    <t>sunrise_time(ita)</t>
  </si>
  <si>
    <t>sunrise (ita), hours</t>
  </si>
  <si>
    <t>sunset_time(ita)</t>
  </si>
  <si>
    <t>sunset (ita), hours</t>
  </si>
  <si>
    <t>sunrise_time(USA)</t>
  </si>
  <si>
    <t>sunrise (USA), hours</t>
  </si>
  <si>
    <t>sunset_time(USA)</t>
  </si>
  <si>
    <t>sunset (USA), hours</t>
  </si>
  <si>
    <t>photoperiod (h, UK)</t>
  </si>
  <si>
    <t>photoperiod (h, ITA)</t>
  </si>
  <si>
    <t>photoperiod (h, USA)</t>
  </si>
  <si>
    <t>DST(0=ST)</t>
  </si>
  <si>
    <t>phase(sleepoffset-sunrise)</t>
  </si>
  <si>
    <t>02:32:30</t>
  </si>
  <si>
    <t>22:08:30</t>
  </si>
  <si>
    <t>06:56:30</t>
  </si>
  <si>
    <t>05:46:00</t>
  </si>
  <si>
    <t>17:59:00</t>
  </si>
  <si>
    <t>05:59:00</t>
  </si>
  <si>
    <t>18:10:00</t>
  </si>
  <si>
    <t>01:38:45</t>
  </si>
  <si>
    <t>20:28:30</t>
  </si>
  <si>
    <t>06:49:00</t>
  </si>
  <si>
    <t>05:48:00</t>
  </si>
  <si>
    <t>17:57:00</t>
  </si>
  <si>
    <t>06:00:00</t>
  </si>
  <si>
    <t>18:08:00</t>
  </si>
  <si>
    <t>01:57:15</t>
  </si>
  <si>
    <t>21:06:00</t>
  </si>
  <si>
    <t>06:48:30</t>
  </si>
  <si>
    <t>05:50:00</t>
  </si>
  <si>
    <t>17:54:00</t>
  </si>
  <si>
    <t>06:02:00</t>
  </si>
  <si>
    <t>18:07:00</t>
  </si>
  <si>
    <t>03:11:30</t>
  </si>
  <si>
    <t>22:15:00</t>
  </si>
  <si>
    <t>08:08:00</t>
  </si>
  <si>
    <t>05:51:00</t>
  </si>
  <si>
    <t>17:52:00</t>
  </si>
  <si>
    <t>06:03:00</t>
  </si>
  <si>
    <t>18:05:00</t>
  </si>
  <si>
    <t>02:48:30</t>
  </si>
  <si>
    <t>22:43:00</t>
  </si>
  <si>
    <t>06:54:00</t>
  </si>
  <si>
    <t>05:53:00</t>
  </si>
  <si>
    <t>17:50:00</t>
  </si>
  <si>
    <t>06:04:00</t>
  </si>
  <si>
    <t>18:03:00</t>
  </si>
  <si>
    <t>01:24:45</t>
  </si>
  <si>
    <t>20:00:00</t>
  </si>
  <si>
    <t>06:49:30</t>
  </si>
  <si>
    <t>05:55:00</t>
  </si>
  <si>
    <t>17:48:00</t>
  </si>
  <si>
    <t>06:05:00</t>
  </si>
  <si>
    <t>18:01:00</t>
  </si>
  <si>
    <t>02:23:30</t>
  </si>
  <si>
    <t>22:03:30</t>
  </si>
  <si>
    <t>06:43:30</t>
  </si>
  <si>
    <t>05:56:00</t>
  </si>
  <si>
    <t>17:45:00</t>
  </si>
  <si>
    <t>06:07:00</t>
  </si>
  <si>
    <t>04:02:00</t>
  </si>
  <si>
    <t>01:19:30</t>
  </si>
  <si>
    <t>06:44:30</t>
  </si>
  <si>
    <t>05:58:00</t>
  </si>
  <si>
    <t>17:43:00</t>
  </si>
  <si>
    <t>06:08:00</t>
  </si>
  <si>
    <t>02:04:00</t>
  </si>
  <si>
    <t>21:04:30</t>
  </si>
  <si>
    <t>07:03:30</t>
  </si>
  <si>
    <t>17:41:00</t>
  </si>
  <si>
    <t>06:09:00</t>
  </si>
  <si>
    <t>17:55:00</t>
  </si>
  <si>
    <t>03:51:15</t>
  </si>
  <si>
    <t>22:21:00</t>
  </si>
  <si>
    <t>09:21:30</t>
  </si>
  <si>
    <t>06:01:00</t>
  </si>
  <si>
    <t>17:38:00</t>
  </si>
  <si>
    <t>06:10:00</t>
  </si>
  <si>
    <t>17:53:00</t>
  </si>
  <si>
    <t>03:34:15</t>
  </si>
  <si>
    <t>22:32:30</t>
  </si>
  <si>
    <t>08:36:00</t>
  </si>
  <si>
    <t>17:36:00</t>
  </si>
  <si>
    <t>06:12:00</t>
  </si>
  <si>
    <t>17:51:00</t>
  </si>
  <si>
    <t>03:43:30</t>
  </si>
  <si>
    <t>00:44:00</t>
  </si>
  <si>
    <t>06:43:00</t>
  </si>
  <si>
    <t>17:34:00</t>
  </si>
  <si>
    <t>06:13:00</t>
  </si>
  <si>
    <t>17:49:00</t>
  </si>
  <si>
    <t>03:06:30</t>
  </si>
  <si>
    <t>23:00:00</t>
  </si>
  <si>
    <t>07:13:00</t>
  </si>
  <si>
    <t>06:06:00</t>
  </si>
  <si>
    <t>17:32:00</t>
  </si>
  <si>
    <t>06:14:00</t>
  </si>
  <si>
    <t>02:18:00</t>
  </si>
  <si>
    <t>00:08:00</t>
  </si>
  <si>
    <t>04:28:00</t>
  </si>
  <si>
    <t>17:29:00</t>
  </si>
  <si>
    <t>06:15:00</t>
  </si>
  <si>
    <t>17:46:00</t>
  </si>
  <si>
    <t>01:14:45</t>
  </si>
  <si>
    <t>21:11:30</t>
  </si>
  <si>
    <t>05:18:00</t>
  </si>
  <si>
    <t>17:27:00</t>
  </si>
  <si>
    <t>06:17:00</t>
  </si>
  <si>
    <t>17:44:00</t>
  </si>
  <si>
    <t>02:33:30</t>
  </si>
  <si>
    <t>22:09:00</t>
  </si>
  <si>
    <t>06:58:00</t>
  </si>
  <si>
    <t>06:11:00</t>
  </si>
  <si>
    <t>17:25:00</t>
  </si>
  <si>
    <t>06:18:00</t>
  </si>
  <si>
    <t>17:42:00</t>
  </si>
  <si>
    <t>01:23:45</t>
  </si>
  <si>
    <t>20:58:30</t>
  </si>
  <si>
    <t>05:49:00</t>
  </si>
  <si>
    <t>17:23:00</t>
  </si>
  <si>
    <t>06:19:00</t>
  </si>
  <si>
    <t>17:40:00</t>
  </si>
  <si>
    <t>03:05:30</t>
  </si>
  <si>
    <t>22:46:30</t>
  </si>
  <si>
    <t>07:24:30</t>
  </si>
  <si>
    <t>17:20:00</t>
  </si>
  <si>
    <t>06:21:00</t>
  </si>
  <si>
    <t>03:20:45</t>
  </si>
  <si>
    <t>23:59:00</t>
  </si>
  <si>
    <t>06:42:30</t>
  </si>
  <si>
    <t>06:16:00</t>
  </si>
  <si>
    <t>17:18:00</t>
  </si>
  <si>
    <t>06:22:00</t>
  </si>
  <si>
    <t>02:05:15</t>
  </si>
  <si>
    <t>21:19:00</t>
  </si>
  <si>
    <t>06:51:30</t>
  </si>
  <si>
    <t>17:16:00</t>
  </si>
  <si>
    <t>06:23:00</t>
  </si>
  <si>
    <t>17:35:00</t>
  </si>
  <si>
    <t>02:40:15</t>
  </si>
  <si>
    <t>21:27:00</t>
  </si>
  <si>
    <t>07:53:30</t>
  </si>
  <si>
    <t>17:14:00</t>
  </si>
  <si>
    <t>06:24:00</t>
  </si>
  <si>
    <t>17:33:00</t>
  </si>
  <si>
    <t>03:35:45</t>
  </si>
  <si>
    <t>00:14:00</t>
  </si>
  <si>
    <t>06:57:30</t>
  </si>
  <si>
    <t>17:12:00</t>
  </si>
  <si>
    <t>06:26:00</t>
  </si>
  <si>
    <t>17:31:00</t>
  </si>
  <si>
    <t>04:00:00</t>
  </si>
  <si>
    <t>01:01:00</t>
  </si>
  <si>
    <t>06:59:00</t>
  </si>
  <si>
    <t>17:10:00</t>
  </si>
  <si>
    <t>06:27:00</t>
  </si>
  <si>
    <t>03:46:00</t>
  </si>
  <si>
    <t>23:10:00</t>
  </si>
  <si>
    <t>08:22:00</t>
  </si>
  <si>
    <t>17:07:00</t>
  </si>
  <si>
    <t>06:28:00</t>
  </si>
  <si>
    <t>03:53:30</t>
  </si>
  <si>
    <t>23:43:30</t>
  </si>
  <si>
    <t>08:03:30</t>
  </si>
  <si>
    <t>17:05:00</t>
  </si>
  <si>
    <t>06:30:00</t>
  </si>
  <si>
    <t>17:26:00</t>
  </si>
  <si>
    <t>01:56:45</t>
  </si>
  <si>
    <t>20:50:30</t>
  </si>
  <si>
    <t>07:03:00</t>
  </si>
  <si>
    <t>17:03:00</t>
  </si>
  <si>
    <t>06:31:00</t>
  </si>
  <si>
    <t>17:24:00</t>
  </si>
  <si>
    <t>02:26:00</t>
  </si>
  <si>
    <t>22:01:30</t>
  </si>
  <si>
    <t>06:50:30</t>
  </si>
  <si>
    <t>06:29:00</t>
  </si>
  <si>
    <t>17:01:00</t>
  </si>
  <si>
    <t>06:32:00</t>
  </si>
  <si>
    <t>17:22:00</t>
  </si>
  <si>
    <t>02:24:30</t>
  </si>
  <si>
    <t>07:30:00</t>
  </si>
  <si>
    <t>16:59:00</t>
  </si>
  <si>
    <t>06:34:00</t>
  </si>
  <si>
    <t>17:21:00</t>
  </si>
  <si>
    <t>01:43:45</t>
  </si>
  <si>
    <t>20:17:30</t>
  </si>
  <si>
    <t>07:10:00</t>
  </si>
  <si>
    <t>06:33:00</t>
  </si>
  <si>
    <t>16:57:00</t>
  </si>
  <si>
    <t>06:35:00</t>
  </si>
  <si>
    <t>17:19:00</t>
  </si>
  <si>
    <t>04:06:30</t>
  </si>
  <si>
    <t>00:31:00</t>
  </si>
  <si>
    <t>07:42:00</t>
  </si>
  <si>
    <t>16:55:00</t>
  </si>
  <si>
    <t>06:36:00</t>
  </si>
  <si>
    <t>17:17:00</t>
  </si>
  <si>
    <t>03:48:15</t>
  </si>
  <si>
    <t>23:16:00</t>
  </si>
  <si>
    <t>08:20:30</t>
  </si>
  <si>
    <t>16:53:00</t>
  </si>
  <si>
    <t>06:38:00</t>
  </si>
  <si>
    <t>17:15:00</t>
  </si>
  <si>
    <t>00:26:30</t>
  </si>
  <si>
    <t>06:45:00</t>
  </si>
  <si>
    <t>16:51:00</t>
  </si>
  <si>
    <t>06:39:00</t>
  </si>
  <si>
    <t>02:35:15</t>
  </si>
  <si>
    <t>07:01:30</t>
  </si>
  <si>
    <t>06:40:00</t>
  </si>
  <si>
    <t>16:49:00</t>
  </si>
  <si>
    <t>02:18:45</t>
  </si>
  <si>
    <t>21:39:00</t>
  </si>
  <si>
    <t>06:58:30</t>
  </si>
  <si>
    <t>06:42:00</t>
  </si>
  <si>
    <t>16:47:00</t>
  </si>
  <si>
    <t>17:11:00</t>
  </si>
  <si>
    <t>21:58:30</t>
  </si>
  <si>
    <t>07:06:30</t>
  </si>
  <si>
    <t>16:45:00</t>
  </si>
  <si>
    <t>17:09:00</t>
  </si>
  <si>
    <t>01:53:15</t>
  </si>
  <si>
    <t>20:59:00</t>
  </si>
  <si>
    <t>06:47:30</t>
  </si>
  <si>
    <t>16:43:00</t>
  </si>
  <si>
    <t>03:19:45</t>
  </si>
  <si>
    <t>23:11:30</t>
  </si>
  <si>
    <t>07:28:00</t>
  </si>
  <si>
    <t>06:47:00</t>
  </si>
  <si>
    <t>16:41:00</t>
  </si>
  <si>
    <t>06:46:00</t>
  </si>
  <si>
    <t>17:06:00</t>
  </si>
  <si>
    <t>02:11:45</t>
  </si>
  <si>
    <t>20:38:00</t>
  </si>
  <si>
    <t>07:45:30</t>
  </si>
  <si>
    <t>16:39:00</t>
  </si>
  <si>
    <t>17:04:00</t>
  </si>
  <si>
    <t>02:56:15</t>
  </si>
  <si>
    <t>22:24:30</t>
  </si>
  <si>
    <t>06:50:00</t>
  </si>
  <si>
    <t>16:37:00</t>
  </si>
  <si>
    <t>02:47:15</t>
  </si>
  <si>
    <t>22:49:00</t>
  </si>
  <si>
    <t>06:45:30</t>
  </si>
  <si>
    <t>06:52:00</t>
  </si>
  <si>
    <t>16:35:00</t>
  </si>
  <si>
    <t>03:46:45</t>
  </si>
  <si>
    <t>08:17:30</t>
  </si>
  <si>
    <t>16:34:00</t>
  </si>
  <si>
    <t>17:00:00</t>
  </si>
  <si>
    <t>01:21:00</t>
  </si>
  <si>
    <t>19:47:00</t>
  </si>
  <si>
    <t>06:55:00</t>
  </si>
  <si>
    <t>06:56:00</t>
  </si>
  <si>
    <t>16:32:00</t>
  </si>
  <si>
    <t>06:53:00</t>
  </si>
  <si>
    <t>02:57:30</t>
  </si>
  <si>
    <t>23:04:00</t>
  </si>
  <si>
    <t>06:51:00</t>
  </si>
  <si>
    <t>06:57:00</t>
  </si>
  <si>
    <t>16:30:00</t>
  </si>
  <si>
    <t>01:27:15</t>
  </si>
  <si>
    <t>20:36:30</t>
  </si>
  <si>
    <t>16:28:00</t>
  </si>
  <si>
    <t>16:56:00</t>
  </si>
  <si>
    <t>03:22:30</t>
  </si>
  <si>
    <t>22:28:30</t>
  </si>
  <si>
    <t>08:16:30</t>
  </si>
  <si>
    <t>07:01:00</t>
  </si>
  <si>
    <t>16:27:00</t>
  </si>
  <si>
    <t>16:54:00</t>
  </si>
  <si>
    <t>05:25:30</t>
  </si>
  <si>
    <t>01:05:00</t>
  </si>
  <si>
    <t>09:46:00</t>
  </si>
  <si>
    <t>16:25:00</t>
  </si>
  <si>
    <t>22:55:30</t>
  </si>
  <si>
    <t>07:04:00</t>
  </si>
  <si>
    <t>16:23:00</t>
  </si>
  <si>
    <t>07:00:00</t>
  </si>
  <si>
    <t>16:52:00</t>
  </si>
  <si>
    <t>02:50:00</t>
  </si>
  <si>
    <t>07:07:30</t>
  </si>
  <si>
    <t>07:06:00</t>
  </si>
  <si>
    <t>16:22:00</t>
  </si>
  <si>
    <t>02:23:00</t>
  </si>
  <si>
    <t>22:04:30</t>
  </si>
  <si>
    <t>06:41:30</t>
  </si>
  <si>
    <t>07:08:00</t>
  </si>
  <si>
    <t>16:20:00</t>
  </si>
  <si>
    <t>01:37:00</t>
  </si>
  <si>
    <t>20:26:00</t>
  </si>
  <si>
    <t>06:48:00</t>
  </si>
  <si>
    <t>16:18:00</t>
  </si>
  <si>
    <t>16:48:00</t>
  </si>
  <si>
    <t>01:39:00</t>
  </si>
  <si>
    <t>20:28:00</t>
  </si>
  <si>
    <t>07:11:00</t>
  </si>
  <si>
    <t>16:17:00</t>
  </si>
  <si>
    <t>07:05:00</t>
  </si>
  <si>
    <t>03:37:15</t>
  </si>
  <si>
    <t>22:11:30</t>
  </si>
  <si>
    <t>09:03:00</t>
  </si>
  <si>
    <t>16:15:00</t>
  </si>
  <si>
    <t>07:07:00</t>
  </si>
  <si>
    <t>16:46:00</t>
  </si>
  <si>
    <t>03:17:00</t>
  </si>
  <si>
    <t>22:42:00</t>
  </si>
  <si>
    <t>07:52:00</t>
  </si>
  <si>
    <t>07:15:00</t>
  </si>
  <si>
    <t>16:14:00</t>
  </si>
  <si>
    <t>04:08:00</t>
  </si>
  <si>
    <t>00:12:00</t>
  </si>
  <si>
    <t>08:04:00</t>
  </si>
  <si>
    <t>07:17:00</t>
  </si>
  <si>
    <t>16:13:00</t>
  </si>
  <si>
    <t>16:44:00</t>
  </si>
  <si>
    <t>02:06:45</t>
  </si>
  <si>
    <t>21:11:00</t>
  </si>
  <si>
    <t>07:02:30</t>
  </si>
  <si>
    <t>07:18:00</t>
  </si>
  <si>
    <t>16:11:00</t>
  </si>
  <si>
    <t>02:03:30</t>
  </si>
  <si>
    <t>21:19:30</t>
  </si>
  <si>
    <t>07:20:00</t>
  </si>
  <si>
    <t>16:10:00</t>
  </si>
  <si>
    <t>07:12:00</t>
  </si>
  <si>
    <t>16:42:00</t>
  </si>
  <si>
    <t>03:26:15</t>
  </si>
  <si>
    <t>23:30:00</t>
  </si>
  <si>
    <t>07:22:30</t>
  </si>
  <si>
    <t>07:22:00</t>
  </si>
  <si>
    <t>16:09:00</t>
  </si>
  <si>
    <t>07:14:00</t>
  </si>
  <si>
    <t>02:57:00</t>
  </si>
  <si>
    <t>23:12:00</t>
  </si>
  <si>
    <t>07:23:00</t>
  </si>
  <si>
    <t>16:07:00</t>
  </si>
  <si>
    <t>16:40:00</t>
  </si>
  <si>
    <t>01:58:30</t>
  </si>
  <si>
    <t>21:09:00</t>
  </si>
  <si>
    <t>07:25:00</t>
  </si>
  <si>
    <t>16:06:00</t>
  </si>
  <si>
    <t>07:16:00</t>
  </si>
  <si>
    <t>04:50:15</t>
  </si>
  <si>
    <t>23:42:00</t>
  </si>
  <si>
    <t>09:58:30</t>
  </si>
  <si>
    <t>07:27:00</t>
  </si>
  <si>
    <t>16:05:00</t>
  </si>
  <si>
    <t>16:38:00</t>
  </si>
  <si>
    <t>02:35:00</t>
  </si>
  <si>
    <t>22:10:00</t>
  </si>
  <si>
    <t>16:04:00</t>
  </si>
  <si>
    <t>07:19:00</t>
  </si>
  <si>
    <t>19:32:30</t>
  </si>
  <si>
    <t>16:03:00</t>
  </si>
  <si>
    <t>16:36:00</t>
  </si>
  <si>
    <t>20:30:30</t>
  </si>
  <si>
    <t>07:32:00</t>
  </si>
  <si>
    <t>16:02:00</t>
  </si>
  <si>
    <t>01:40:15</t>
  </si>
  <si>
    <t>20:23:30</t>
  </si>
  <si>
    <t>07:33:00</t>
  </si>
  <si>
    <t>16:01:00</t>
  </si>
  <si>
    <t>02:41:45</t>
  </si>
  <si>
    <t>22:34:30</t>
  </si>
  <si>
    <t>07:35:00</t>
  </si>
  <si>
    <t>16:00:00</t>
  </si>
  <si>
    <t>07:24:00</t>
  </si>
  <si>
    <t>11:15:00</t>
  </si>
  <si>
    <t>09:09:00</t>
  </si>
  <si>
    <t>13:21:00</t>
  </si>
  <si>
    <t>07:36:00</t>
  </si>
  <si>
    <t>15:59:00</t>
  </si>
  <si>
    <t>07:26:00</t>
  </si>
  <si>
    <t>01:07:15</t>
  </si>
  <si>
    <t>07:38:00</t>
  </si>
  <si>
    <t>15:58:00</t>
  </si>
  <si>
    <t>16:33:00</t>
  </si>
  <si>
    <t>03:24:30</t>
  </si>
  <si>
    <t>00:02:30</t>
  </si>
  <si>
    <t>06:46:30</t>
  </si>
  <si>
    <t>07:39:00</t>
  </si>
  <si>
    <t>15:57:00</t>
  </si>
  <si>
    <t>02:39:45</t>
  </si>
  <si>
    <t>22:33:00</t>
  </si>
  <si>
    <t>07:41:00</t>
  </si>
  <si>
    <t>15:56:00</t>
  </si>
  <si>
    <t>07:29:00</t>
  </si>
  <si>
    <t>02:27:30</t>
  </si>
  <si>
    <t>21:45:00</t>
  </si>
  <si>
    <t>03:15:30</t>
  </si>
  <si>
    <t>23:48:00</t>
  </si>
  <si>
    <t>07:44:00</t>
  </si>
  <si>
    <t>15:55:00</t>
  </si>
  <si>
    <t>16:31:00</t>
  </si>
  <si>
    <t>02:58:30</t>
  </si>
  <si>
    <t>22:58:30</t>
  </si>
  <si>
    <t>07:45:00</t>
  </si>
  <si>
    <t>15:54:00</t>
  </si>
  <si>
    <t>03:48:00</t>
  </si>
  <si>
    <t>22:20:00</t>
  </si>
  <si>
    <t>09:16:00</t>
  </si>
  <si>
    <t>07:46:00</t>
  </si>
  <si>
    <t>07:34:00</t>
  </si>
  <si>
    <t>02:20:15</t>
  </si>
  <si>
    <t>21:29:30</t>
  </si>
  <si>
    <t>07:48:00</t>
  </si>
  <si>
    <t>15:53:00</t>
  </si>
  <si>
    <t>21:10:00</t>
  </si>
  <si>
    <t>07:50:00</t>
  </si>
  <si>
    <t>02:58:45</t>
  </si>
  <si>
    <t>23:15:30</t>
  </si>
  <si>
    <t>15:52:00</t>
  </si>
  <si>
    <t>07:37:00</t>
  </si>
  <si>
    <t>03:01:00</t>
  </si>
  <si>
    <t>23:11:00</t>
  </si>
  <si>
    <t>07:53:00</t>
  </si>
  <si>
    <t>16:29:00</t>
  </si>
  <si>
    <t>02:14:30</t>
  </si>
  <si>
    <t>21:39:30</t>
  </si>
  <si>
    <t>07:54:00</t>
  </si>
  <si>
    <t>02:44:30</t>
  </si>
  <si>
    <t>21:43:30</t>
  </si>
  <si>
    <t>07:55:00</t>
  </si>
  <si>
    <t>07:40:00</t>
  </si>
  <si>
    <t>03:54:30</t>
  </si>
  <si>
    <t>23:51:30</t>
  </si>
  <si>
    <t>07:57:30</t>
  </si>
  <si>
    <t>07:56:00</t>
  </si>
  <si>
    <t>15:51:00</t>
  </si>
  <si>
    <t>03:08:15</t>
  </si>
  <si>
    <t>21:56:30</t>
  </si>
  <si>
    <t>08:20:00</t>
  </si>
  <si>
    <t>07:57:00</t>
  </si>
  <si>
    <t>02:29:15</t>
  </si>
  <si>
    <t>22:17:30</t>
  </si>
  <si>
    <t>06:41:00</t>
  </si>
  <si>
    <t>07:58:00</t>
  </si>
  <si>
    <t>07:43:00</t>
  </si>
  <si>
    <t>01:48:00</t>
  </si>
  <si>
    <t>20:57:00</t>
  </si>
  <si>
    <t>22:53:30</t>
  </si>
  <si>
    <t>07:59:00</t>
  </si>
  <si>
    <t>02:49:45</t>
  </si>
  <si>
    <t>22:48:00</t>
  </si>
  <si>
    <t>08:00:00</t>
  </si>
  <si>
    <t>03:14:15</t>
  </si>
  <si>
    <t>22:12:30</t>
  </si>
  <si>
    <t>08:16:00</t>
  </si>
  <si>
    <t>03:25:15</t>
  </si>
  <si>
    <t>22:02:00</t>
  </si>
  <si>
    <t>08:48:30</t>
  </si>
  <si>
    <t>08:01:00</t>
  </si>
  <si>
    <t>07:47:00</t>
  </si>
  <si>
    <t>03:12:45</t>
  </si>
  <si>
    <t>23:43:00</t>
  </si>
  <si>
    <t>08:02:00</t>
  </si>
  <si>
    <t>03:41:00</t>
  </si>
  <si>
    <t>00:32:30</t>
  </si>
  <si>
    <t>08:03:00</t>
  </si>
  <si>
    <t>23:37:30</t>
  </si>
  <si>
    <t>06:53:30</t>
  </si>
  <si>
    <t>23:57:00</t>
  </si>
  <si>
    <t>18:52:00</t>
  </si>
  <si>
    <t>05:02:00</t>
  </si>
  <si>
    <t>07:49:00</t>
  </si>
  <si>
    <t>01:13:15</t>
  </si>
  <si>
    <t>19:40:30</t>
  </si>
  <si>
    <t>04:37:30</t>
  </si>
  <si>
    <t>08:05:00</t>
  </si>
  <si>
    <t>05:37:30</t>
  </si>
  <si>
    <t>00:58:00</t>
  </si>
  <si>
    <t>10:17:00</t>
  </si>
  <si>
    <t>01:55:15</t>
  </si>
  <si>
    <t>20:53:00</t>
  </si>
  <si>
    <t>07:51:00</t>
  </si>
  <si>
    <t>22:46:00</t>
  </si>
  <si>
    <t>08:50:00</t>
  </si>
  <si>
    <t>08:06:00</t>
  </si>
  <si>
    <t>02:37:00</t>
  </si>
  <si>
    <t>02:33:00</t>
  </si>
  <si>
    <t>22:16:00</t>
  </si>
  <si>
    <t>02:34:15</t>
  </si>
  <si>
    <t>22:05:00</t>
  </si>
  <si>
    <t>03:29:00</t>
  </si>
  <si>
    <t>21:51:30</t>
  </si>
  <si>
    <t>09:06:30</t>
  </si>
  <si>
    <t>03:23:30</t>
  </si>
  <si>
    <t>23:22:30</t>
  </si>
  <si>
    <t>03:33:00</t>
  </si>
  <si>
    <t>08:51:00</t>
  </si>
  <si>
    <t>04:07:45</t>
  </si>
  <si>
    <t>23:14:00</t>
  </si>
  <si>
    <t>09:01:30</t>
  </si>
  <si>
    <t>03:40:15</t>
  </si>
  <si>
    <t>23:37:00</t>
  </si>
  <si>
    <t>07:43:30</t>
  </si>
  <si>
    <t>03:35:30</t>
  </si>
  <si>
    <t>22:47:00</t>
  </si>
  <si>
    <t>08:24:00</t>
  </si>
  <si>
    <t>03:44:15</t>
  </si>
  <si>
    <t>22:56:00</t>
  </si>
  <si>
    <t>08:32:30</t>
  </si>
  <si>
    <t>16:08:00</t>
  </si>
  <si>
    <t>05:04:15</t>
  </si>
  <si>
    <t>01:07:00</t>
  </si>
  <si>
    <t>03:33:45</t>
  </si>
  <si>
    <t>22:52:00</t>
  </si>
  <si>
    <t>08:15:30</t>
  </si>
  <si>
    <t>02:13:30</t>
  </si>
  <si>
    <t>21:50:00</t>
  </si>
  <si>
    <t>06:37:00</t>
  </si>
  <si>
    <t>16:12:00</t>
  </si>
  <si>
    <t>01:42:45</t>
  </si>
  <si>
    <t>21:12:00</t>
  </si>
  <si>
    <t>16:50:00</t>
  </si>
  <si>
    <t>01:16:00</t>
  </si>
  <si>
    <t>16:16:00</t>
  </si>
  <si>
    <t>02:52:00</t>
  </si>
  <si>
    <t>22:51:00</t>
  </si>
  <si>
    <t>23:35:30</t>
  </si>
  <si>
    <t>16:19:00</t>
  </si>
  <si>
    <t>03:13:45</t>
  </si>
  <si>
    <t>21:53:00</t>
  </si>
  <si>
    <t>08:34:30</t>
  </si>
  <si>
    <t>03:08:45</t>
  </si>
  <si>
    <t>23:18:30</t>
  </si>
  <si>
    <t>01:40:00</t>
  </si>
  <si>
    <t>20:39:00</t>
  </si>
  <si>
    <t>16:58:00</t>
  </si>
  <si>
    <t>02:12:15</t>
  </si>
  <si>
    <t>21:25:30</t>
  </si>
  <si>
    <t>02:50:45</t>
  </si>
  <si>
    <t>22:41:30</t>
  </si>
  <si>
    <t>03:43:15</t>
  </si>
  <si>
    <t>07:12:30</t>
  </si>
  <si>
    <t>17:02:00</t>
  </si>
  <si>
    <t>02:43:00</t>
  </si>
  <si>
    <t>22:36:00</t>
  </si>
  <si>
    <t>02:52:15</t>
  </si>
  <si>
    <t>21:44:30</t>
  </si>
  <si>
    <t>04:41:15</t>
  </si>
  <si>
    <t>01:30:45</t>
  </si>
  <si>
    <t>19:58:00</t>
  </si>
  <si>
    <t>20:15:00</t>
  </si>
  <si>
    <t>02:39:15</t>
  </si>
  <si>
    <t>22:14:30</t>
  </si>
  <si>
    <t>03:42:30</t>
  </si>
  <si>
    <t>22:23:30</t>
  </si>
  <si>
    <t>05:28:00</t>
  </si>
  <si>
    <t>03:49:00</t>
  </si>
  <si>
    <t>17:13:00</t>
  </si>
  <si>
    <t>05:08:15</t>
  </si>
  <si>
    <t>23:52:30</t>
  </si>
  <si>
    <t>10:24:00</t>
  </si>
  <si>
    <t>02:50:30</t>
  </si>
  <si>
    <t>02:09:15</t>
  </si>
  <si>
    <t>02:32:45</t>
  </si>
  <si>
    <t>07:02:00</t>
  </si>
  <si>
    <t>03:02:15</t>
  </si>
  <si>
    <t>22:54:00</t>
  </si>
  <si>
    <t>07:10:30</t>
  </si>
  <si>
    <t>02:10:00</t>
  </si>
  <si>
    <t>07:09:00</t>
  </si>
  <si>
    <t>07:31:00</t>
  </si>
  <si>
    <t>03:40:00</t>
  </si>
  <si>
    <t>22:31:30</t>
  </si>
  <si>
    <t>03:17:15</t>
  </si>
  <si>
    <t>22:22:30</t>
  </si>
  <si>
    <t>08:12:00</t>
  </si>
  <si>
    <t>02:08:30</t>
  </si>
  <si>
    <t>02:36:45</t>
  </si>
  <si>
    <t>20:20:00</t>
  </si>
  <si>
    <t>22:03:00</t>
  </si>
  <si>
    <t>06:15:30</t>
  </si>
  <si>
    <t>17:30:00</t>
  </si>
  <si>
    <t>02:31:30</t>
  </si>
  <si>
    <t>21:48:00</t>
  </si>
  <si>
    <t>21:15:00</t>
  </si>
  <si>
    <t>08:05:30</t>
  </si>
  <si>
    <t>17:08:00</t>
  </si>
  <si>
    <t>07:21:00</t>
  </si>
  <si>
    <t>04:24:45</t>
  </si>
  <si>
    <t>00:36:30</t>
  </si>
  <si>
    <t>08:13:00</t>
  </si>
  <si>
    <t>22:58:00</t>
  </si>
  <si>
    <t>23:16:30</t>
  </si>
  <si>
    <t>06:40:30</t>
  </si>
  <si>
    <t>03:41:30</t>
  </si>
  <si>
    <t>23:53:30</t>
  </si>
  <si>
    <t>07:29:30</t>
  </si>
  <si>
    <t>17:39:00</t>
  </si>
  <si>
    <t>23:34:00</t>
  </si>
  <si>
    <t>07:34:30</t>
  </si>
  <si>
    <t>02:16:45</t>
  </si>
  <si>
    <t>21:28:30</t>
  </si>
  <si>
    <t>04:18:45</t>
  </si>
  <si>
    <t>09:56:00</t>
  </si>
  <si>
    <t>02:53:15</t>
  </si>
  <si>
    <t>22:59:30</t>
  </si>
  <si>
    <t>02:49:15</t>
  </si>
  <si>
    <t>06:52:30</t>
  </si>
  <si>
    <t>01:59:45</t>
  </si>
  <si>
    <t>21:17:00</t>
  </si>
  <si>
    <t>02:14:00</t>
  </si>
  <si>
    <t>21:31:00</t>
  </si>
  <si>
    <t>17:28:00</t>
  </si>
  <si>
    <t>02:45:45</t>
  </si>
  <si>
    <t>21:47:00</t>
  </si>
  <si>
    <t>07:44:30</t>
  </si>
  <si>
    <t>04:09:45</t>
  </si>
  <si>
    <t>22:45:30</t>
  </si>
  <si>
    <t>09:34:00</t>
  </si>
  <si>
    <t>01:27:45</t>
  </si>
  <si>
    <t>23:25:30</t>
  </si>
  <si>
    <t>03:30:00</t>
  </si>
  <si>
    <t>04:39:00</t>
  </si>
  <si>
    <t>00:30:30</t>
  </si>
  <si>
    <t>08:47:30</t>
  </si>
  <si>
    <t>02:44:45</t>
  </si>
  <si>
    <t>22:14:00</t>
  </si>
  <si>
    <t>07:15:30</t>
  </si>
  <si>
    <t>17:37:00</t>
  </si>
  <si>
    <t>17:56:00</t>
  </si>
  <si>
    <t>01:36:00</t>
  </si>
  <si>
    <t>20:09:30</t>
  </si>
  <si>
    <t>17:58:00</t>
  </si>
  <si>
    <t>01:59:15</t>
  </si>
  <si>
    <t>21:03:30</t>
  </si>
  <si>
    <t>01:35:30</t>
  </si>
  <si>
    <t>20:39:30</t>
  </si>
  <si>
    <t>06:31:30</t>
  </si>
  <si>
    <t>06:44:00</t>
  </si>
  <si>
    <t>18:00:00</t>
  </si>
  <si>
    <t>18:02:00</t>
  </si>
  <si>
    <t>03:12:15</t>
  </si>
  <si>
    <t>21:49:00</t>
  </si>
  <si>
    <t>08:35:30</t>
  </si>
  <si>
    <t>01:24:30</t>
  </si>
  <si>
    <t>05:39:00</t>
  </si>
  <si>
    <t>04:57:00</t>
  </si>
  <si>
    <t>19:03:00</t>
  </si>
  <si>
    <t>05:21:00</t>
  </si>
  <si>
    <t>03:32:00</t>
  </si>
  <si>
    <t>23:09:30</t>
  </si>
  <si>
    <t>07:54:30</t>
  </si>
  <si>
    <t>04:55:00</t>
  </si>
  <si>
    <t>19:05:00</t>
  </si>
  <si>
    <t>05:19:00</t>
  </si>
  <si>
    <t>19:04:00</t>
  </si>
  <si>
    <t>03:36:00</t>
  </si>
  <si>
    <t>00:13:30</t>
  </si>
  <si>
    <t>04:53:00</t>
  </si>
  <si>
    <t>19:07:00</t>
  </si>
  <si>
    <t>19:06:00</t>
  </si>
  <si>
    <t>05:22:00</t>
  </si>
  <si>
    <t>00:50:30</t>
  </si>
  <si>
    <t>09:53:30</t>
  </si>
  <si>
    <t>04:51:00</t>
  </si>
  <si>
    <t>19:08:00</t>
  </si>
  <si>
    <t>05:16:00</t>
  </si>
  <si>
    <t>03:33:15</t>
  </si>
  <si>
    <t>22:26:00</t>
  </si>
  <si>
    <t>08:40:30</t>
  </si>
  <si>
    <t>04:49:00</t>
  </si>
  <si>
    <t>19:10:00</t>
  </si>
  <si>
    <t>05:14:00</t>
  </si>
  <si>
    <t>02:13:15</t>
  </si>
  <si>
    <t>21:32:00</t>
  </si>
  <si>
    <t>06:54:30</t>
  </si>
  <si>
    <t>04:47:00</t>
  </si>
  <si>
    <t>19:12:00</t>
  </si>
  <si>
    <t>05:13:00</t>
  </si>
  <si>
    <t>03:16:45</t>
  </si>
  <si>
    <t>23:21:30</t>
  </si>
  <si>
    <t>04:45:00</t>
  </si>
  <si>
    <t>19:13:00</t>
  </si>
  <si>
    <t>05:11:00</t>
  </si>
  <si>
    <t>19:11:00</t>
  </si>
  <si>
    <t>02:02:45</t>
  </si>
  <si>
    <t>20:52:00</t>
  </si>
  <si>
    <t>07:13:30</t>
  </si>
  <si>
    <t>04:43:00</t>
  </si>
  <si>
    <t>19:15:00</t>
  </si>
  <si>
    <t>05:09:00</t>
  </si>
  <si>
    <t>03:26:00</t>
  </si>
  <si>
    <t>23:45:30</t>
  </si>
  <si>
    <t>04:41:00</t>
  </si>
  <si>
    <t>19:17:00</t>
  </si>
  <si>
    <t>05:08:00</t>
  </si>
  <si>
    <t>02:45:30</t>
  </si>
  <si>
    <t>22:32:00</t>
  </si>
  <si>
    <t>19:18:00</t>
  </si>
  <si>
    <t>05:06:00</t>
  </si>
  <si>
    <t>01:40:30</t>
  </si>
  <si>
    <t>21:26:00</t>
  </si>
  <si>
    <t>04:37:00</t>
  </si>
  <si>
    <t>19:20:00</t>
  </si>
  <si>
    <t>05:05:00</t>
  </si>
  <si>
    <t>19:16:00</t>
  </si>
  <si>
    <t>03:31:30</t>
  </si>
  <si>
    <t>00:17:00</t>
  </si>
  <si>
    <t>04:35:00</t>
  </si>
  <si>
    <t>19:22:00</t>
  </si>
  <si>
    <t>05:03:00</t>
  </si>
  <si>
    <t>03:57:00</t>
  </si>
  <si>
    <t>09:08:30</t>
  </si>
  <si>
    <t>04:33:00</t>
  </si>
  <si>
    <t>19:23:00</t>
  </si>
  <si>
    <t>03:18:15</t>
  </si>
  <si>
    <t>23:46:00</t>
  </si>
  <si>
    <t>04:31:00</t>
  </si>
  <si>
    <t>19:25:00</t>
  </si>
  <si>
    <t>05:00:00</t>
  </si>
  <si>
    <t>01:19:00</t>
  </si>
  <si>
    <t>19:48:30</t>
  </si>
  <si>
    <t>04:29:00</t>
  </si>
  <si>
    <t>19:27:00</t>
  </si>
  <si>
    <t>04:59:00</t>
  </si>
  <si>
    <t>19:21:00</t>
  </si>
  <si>
    <t>20:38:30</t>
  </si>
  <si>
    <t>06:10:30</t>
  </si>
  <si>
    <t>19:28:00</t>
  </si>
  <si>
    <t>02:16:30</t>
  </si>
  <si>
    <t>04:26:00</t>
  </si>
  <si>
    <t>19:30:00</t>
  </si>
  <si>
    <t>04:56:00</t>
  </si>
  <si>
    <t>19:24:00</t>
  </si>
  <si>
    <t>03:48:30</t>
  </si>
  <si>
    <t>23:46:30</t>
  </si>
  <si>
    <t>07:50:30</t>
  </si>
  <si>
    <t>04:24:00</t>
  </si>
  <si>
    <t>19:31:00</t>
  </si>
  <si>
    <t>04:54:00</t>
  </si>
  <si>
    <t>02:59:15</t>
  </si>
  <si>
    <t>21:26:30</t>
  </si>
  <si>
    <t>08:32:00</t>
  </si>
  <si>
    <t>04:22:00</t>
  </si>
  <si>
    <t>19:33:00</t>
  </si>
  <si>
    <t>19:26:00</t>
  </si>
  <si>
    <t>04:20:00</t>
  </si>
  <si>
    <t>19:35:00</t>
  </si>
  <si>
    <t>04:52:00</t>
  </si>
  <si>
    <t>02:22:15</t>
  </si>
  <si>
    <t>21:52:30</t>
  </si>
  <si>
    <t>04:19:00</t>
  </si>
  <si>
    <t>19:36:00</t>
  </si>
  <si>
    <t>04:50:00</t>
  </si>
  <si>
    <t>00:40:30</t>
  </si>
  <si>
    <t>19:01:30</t>
  </si>
  <si>
    <t>06:19:30</t>
  </si>
  <si>
    <t>04:17:00</t>
  </si>
  <si>
    <t>19:38:00</t>
  </si>
  <si>
    <t>03:39:45</t>
  </si>
  <si>
    <t>00:20:30</t>
  </si>
  <si>
    <t>04:15:00</t>
  </si>
  <si>
    <t>19:39:00</t>
  </si>
  <si>
    <t>04:48:00</t>
  </si>
  <si>
    <t>02:43:45</t>
  </si>
  <si>
    <t>21:54:30</t>
  </si>
  <si>
    <t>04:14:00</t>
  </si>
  <si>
    <t>19:41:00</t>
  </si>
  <si>
    <t>04:46:00</t>
  </si>
  <si>
    <t>19:32:00</t>
  </si>
  <si>
    <t>01:15:30</t>
  </si>
  <si>
    <t>20:54:00</t>
  </si>
  <si>
    <t>05:37:00</t>
  </si>
  <si>
    <t>04:12:00</t>
  </si>
  <si>
    <t>19:43:00</t>
  </si>
  <si>
    <t>02:04:30</t>
  </si>
  <si>
    <t>21:32:30</t>
  </si>
  <si>
    <t>06:36:30</t>
  </si>
  <si>
    <t>04:11:00</t>
  </si>
  <si>
    <t>19:44:00</t>
  </si>
  <si>
    <t>04:44:00</t>
  </si>
  <si>
    <t>19:34:00</t>
  </si>
  <si>
    <t>02:38:15</t>
  </si>
  <si>
    <t>06:33:30</t>
  </si>
  <si>
    <t>04:42:00</t>
  </si>
  <si>
    <t>19:37:00</t>
  </si>
  <si>
    <t>03:36:30</t>
  </si>
  <si>
    <t>00:15:30</t>
  </si>
  <si>
    <t>03:47:00</t>
  </si>
  <si>
    <t>20:21:00</t>
  </si>
  <si>
    <t>04:27:00</t>
  </si>
  <si>
    <t>20:05:00</t>
  </si>
  <si>
    <t>02:29:30</t>
  </si>
  <si>
    <t>06:27:30</t>
  </si>
  <si>
    <t>07:33:30</t>
  </si>
  <si>
    <t>20:04:00</t>
  </si>
  <si>
    <t>01:42:30</t>
  </si>
  <si>
    <t>20:41:00</t>
  </si>
  <si>
    <t>03:50:00</t>
  </si>
  <si>
    <t>04:30:00</t>
  </si>
  <si>
    <t>06:55:30</t>
  </si>
  <si>
    <t>20:19:00</t>
  </si>
  <si>
    <t>20:03:00</t>
  </si>
  <si>
    <t>02:21:00</t>
  </si>
  <si>
    <t>21:53:30</t>
  </si>
  <si>
    <t>03:51:00</t>
  </si>
  <si>
    <t>00:47:15</t>
  </si>
  <si>
    <t>19:09:00</t>
  </si>
  <si>
    <t>06:25:30</t>
  </si>
  <si>
    <t>03:52:00</t>
  </si>
  <si>
    <t>20:18:00</t>
  </si>
  <si>
    <t>04:32:00</t>
  </si>
  <si>
    <t>00:47:45</t>
  </si>
  <si>
    <t>06:08:30</t>
  </si>
  <si>
    <t>03:53:00</t>
  </si>
  <si>
    <t>20:02:00</t>
  </si>
  <si>
    <t>03:54:00</t>
  </si>
  <si>
    <t>20:17:00</t>
  </si>
  <si>
    <t>22:38:30</t>
  </si>
  <si>
    <t>03:55:00</t>
  </si>
  <si>
    <t>20:16:00</t>
  </si>
  <si>
    <t>04:34:00</t>
  </si>
  <si>
    <t>20:01:00</t>
  </si>
  <si>
    <t>01:33:00</t>
  </si>
  <si>
    <t>20:23:00</t>
  </si>
  <si>
    <t>03:56:00</t>
  </si>
  <si>
    <t>01:41:00</t>
  </si>
  <si>
    <t>20:26:30</t>
  </si>
  <si>
    <t>04:36:00</t>
  </si>
  <si>
    <t>01:04:00</t>
  </si>
  <si>
    <t>19:42:00</t>
  </si>
  <si>
    <t>03:58:00</t>
  </si>
  <si>
    <t>20:14:00</t>
  </si>
  <si>
    <t>19:59:00</t>
  </si>
  <si>
    <t>03:49:15</t>
  </si>
  <si>
    <t>03:59:00</t>
  </si>
  <si>
    <t>20:13:00</t>
  </si>
  <si>
    <t>00:07:45</t>
  </si>
  <si>
    <t>04:16:30</t>
  </si>
  <si>
    <t>04:01:00</t>
  </si>
  <si>
    <t>20:12:00</t>
  </si>
  <si>
    <t>04:38:00</t>
  </si>
  <si>
    <t>21:20:30</t>
  </si>
  <si>
    <t>20:11:00</t>
  </si>
  <si>
    <t>19:57:00</t>
  </si>
  <si>
    <t>04:14:15</t>
  </si>
  <si>
    <t>08:46:30</t>
  </si>
  <si>
    <t>04:03:00</t>
  </si>
  <si>
    <t>20:10:00</t>
  </si>
  <si>
    <t>04:40:00</t>
  </si>
  <si>
    <t>04:16:15</t>
  </si>
  <si>
    <t>23:44:30</t>
  </si>
  <si>
    <t>08:48:00</t>
  </si>
  <si>
    <t>04:04:00</t>
  </si>
  <si>
    <t>20:09:00</t>
  </si>
  <si>
    <t>19:56:00</t>
  </si>
  <si>
    <t>04:13:00</t>
  </si>
  <si>
    <t>08:42:30</t>
  </si>
  <si>
    <t>04:05:00</t>
  </si>
  <si>
    <t>20:07:00</t>
  </si>
  <si>
    <t>19:55:00</t>
  </si>
  <si>
    <t>02:52:30</t>
  </si>
  <si>
    <t>22:54:30</t>
  </si>
  <si>
    <t>04:07:00</t>
  </si>
  <si>
    <t>20:06:00</t>
  </si>
  <si>
    <t>19:54:00</t>
  </si>
  <si>
    <t>08:21:00</t>
  </si>
  <si>
    <t>19:53:00</t>
  </si>
  <si>
    <t>04:49:30</t>
  </si>
  <si>
    <t>00:41:00</t>
  </si>
  <si>
    <t>08:58:00</t>
  </si>
  <si>
    <t>04:09:00</t>
  </si>
  <si>
    <t>19:52:00</t>
  </si>
  <si>
    <t>09:29:30</t>
  </si>
  <si>
    <t>19:51:00</t>
  </si>
  <si>
    <t>03:51:45</t>
  </si>
  <si>
    <t>23:31:30</t>
  </si>
  <si>
    <t>19:50:00</t>
  </si>
  <si>
    <t>05:48:30</t>
  </si>
  <si>
    <t>01:56:30</t>
  </si>
  <si>
    <t>09:40:30</t>
  </si>
  <si>
    <t>19:49:00</t>
  </si>
  <si>
    <t>03:42:00</t>
  </si>
  <si>
    <t>22:18:30</t>
  </si>
  <si>
    <t>09:05:30</t>
  </si>
  <si>
    <t>19:48:00</t>
  </si>
  <si>
    <t>09:00:00</t>
  </si>
  <si>
    <t>04:16:00</t>
  </si>
  <si>
    <t>22:45:00</t>
  </si>
  <si>
    <t>08:26:00</t>
  </si>
  <si>
    <t>04:18:00</t>
  </si>
  <si>
    <t>19:46:00</t>
  </si>
  <si>
    <t>01:34:15</t>
  </si>
  <si>
    <t>05:40:30</t>
  </si>
  <si>
    <t>00:47:30</t>
  </si>
  <si>
    <t>10:33:30</t>
  </si>
  <si>
    <t>04:21:00</t>
  </si>
  <si>
    <t>03:22:45</t>
  </si>
  <si>
    <t>08:11:00</t>
  </si>
  <si>
    <t>03:11:15</t>
  </si>
  <si>
    <t>05:15:00</t>
  </si>
  <si>
    <t>01:48:30</t>
  </si>
  <si>
    <t>20:27:00</t>
  </si>
  <si>
    <t>03:05:00</t>
  </si>
  <si>
    <t>04:58:00</t>
  </si>
  <si>
    <t>05:23:00</t>
  </si>
  <si>
    <t>02:54:45</t>
  </si>
  <si>
    <t>22:49:30</t>
  </si>
  <si>
    <t>05:24:00</t>
  </si>
  <si>
    <t>02:29:45</t>
  </si>
  <si>
    <t>22:07:00</t>
  </si>
  <si>
    <t>05:01:00</t>
  </si>
  <si>
    <t>05:25:00</t>
  </si>
  <si>
    <t>01:50:30</t>
  </si>
  <si>
    <t>19:01:00</t>
  </si>
  <si>
    <t>05:26:00</t>
  </si>
  <si>
    <t>19:02:00</t>
  </si>
  <si>
    <t>04:10:45</t>
  </si>
  <si>
    <t>09:12:00</t>
  </si>
  <si>
    <t>18:59:00</t>
  </si>
  <si>
    <t>05:27:00</t>
  </si>
  <si>
    <t>19:00:00</t>
  </si>
  <si>
    <t>02:40:30</t>
  </si>
  <si>
    <t>18:56:00</t>
  </si>
  <si>
    <t>05:29:00</t>
  </si>
  <si>
    <t>18:58:00</t>
  </si>
  <si>
    <t>18:54:00</t>
  </si>
  <si>
    <t>05:30:00</t>
  </si>
  <si>
    <t>03:04:30</t>
  </si>
  <si>
    <t>23:04:30</t>
  </si>
  <si>
    <t>07:04:30</t>
  </si>
  <si>
    <t>05:31:00</t>
  </si>
  <si>
    <t>18:55:00</t>
  </si>
  <si>
    <t>01:58:45</t>
  </si>
  <si>
    <t>18:50:00</t>
  </si>
  <si>
    <t>05:32:00</t>
  </si>
  <si>
    <t>18:53:00</t>
  </si>
  <si>
    <t>18:48:00</t>
  </si>
  <si>
    <t>05:33:00</t>
  </si>
  <si>
    <t>18:51:00</t>
  </si>
  <si>
    <t>04:17:30</t>
  </si>
  <si>
    <t>00:00:30</t>
  </si>
  <si>
    <t>18:45:00</t>
  </si>
  <si>
    <t>05:35:00</t>
  </si>
  <si>
    <t>18:49:00</t>
  </si>
  <si>
    <t>02:04:45</t>
  </si>
  <si>
    <t>22:36:30</t>
  </si>
  <si>
    <t>18:43:00</t>
  </si>
  <si>
    <t>05:36:00</t>
  </si>
  <si>
    <t>18:47:00</t>
  </si>
  <si>
    <t>02:38:30</t>
  </si>
  <si>
    <t>05:17:00</t>
  </si>
  <si>
    <t>18:41:00</t>
  </si>
  <si>
    <t>02:22:45</t>
  </si>
  <si>
    <t>21:59:30</t>
  </si>
  <si>
    <t>18:39:00</t>
  </si>
  <si>
    <t>05:38:00</t>
  </si>
  <si>
    <t>02:24:45</t>
  </si>
  <si>
    <t>22:05:30</t>
  </si>
  <si>
    <t>05:20:00</t>
  </si>
  <si>
    <t>18:36:00</t>
  </si>
  <si>
    <t>05:40:00</t>
  </si>
  <si>
    <t>18:42:00</t>
  </si>
  <si>
    <t>02:07:45</t>
  </si>
  <si>
    <t>18:34:00</t>
  </si>
  <si>
    <t>05:41:00</t>
  </si>
  <si>
    <t>18:40:00</t>
  </si>
  <si>
    <t>02:54:30</t>
  </si>
  <si>
    <t>18:32:00</t>
  </si>
  <si>
    <t>05:42:00</t>
  </si>
  <si>
    <t>18:38:00</t>
  </si>
  <si>
    <t>18:30:00</t>
  </si>
  <si>
    <t>05:43:00</t>
  </si>
  <si>
    <t>03:46:15</t>
  </si>
  <si>
    <t>23:45:00</t>
  </si>
  <si>
    <t>07:47:30</t>
  </si>
  <si>
    <t>18:27:00</t>
  </si>
  <si>
    <t>05:44:00</t>
  </si>
  <si>
    <t>02:58:00</t>
  </si>
  <si>
    <t>22:52:30</t>
  </si>
  <si>
    <t>18:25:00</t>
  </si>
  <si>
    <t>01:17:00</t>
  </si>
  <si>
    <t>18:23:00</t>
  </si>
  <si>
    <t>05:47:00</t>
  </si>
  <si>
    <t>02:44:00</t>
  </si>
  <si>
    <t>18:20:00</t>
  </si>
  <si>
    <t>18:28:00</t>
  </si>
  <si>
    <t>01:01:15</t>
  </si>
  <si>
    <t>19:23:30</t>
  </si>
  <si>
    <t>18:18:00</t>
  </si>
  <si>
    <t>18:26:00</t>
  </si>
  <si>
    <t>00:42:00</t>
  </si>
  <si>
    <t>18:16:00</t>
  </si>
  <si>
    <t>18:24:00</t>
  </si>
  <si>
    <t>04:05:15</t>
  </si>
  <si>
    <t>23:03:00</t>
  </si>
  <si>
    <t>09:07:30</t>
  </si>
  <si>
    <t>18:13:00</t>
  </si>
  <si>
    <t>05:52:00</t>
  </si>
  <si>
    <t>18:22:00</t>
  </si>
  <si>
    <t>02:48:45</t>
  </si>
  <si>
    <t>18:11:00</t>
  </si>
  <si>
    <t>23:07:00</t>
  </si>
  <si>
    <t>18:09:00</t>
  </si>
  <si>
    <t>05:54:00</t>
  </si>
  <si>
    <t>18:19:00</t>
  </si>
  <si>
    <t>01:41:45</t>
  </si>
  <si>
    <t>18:17:00</t>
  </si>
  <si>
    <t>18:04:00</t>
  </si>
  <si>
    <t>05:57:00</t>
  </si>
  <si>
    <t>18:15:00</t>
  </si>
  <si>
    <t>01:36:30</t>
  </si>
  <si>
    <t>20:19:30</t>
  </si>
  <si>
    <t>03:25:45</t>
  </si>
  <si>
    <t>03:50:30</t>
  </si>
  <si>
    <t>22:40:00</t>
  </si>
  <si>
    <t>09:01:00</t>
  </si>
  <si>
    <t>01:02:00</t>
  </si>
  <si>
    <t>09:44:00</t>
  </si>
  <si>
    <t>03:00:30</t>
  </si>
  <si>
    <t>22:00:00</t>
  </si>
  <si>
    <t>03:04:45</t>
  </si>
  <si>
    <t>02:20:30</t>
  </si>
  <si>
    <t>21:57:00</t>
  </si>
  <si>
    <t>23:06:00</t>
  </si>
  <si>
    <t>03:12:30</t>
  </si>
  <si>
    <t>04:15:15</t>
  </si>
  <si>
    <t>00:02:00</t>
  </si>
  <si>
    <t>08:28:30</t>
  </si>
  <si>
    <t>05:25:15</t>
  </si>
  <si>
    <t>01:49:00</t>
  </si>
  <si>
    <t>02:58:15</t>
  </si>
  <si>
    <t>01:45:45</t>
  </si>
  <si>
    <t>20:32:00</t>
  </si>
  <si>
    <t>06:59:30</t>
  </si>
  <si>
    <t>01:37:30</t>
  </si>
  <si>
    <t>20:32:30</t>
  </si>
  <si>
    <t>00:58:30</t>
  </si>
  <si>
    <t>19:34:30</t>
  </si>
  <si>
    <t>06:22:30</t>
  </si>
  <si>
    <t>22:42:30</t>
  </si>
  <si>
    <t>09:25:30</t>
  </si>
  <si>
    <t>02:35:30</t>
  </si>
  <si>
    <t>20:58:00</t>
  </si>
  <si>
    <t>03:00:45</t>
  </si>
  <si>
    <t>23:19:30</t>
  </si>
  <si>
    <t>06:20:00</t>
  </si>
  <si>
    <t>01:03:00</t>
  </si>
  <si>
    <t>03:00:15</t>
  </si>
  <si>
    <t>23:13:30</t>
  </si>
  <si>
    <t>01:41:15</t>
  </si>
  <si>
    <t>02:43:15</t>
  </si>
  <si>
    <t>07:26:30</t>
  </si>
  <si>
    <t>06:25:00</t>
  </si>
  <si>
    <t>03:15:00</t>
  </si>
  <si>
    <t>21:48:30</t>
  </si>
  <si>
    <t>08:41:30</t>
  </si>
  <si>
    <t>02:57:45</t>
  </si>
  <si>
    <t>23:01:30</t>
  </si>
  <si>
    <t>21:07:30</t>
  </si>
  <si>
    <t>01:57:45</t>
  </si>
  <si>
    <t>20:57:30</t>
  </si>
  <si>
    <t>02:53:30</t>
  </si>
  <si>
    <t>08:15:00</t>
  </si>
  <si>
    <t>08:22:30</t>
  </si>
  <si>
    <t>22:23:00</t>
  </si>
  <si>
    <t>21:24:30</t>
  </si>
  <si>
    <t>01:42:00</t>
  </si>
  <si>
    <t>01:52:15</t>
  </si>
  <si>
    <t>02:26:30</t>
  </si>
  <si>
    <t>22:19:30</t>
  </si>
  <si>
    <t>04:28:30</t>
  </si>
  <si>
    <t>23:48:30</t>
  </si>
  <si>
    <t>22:33:30</t>
  </si>
  <si>
    <t>03:22:15</t>
  </si>
  <si>
    <t>08:31:00</t>
  </si>
  <si>
    <t>03:19:15</t>
  </si>
  <si>
    <t>23:13:00</t>
  </si>
  <si>
    <t>07:25:30</t>
  </si>
  <si>
    <t>03:17:30</t>
  </si>
  <si>
    <t>22:02:30</t>
  </si>
  <si>
    <t>02:12:30</t>
  </si>
  <si>
    <t>21:44:00</t>
  </si>
  <si>
    <t>16:24:00</t>
  </si>
  <si>
    <t>01:52:30</t>
  </si>
  <si>
    <t>21:01:30</t>
  </si>
  <si>
    <t>02:42:45</t>
  </si>
  <si>
    <t>06:38:30</t>
  </si>
  <si>
    <t>02:04:15</t>
  </si>
  <si>
    <t>03:32:30</t>
  </si>
  <si>
    <t>08:45:30</t>
  </si>
  <si>
    <t>03:27:00</t>
  </si>
  <si>
    <t>23:32:00</t>
  </si>
  <si>
    <t>02:28:15</t>
  </si>
  <si>
    <t>01:22:00</t>
  </si>
  <si>
    <t>19:58:30</t>
  </si>
  <si>
    <t>02:35:45</t>
  </si>
  <si>
    <t>02:19:45</t>
  </si>
  <si>
    <t>20:43:00</t>
  </si>
  <si>
    <t>05:46:30</t>
  </si>
  <si>
    <t>02:27:45</t>
  </si>
  <si>
    <t>22:00:30</t>
  </si>
  <si>
    <t>03:30:30</t>
  </si>
  <si>
    <t>09:04:00</t>
  </si>
  <si>
    <t>02:23:45</t>
  </si>
  <si>
    <t>21:52:00</t>
  </si>
  <si>
    <t>21:00:30</t>
  </si>
  <si>
    <t>02:41:30</t>
  </si>
  <si>
    <t>22:19:00</t>
  </si>
  <si>
    <t>02:20:00</t>
  </si>
  <si>
    <t>21:28:00</t>
  </si>
  <si>
    <t>06:14:30</t>
  </si>
  <si>
    <t>04:13:45</t>
  </si>
  <si>
    <t>22:16:30</t>
  </si>
  <si>
    <t>02:15:15</t>
  </si>
  <si>
    <t>03:54:45</t>
  </si>
  <si>
    <t>00:49:00</t>
  </si>
  <si>
    <t>07:00:30</t>
  </si>
  <si>
    <t>01:57:30</t>
  </si>
  <si>
    <t>01:51:30</t>
  </si>
  <si>
    <t>20:55:00</t>
  </si>
  <si>
    <t>02:25:15</t>
  </si>
  <si>
    <t>03:44:30</t>
  </si>
  <si>
    <t>23:22:00</t>
  </si>
  <si>
    <t>08:07:00</t>
  </si>
  <si>
    <t>03:01:15</t>
  </si>
  <si>
    <t>23:36:30</t>
  </si>
  <si>
    <t>03:06:45</t>
  </si>
  <si>
    <t>23:15:00</t>
  </si>
  <si>
    <t>06:12:30</t>
  </si>
  <si>
    <t>01:55:45</t>
  </si>
  <si>
    <t>21:03:00</t>
  </si>
  <si>
    <t>05:00:45</t>
  </si>
  <si>
    <t>00:10:00</t>
  </si>
  <si>
    <t>09:51:30</t>
  </si>
  <si>
    <t>20:14:30</t>
  </si>
  <si>
    <t>06:29:30</t>
  </si>
  <si>
    <t>22:13:00</t>
  </si>
  <si>
    <t>02:30:45</t>
  </si>
  <si>
    <t>22:20:30</t>
  </si>
  <si>
    <t>02:26:15</t>
  </si>
  <si>
    <t>22:10:30</t>
  </si>
  <si>
    <t>08:26:30</t>
  </si>
  <si>
    <t>02:51:45</t>
  </si>
  <si>
    <t>02:24:00</t>
  </si>
  <si>
    <t>06:32:30</t>
  </si>
  <si>
    <t>02:28:45</t>
  </si>
  <si>
    <t>07:05:30</t>
  </si>
  <si>
    <t>03:49:45</t>
  </si>
  <si>
    <t>00:00:00</t>
  </si>
  <si>
    <t>07:39:30</t>
  </si>
  <si>
    <t>21:14:00</t>
  </si>
  <si>
    <t>02:39:30</t>
  </si>
  <si>
    <t>22:29:30</t>
  </si>
  <si>
    <t>03:13:00</t>
  </si>
  <si>
    <t>23:26:30</t>
  </si>
  <si>
    <t>07:36:30</t>
  </si>
  <si>
    <t>22:56:30</t>
  </si>
  <si>
    <t>08:43:30</t>
  </si>
  <si>
    <t>03:45:15</t>
  </si>
  <si>
    <t>08:54:30</t>
  </si>
  <si>
    <t>23:17:00</t>
  </si>
  <si>
    <t>04:20:45</t>
  </si>
  <si>
    <t>08:24:30</t>
  </si>
  <si>
    <t>03:50:45</t>
  </si>
  <si>
    <t>23:14:30</t>
  </si>
  <si>
    <t>08:27:00</t>
  </si>
  <si>
    <t>05:04:30</t>
  </si>
  <si>
    <t>00:06:00</t>
  </si>
  <si>
    <t>10:03:00</t>
  </si>
  <si>
    <t>03:03:15</t>
  </si>
  <si>
    <t>22:28:00</t>
  </si>
  <si>
    <t>07:38:30</t>
  </si>
  <si>
    <t>02:51:30</t>
  </si>
  <si>
    <t>21:17:30</t>
  </si>
  <si>
    <t>08:25:30</t>
  </si>
  <si>
    <t>03:29:15</t>
  </si>
  <si>
    <t>02:02:15</t>
  </si>
  <si>
    <t>21:20:00</t>
  </si>
  <si>
    <t>01:54:00</t>
  </si>
  <si>
    <t>21:06:30</t>
  </si>
  <si>
    <t>03:04:15</t>
  </si>
  <si>
    <t>21:46:00</t>
  </si>
  <si>
    <t>02:15:00</t>
  </si>
  <si>
    <t>20:42:00</t>
  </si>
  <si>
    <t>02:46:15</t>
  </si>
  <si>
    <t>20:33:30</t>
  </si>
  <si>
    <t>02:40:00</t>
  </si>
  <si>
    <t>06:34:30</t>
  </si>
  <si>
    <t>06:35:30</t>
  </si>
  <si>
    <t>01:34:45</t>
  </si>
  <si>
    <t>20:21:30</t>
  </si>
  <si>
    <t>16:26:00</t>
  </si>
  <si>
    <t>04:18:30</t>
  </si>
  <si>
    <t>08:50:30</t>
  </si>
  <si>
    <t>03:40:30</t>
  </si>
  <si>
    <t>22:22:00</t>
  </si>
  <si>
    <t>08:59:00</t>
  </si>
  <si>
    <t>22:01:00</t>
  </si>
  <si>
    <t>01:39:45</t>
  </si>
  <si>
    <t>03:05:45</t>
  </si>
  <si>
    <t>21:07:00</t>
  </si>
  <si>
    <t>03:37:45</t>
  </si>
  <si>
    <t>02:55:15</t>
  </si>
  <si>
    <t>02:45:00</t>
  </si>
  <si>
    <t>02:16:15</t>
  </si>
  <si>
    <t>22:35:00</t>
  </si>
  <si>
    <t>04:26:30</t>
  </si>
  <si>
    <t>23:55:00</t>
  </si>
  <si>
    <t>23:01:00</t>
  </si>
  <si>
    <t>03:03:30</t>
  </si>
  <si>
    <t>23:19:00</t>
  </si>
  <si>
    <t>02:40:45</t>
  </si>
  <si>
    <t>00:57:30</t>
  </si>
  <si>
    <t>07:55:30</t>
  </si>
  <si>
    <t>04:19:15</t>
  </si>
  <si>
    <t>00:48:00</t>
  </si>
  <si>
    <t>02:13:45</t>
  </si>
  <si>
    <t>21:25:00</t>
  </si>
  <si>
    <t>03:16:30</t>
  </si>
  <si>
    <t>23:23:00</t>
  </si>
  <si>
    <t>07:18:30</t>
  </si>
  <si>
    <t>01:21:30</t>
  </si>
  <si>
    <t>19:56:30</t>
  </si>
  <si>
    <t>03:42:15</t>
  </si>
  <si>
    <t>00:33:00</t>
  </si>
  <si>
    <t>01:51:00</t>
  </si>
  <si>
    <t>17:47:00</t>
  </si>
  <si>
    <t>01:26:30</t>
  </si>
  <si>
    <t>01:45:15</t>
  </si>
  <si>
    <t>20:34:00</t>
  </si>
  <si>
    <t>03:04:00</t>
  </si>
  <si>
    <t>03:59:45</t>
  </si>
  <si>
    <t>23:05:30</t>
  </si>
  <si>
    <t>08:54:00</t>
  </si>
  <si>
    <t>02:51:00</t>
  </si>
  <si>
    <t>23:02:00</t>
  </si>
  <si>
    <t>01:35:00</t>
  </si>
  <si>
    <t>01:45:30</t>
  </si>
  <si>
    <t>20:44:00</t>
  </si>
  <si>
    <t>01:04:30</t>
  </si>
  <si>
    <t>22:30:30</t>
  </si>
  <si>
    <t>02:47:30</t>
  </si>
  <si>
    <t>22:31:00</t>
  </si>
  <si>
    <t>03:31:00</t>
  </si>
  <si>
    <t>08:42:00</t>
  </si>
  <si>
    <t>22:34:00</t>
  </si>
  <si>
    <t>01:34:30</t>
  </si>
  <si>
    <t>20:40:30</t>
  </si>
  <si>
    <t>06:28:30</t>
  </si>
  <si>
    <t>02:01:00</t>
  </si>
  <si>
    <t>01:10:15</t>
  </si>
  <si>
    <t>19:30:30</t>
  </si>
  <si>
    <t>00:06:30</t>
  </si>
  <si>
    <t>18:12:00</t>
  </si>
  <si>
    <t>01:13:30</t>
  </si>
  <si>
    <t>19:29:30</t>
  </si>
  <si>
    <t>18:14:00</t>
  </si>
  <si>
    <t>01:49:15</t>
  </si>
  <si>
    <t>01:56:15</t>
  </si>
  <si>
    <t>02:42:15</t>
  </si>
  <si>
    <t>18:06:00</t>
  </si>
  <si>
    <t>04:15:30</t>
  </si>
  <si>
    <t>04:01:45</t>
  </si>
  <si>
    <t>00:38:00</t>
  </si>
  <si>
    <t>18:21:00</t>
  </si>
  <si>
    <t>03:34:45</t>
  </si>
  <si>
    <t>07:56:30</t>
  </si>
  <si>
    <t>02:59:45</t>
  </si>
  <si>
    <t>02:30:00</t>
  </si>
  <si>
    <t>23:30:30</t>
  </si>
  <si>
    <t>03:25:30</t>
  </si>
  <si>
    <t>18:29:00</t>
  </si>
  <si>
    <t>02:33:45</t>
  </si>
  <si>
    <t>18:31:00</t>
  </si>
  <si>
    <t>04:02:15</t>
  </si>
  <si>
    <t>18:33:00</t>
  </si>
  <si>
    <t>01:13:45</t>
  </si>
  <si>
    <t>18:35:00</t>
  </si>
  <si>
    <t>19:37:30</t>
  </si>
  <si>
    <t>20:51:30</t>
  </si>
  <si>
    <t>18:37:00</t>
  </si>
  <si>
    <t>08:12:30</t>
  </si>
  <si>
    <t>04:56:15</t>
  </si>
  <si>
    <t>09:20:00</t>
  </si>
  <si>
    <t>23:29:00</t>
  </si>
  <si>
    <t>09:20:30</t>
  </si>
  <si>
    <t>01:30:30</t>
  </si>
  <si>
    <t>18:44:00</t>
  </si>
  <si>
    <t>05:45:00</t>
  </si>
  <si>
    <t>18:46:00</t>
  </si>
  <si>
    <t>21:30:00</t>
  </si>
  <si>
    <t>07:51:30</t>
  </si>
  <si>
    <t>02:25:45</t>
  </si>
  <si>
    <t>02:05:30</t>
  </si>
  <si>
    <t>01:18:45</t>
  </si>
  <si>
    <t>20:00:30</t>
  </si>
  <si>
    <t>00:52:15</t>
  </si>
  <si>
    <t>19:19:30</t>
  </si>
  <si>
    <t>05:34:00</t>
  </si>
  <si>
    <t>05:10:00</t>
  </si>
  <si>
    <t>03:41:45</t>
  </si>
  <si>
    <t>03:20:15</t>
  </si>
  <si>
    <t>21:23:00</t>
  </si>
  <si>
    <t>09:17:30</t>
  </si>
  <si>
    <t>23:28:00</t>
  </si>
  <si>
    <t>05:04:00</t>
  </si>
  <si>
    <t>02:00:45</t>
  </si>
  <si>
    <t>21:10:30</t>
  </si>
  <si>
    <t>02:28:00</t>
  </si>
  <si>
    <t>22:06:00</t>
  </si>
  <si>
    <t>01:54:45</t>
  </si>
  <si>
    <t>21:22:30</t>
  </si>
  <si>
    <t>23:24:00</t>
  </si>
  <si>
    <t>04:27:45</t>
  </si>
  <si>
    <t>00:35:00</t>
  </si>
  <si>
    <t>02:03:00</t>
  </si>
  <si>
    <t>06:39:30</t>
  </si>
  <si>
    <t>04:04:45</t>
  </si>
  <si>
    <t>09:35:00</t>
  </si>
  <si>
    <t>02:31:15</t>
  </si>
  <si>
    <t>22:18:00</t>
  </si>
  <si>
    <t>04:08:30</t>
  </si>
  <si>
    <t>09:12:30</t>
  </si>
  <si>
    <t>05:07:00</t>
  </si>
  <si>
    <t>19:14:00</t>
  </si>
  <si>
    <t>03:00:00</t>
  </si>
  <si>
    <t>01:43:30</t>
  </si>
  <si>
    <t>21:34:30</t>
  </si>
  <si>
    <t>05:52:30</t>
  </si>
  <si>
    <t>21:35:30</t>
  </si>
  <si>
    <t>19:19:00</t>
  </si>
  <si>
    <t>01:19:15</t>
  </si>
  <si>
    <t>19:43:30</t>
  </si>
  <si>
    <t>19:45:30</t>
  </si>
  <si>
    <t>08:38:30</t>
  </si>
  <si>
    <t>19:29:00</t>
  </si>
  <si>
    <t>09:14:00</t>
  </si>
  <si>
    <t>02:52:45</t>
  </si>
  <si>
    <t>21:41:00</t>
  </si>
  <si>
    <t>08:04:30</t>
  </si>
  <si>
    <t>04:23:00</t>
  </si>
  <si>
    <t>02:22:30</t>
  </si>
  <si>
    <t>02:11:00</t>
  </si>
  <si>
    <t>21:02:00</t>
  </si>
  <si>
    <t>02:48:00</t>
  </si>
  <si>
    <t>04:51:30</t>
  </si>
  <si>
    <t>09:57:00</t>
  </si>
  <si>
    <t>03:52:45</t>
  </si>
  <si>
    <t>03:11:00</t>
  </si>
  <si>
    <t>21:15:30</t>
  </si>
  <si>
    <t>04:10:00</t>
  </si>
  <si>
    <t>19:45:00</t>
  </si>
  <si>
    <t>02:55:30</t>
  </si>
  <si>
    <t>03:28:30</t>
  </si>
  <si>
    <t>23:50:00</t>
  </si>
  <si>
    <t>03:57:15</t>
  </si>
  <si>
    <t>00:26:00</t>
  </si>
  <si>
    <t>07:28:30</t>
  </si>
  <si>
    <t>02:02:30</t>
  </si>
  <si>
    <t>21:24:00</t>
  </si>
  <si>
    <t>20:08:00</t>
  </si>
  <si>
    <t>02:13:00</t>
  </si>
  <si>
    <t>23:32:30</t>
  </si>
  <si>
    <t>04:53:30</t>
  </si>
  <si>
    <t>22:30:00</t>
  </si>
  <si>
    <t>02:03:45</t>
  </si>
  <si>
    <t>20:31:30</t>
  </si>
  <si>
    <t>02:54:00</t>
  </si>
  <si>
    <t>03:45:00</t>
  </si>
  <si>
    <t>04:25:00</t>
  </si>
  <si>
    <t>01:32:00</t>
  </si>
  <si>
    <t>22:57:30</t>
  </si>
  <si>
    <t>03:44:00</t>
  </si>
  <si>
    <t>08:13:30</t>
  </si>
  <si>
    <t>03:08:00</t>
  </si>
  <si>
    <t>23:20:00</t>
  </si>
  <si>
    <t>03:43:00</t>
  </si>
  <si>
    <t>23:50:30</t>
  </si>
  <si>
    <t>07:35:30</t>
  </si>
  <si>
    <t>08:35:00</t>
  </si>
  <si>
    <t>00:55:45</t>
  </si>
  <si>
    <t>19:15:30</t>
  </si>
  <si>
    <t>02:06:30</t>
  </si>
  <si>
    <t>21:23:30</t>
  </si>
  <si>
    <t>21:01:00</t>
  </si>
  <si>
    <t>20:22:00</t>
  </si>
  <si>
    <t>01:34:00</t>
  </si>
  <si>
    <t>00:23:30</t>
  </si>
  <si>
    <t>09:29:00</t>
  </si>
  <si>
    <t>02:43:30</t>
  </si>
  <si>
    <t>23:58:30</t>
  </si>
  <si>
    <t>21:14:30</t>
  </si>
  <si>
    <t>02:25:00</t>
  </si>
  <si>
    <t>22:04:00</t>
  </si>
  <si>
    <t>04:08:45</t>
  </si>
  <si>
    <t>09:04:30</t>
  </si>
  <si>
    <t>03:07:15</t>
  </si>
  <si>
    <t>02:53:00</t>
  </si>
  <si>
    <t>23:00:30</t>
  </si>
  <si>
    <t>01:52:00</t>
  </si>
  <si>
    <t>20:34:30</t>
  </si>
  <si>
    <t>07:09:30</t>
  </si>
  <si>
    <t>22:37:30</t>
  </si>
  <si>
    <t>23:09:00</t>
  </si>
  <si>
    <t>08:45:00</t>
  </si>
  <si>
    <t>22:39:30</t>
  </si>
  <si>
    <t>09:24:30</t>
  </si>
  <si>
    <t>02:44:15</t>
  </si>
  <si>
    <t>03:26:45</t>
  </si>
  <si>
    <t>01:43:00</t>
  </si>
  <si>
    <t>20:45:00</t>
  </si>
  <si>
    <t>04:41:30</t>
  </si>
  <si>
    <t>01:56:00</t>
  </si>
  <si>
    <t>02:49:30</t>
  </si>
  <si>
    <t>08:33:00</t>
  </si>
  <si>
    <t>04:14:45</t>
  </si>
  <si>
    <t>01:11:30</t>
  </si>
  <si>
    <t>23:27:00</t>
  </si>
  <si>
    <t>08:14:00</t>
  </si>
  <si>
    <t>01:12:30</t>
  </si>
  <si>
    <t>04:06:00</t>
  </si>
  <si>
    <t>20:20:30</t>
  </si>
  <si>
    <t>08:56:00</t>
  </si>
  <si>
    <t>04:10:15</t>
  </si>
  <si>
    <t>08:28:00</t>
  </si>
  <si>
    <t>04:01:15</t>
  </si>
  <si>
    <t>09:03:30</t>
  </si>
  <si>
    <t>01:08:15</t>
  </si>
  <si>
    <t>23:08:00</t>
  </si>
  <si>
    <t>04:25:45</t>
  </si>
  <si>
    <t>03:58:15</t>
  </si>
  <si>
    <t>08:39:30</t>
  </si>
  <si>
    <t>01:44:15</t>
  </si>
  <si>
    <t>20:33:00</t>
  </si>
  <si>
    <t>07:59:30</t>
  </si>
  <si>
    <t>03:21:30</t>
  </si>
  <si>
    <t>03:10:30</t>
  </si>
  <si>
    <t>07:58:30</t>
  </si>
  <si>
    <t>21:36:30</t>
  </si>
  <si>
    <t>07:48:30</t>
  </si>
  <si>
    <t>23:26:00</t>
  </si>
  <si>
    <t>00:14:30</t>
  </si>
  <si>
    <t>03:17:45</t>
  </si>
  <si>
    <t>23:02:30</t>
  </si>
  <si>
    <t>01:20:30</t>
  </si>
  <si>
    <t>21:38:30</t>
  </si>
  <si>
    <t>05:02:30</t>
  </si>
  <si>
    <t>01:18:00</t>
  </si>
  <si>
    <t>20:29:30</t>
  </si>
  <si>
    <t>23:17:30</t>
  </si>
  <si>
    <t>03:23:00</t>
  </si>
  <si>
    <t>22:41:00</t>
  </si>
  <si>
    <t>day_after_flight</t>
  </si>
  <si>
    <t>Row Labels</t>
  </si>
  <si>
    <t>Grand Total</t>
  </si>
  <si>
    <t xml:space="preserve">giorni maxx </t>
  </si>
  <si>
    <t>location</t>
  </si>
  <si>
    <t xml:space="preserve">Average of giorni maxx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</si>
</sst>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fgColor indexed="64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usti, Gianluca (PG/R - Sch of Biosciences)" id="{57C939DB-76DF-4E75-A5E4-D8BAA6FDCCF5}" userId="S::gg00642@surrey.ac.uk::cd89f1a1-d897-4e8b-bf98-1ba19356bc61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usti, Gianluca (PG/R - Sch of Biosci &amp; Med)" refreshedDate="45622.762088078707" createdVersion="8" refreshedVersion="8" minRefreshableVersion="3" recordCount="39" xr:uid="{CD73E8EC-3118-491A-B155-2E3A6827256C}">
  <cacheSource type="worksheet">
    <worksheetSource name="Table1"/>
  </cacheSource>
  <cacheFields count="2">
    <cacheField name="location" numFmtId="0">
      <sharedItems containsSemiMixedTypes="0" containsString="0" containsNumber="1" containsInteger="1" minValue="0" maxValue="1" count="2">
        <n v="0"/>
        <n v="1"/>
      </sharedItems>
    </cacheField>
    <cacheField name="giorni maxx " numFmtId="0">
      <sharedItems containsSemiMixedTypes="0" containsString="0" containsNumber="1" containsInteger="1" minValue="7" maxValue="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n v="12"/>
  </r>
  <r>
    <x v="0"/>
    <n v="21"/>
  </r>
  <r>
    <x v="0"/>
    <n v="17"/>
  </r>
  <r>
    <x v="0"/>
    <n v="20"/>
  </r>
  <r>
    <x v="0"/>
    <n v="18"/>
  </r>
  <r>
    <x v="0"/>
    <n v="14"/>
  </r>
  <r>
    <x v="0"/>
    <n v="13"/>
  </r>
  <r>
    <x v="0"/>
    <n v="9"/>
  </r>
  <r>
    <x v="0"/>
    <n v="13"/>
  </r>
  <r>
    <x v="0"/>
    <n v="15"/>
  </r>
  <r>
    <x v="0"/>
    <n v="19"/>
  </r>
  <r>
    <x v="0"/>
    <n v="15"/>
  </r>
  <r>
    <x v="0"/>
    <n v="20"/>
  </r>
  <r>
    <x v="0"/>
    <n v="16"/>
  </r>
  <r>
    <x v="0"/>
    <n v="16"/>
  </r>
  <r>
    <x v="0"/>
    <n v="19"/>
  </r>
  <r>
    <x v="0"/>
    <n v="15"/>
  </r>
  <r>
    <x v="0"/>
    <n v="13"/>
  </r>
  <r>
    <x v="0"/>
    <n v="13"/>
  </r>
  <r>
    <x v="0"/>
    <n v="39"/>
  </r>
  <r>
    <x v="1"/>
    <n v="9"/>
  </r>
  <r>
    <x v="1"/>
    <n v="11"/>
  </r>
  <r>
    <x v="1"/>
    <n v="16"/>
  </r>
  <r>
    <x v="1"/>
    <n v="8"/>
  </r>
  <r>
    <x v="1"/>
    <n v="15"/>
  </r>
  <r>
    <x v="1"/>
    <n v="12"/>
  </r>
  <r>
    <x v="1"/>
    <n v="14"/>
  </r>
  <r>
    <x v="1"/>
    <n v="7"/>
  </r>
  <r>
    <x v="1"/>
    <n v="12"/>
  </r>
  <r>
    <x v="1"/>
    <n v="14"/>
  </r>
  <r>
    <x v="1"/>
    <n v="16"/>
  </r>
  <r>
    <x v="1"/>
    <n v="12"/>
  </r>
  <r>
    <x v="1"/>
    <n v="11"/>
  </r>
  <r>
    <x v="1"/>
    <n v="15"/>
  </r>
  <r>
    <x v="1"/>
    <n v="13"/>
  </r>
  <r>
    <x v="1"/>
    <n v="11"/>
  </r>
  <r>
    <x v="1"/>
    <n v="13"/>
  </r>
  <r>
    <x v="1"/>
    <n v="14"/>
  </r>
  <r>
    <x v="1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83365-33D0-493B-9240-FF0AF8267DB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giorni maxx 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F49014-06D9-469B-928B-E6F5E47D9F8F}" name="Table1" displayName="Table1" ref="A1:B40" totalsRowShown="0">
  <autoFilter ref="A1:B40" xr:uid="{78F49014-06D9-469B-928B-E6F5E47D9F8F}"/>
  <tableColumns count="2">
    <tableColumn id="1" xr3:uid="{5C3F1CAA-0886-486E-9ABD-09F2B1EDE2CB}" name="location"/>
    <tableColumn id="2" xr3:uid="{ACAB9C19-077F-480A-82D9-4C2B4DCD5308}" name="giorni maxx 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" dT="2024-11-13T15:53:27.15" personId="{57C939DB-76DF-4E75-A5E4-D8BAA6FDCCF5}" id="{14388512-2A2A-4428-8A11-B0127964752A}">
    <text>=IF(F14&lt;&gt;F13,1,Q13+1)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80"/>
  <sheetViews>
    <sheetView tabSelected="1" topLeftCell="L560" workbookViewId="0">
      <selection activeCell="Q581" sqref="Q581:Q583"/>
    </sheetView>
  </sheetViews>
  <sheetFormatPr defaultRowHeight="14.4" x14ac:dyDescent="0.3"/>
  <cols>
    <col min="1" max="3" width="18.109375" bestFit="1" customWidth="1"/>
    <col min="4" max="4" width="16.77734375" bestFit="1" customWidth="1"/>
    <col min="5" max="5" width="18.109375" bestFit="1" customWidth="1"/>
    <col min="6" max="6" width="23.88671875" bestFit="1" customWidth="1"/>
    <col min="7" max="7" width="21" bestFit="1" customWidth="1"/>
    <col min="8" max="8" width="18" bestFit="1" customWidth="1"/>
    <col min="9" max="9" width="15.21875" bestFit="1" customWidth="1"/>
    <col min="10" max="10" width="19.44140625" bestFit="1" customWidth="1"/>
    <col min="11" max="11" width="18.88671875" bestFit="1" customWidth="1"/>
    <col min="12" max="12" width="22.33203125" bestFit="1" customWidth="1"/>
    <col min="13" max="13" width="21.77734375" bestFit="1" customWidth="1"/>
    <col min="14" max="14" width="26.88671875" bestFit="1" customWidth="1"/>
    <col min="15" max="15" width="26.33203125" bestFit="1" customWidth="1"/>
    <col min="16" max="16" width="19.77734375" style="4" bestFit="1" customWidth="1"/>
    <col min="17" max="17" width="15.5546875" customWidth="1"/>
    <col min="18" max="18" width="21.33203125" bestFit="1" customWidth="1"/>
    <col min="19" max="19" width="15.77734375" bestFit="1" customWidth="1"/>
    <col min="20" max="20" width="17.21875" bestFit="1" customWidth="1"/>
    <col min="21" max="21" width="15.21875" bestFit="1" customWidth="1"/>
    <col min="22" max="22" width="16.5546875" bestFit="1" customWidth="1"/>
    <col min="23" max="23" width="16" bestFit="1" customWidth="1"/>
    <col min="24" max="24" width="17.33203125" bestFit="1" customWidth="1"/>
    <col min="25" max="25" width="15.44140625" bestFit="1" customWidth="1"/>
    <col min="26" max="26" width="16.77734375" bestFit="1" customWidth="1"/>
    <col min="27" max="27" width="17.44140625" bestFit="1" customWidth="1"/>
    <col min="28" max="28" width="18.77734375" bestFit="1" customWidth="1"/>
    <col min="29" max="29" width="16.88671875" bestFit="1" customWidth="1"/>
    <col min="30" max="30" width="18.21875" bestFit="1" customWidth="1"/>
    <col min="31" max="31" width="18.44140625" bestFit="1" customWidth="1"/>
    <col min="32" max="32" width="18.77734375" bestFit="1" customWidth="1"/>
    <col min="33" max="33" width="19.5546875" bestFit="1" customWidth="1"/>
    <col min="34" max="34" width="9.5546875" bestFit="1" customWidth="1"/>
    <col min="35" max="35" width="24.8867187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1470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 x14ac:dyDescent="0.3">
      <c r="A2" s="2">
        <v>44825.922222222223</v>
      </c>
      <c r="B2" s="2">
        <v>44826.288888888892</v>
      </c>
      <c r="C2" s="2">
        <v>44826</v>
      </c>
      <c r="D2">
        <v>8.7999999970000005</v>
      </c>
      <c r="E2" s="2">
        <v>44826.105555555558</v>
      </c>
      <c r="F2">
        <v>0</v>
      </c>
      <c r="G2">
        <v>0</v>
      </c>
      <c r="H2" t="s">
        <v>34</v>
      </c>
      <c r="I2">
        <v>26.541666670000001</v>
      </c>
      <c r="J2" t="s">
        <v>35</v>
      </c>
      <c r="K2" t="s">
        <v>36</v>
      </c>
      <c r="L2">
        <v>22.141666669999999</v>
      </c>
      <c r="M2">
        <v>30.94166667</v>
      </c>
      <c r="N2">
        <v>20.141666669999999</v>
      </c>
      <c r="O2">
        <v>28.94166667</v>
      </c>
      <c r="P2" s="4">
        <v>24.541666670000001</v>
      </c>
      <c r="Q2" s="4">
        <v>1</v>
      </c>
      <c r="R2">
        <v>8.8000000000000007</v>
      </c>
      <c r="S2" t="s">
        <v>37</v>
      </c>
      <c r="T2">
        <v>5.7666666666666666</v>
      </c>
      <c r="U2" t="s">
        <v>38</v>
      </c>
      <c r="V2">
        <v>17.983333333333331</v>
      </c>
      <c r="W2" t="s">
        <v>39</v>
      </c>
      <c r="X2">
        <v>5.9833333333333334</v>
      </c>
      <c r="Y2" t="s">
        <v>40</v>
      </c>
      <c r="Z2">
        <v>18.166666666666671</v>
      </c>
      <c r="AE2">
        <v>12.21666666666667</v>
      </c>
      <c r="AF2">
        <v>12.18333333333333</v>
      </c>
      <c r="AH2">
        <v>1</v>
      </c>
      <c r="AI2">
        <v>-1.0416666633333329</v>
      </c>
    </row>
    <row r="3" spans="1:35" x14ac:dyDescent="0.3">
      <c r="A3" s="2">
        <v>44826.852777777778</v>
      </c>
      <c r="B3" s="2">
        <v>44827.28402777778</v>
      </c>
      <c r="C3" s="2">
        <v>44827</v>
      </c>
      <c r="D3">
        <v>10.34166667</v>
      </c>
      <c r="E3" s="2">
        <v>44827.068055555559</v>
      </c>
      <c r="F3">
        <v>0</v>
      </c>
      <c r="G3">
        <v>0</v>
      </c>
      <c r="H3" t="s">
        <v>41</v>
      </c>
      <c r="I3">
        <v>25.645833329999999</v>
      </c>
      <c r="J3" t="s">
        <v>42</v>
      </c>
      <c r="K3" t="s">
        <v>43</v>
      </c>
      <c r="L3">
        <v>20.475000000000001</v>
      </c>
      <c r="M3">
        <v>30.81666667</v>
      </c>
      <c r="N3">
        <v>18.475000000000001</v>
      </c>
      <c r="O3">
        <v>28.81666667</v>
      </c>
      <c r="P3" s="4">
        <v>23.645833329999999</v>
      </c>
      <c r="Q3" s="4">
        <v>2</v>
      </c>
      <c r="R3">
        <v>10.34166667</v>
      </c>
      <c r="S3" t="s">
        <v>44</v>
      </c>
      <c r="T3">
        <v>5.8</v>
      </c>
      <c r="U3" t="s">
        <v>45</v>
      </c>
      <c r="V3">
        <v>17.95</v>
      </c>
      <c r="W3" t="s">
        <v>46</v>
      </c>
      <c r="X3">
        <v>6</v>
      </c>
      <c r="Y3" t="s">
        <v>47</v>
      </c>
      <c r="Z3">
        <v>18.133333333333329</v>
      </c>
      <c r="AE3">
        <v>12.15</v>
      </c>
      <c r="AF3">
        <v>12.133333333333329</v>
      </c>
      <c r="AH3">
        <v>1</v>
      </c>
      <c r="AI3">
        <v>-1.18333333</v>
      </c>
    </row>
    <row r="4" spans="1:35" x14ac:dyDescent="0.3">
      <c r="A4" s="2">
        <v>44827.879166666673</v>
      </c>
      <c r="B4" s="2">
        <v>44828.283333333333</v>
      </c>
      <c r="C4" s="2">
        <v>44828</v>
      </c>
      <c r="D4">
        <v>9.7083333330000006</v>
      </c>
      <c r="E4" s="2">
        <v>44828.081250000003</v>
      </c>
      <c r="F4">
        <v>0</v>
      </c>
      <c r="G4">
        <v>1</v>
      </c>
      <c r="H4" t="s">
        <v>48</v>
      </c>
      <c r="I4">
        <v>25.954166669999999</v>
      </c>
      <c r="J4" t="s">
        <v>49</v>
      </c>
      <c r="K4" t="s">
        <v>50</v>
      </c>
      <c r="L4">
        <v>21.1</v>
      </c>
      <c r="M4">
        <v>30.80833333</v>
      </c>
      <c r="N4">
        <v>19.100000000000001</v>
      </c>
      <c r="O4">
        <v>28.80833333</v>
      </c>
      <c r="P4" s="4">
        <v>23.954166669999999</v>
      </c>
      <c r="Q4" s="4">
        <v>3</v>
      </c>
      <c r="R4">
        <v>9.7083333299999985</v>
      </c>
      <c r="S4" t="s">
        <v>51</v>
      </c>
      <c r="T4">
        <v>5.833333333333333</v>
      </c>
      <c r="U4" t="s">
        <v>52</v>
      </c>
      <c r="V4">
        <v>17.899999999999999</v>
      </c>
      <c r="W4" t="s">
        <v>53</v>
      </c>
      <c r="X4">
        <v>6.0333333333333332</v>
      </c>
      <c r="Y4" t="s">
        <v>54</v>
      </c>
      <c r="Z4">
        <v>18.116666666666671</v>
      </c>
      <c r="AE4">
        <v>12.06666666666667</v>
      </c>
      <c r="AF4">
        <v>12.08333333333333</v>
      </c>
      <c r="AH4">
        <v>1</v>
      </c>
      <c r="AI4">
        <v>-1.225000003333333</v>
      </c>
    </row>
    <row r="5" spans="1:35" x14ac:dyDescent="0.3">
      <c r="A5" s="2">
        <v>44828.927083333343</v>
      </c>
      <c r="B5" s="2">
        <v>44829.338888888888</v>
      </c>
      <c r="C5" s="2">
        <v>44829</v>
      </c>
      <c r="D5">
        <v>9.8833333329999995</v>
      </c>
      <c r="E5" s="2">
        <v>44829.132638888892</v>
      </c>
      <c r="F5">
        <v>0</v>
      </c>
      <c r="G5">
        <v>1</v>
      </c>
      <c r="H5" t="s">
        <v>55</v>
      </c>
      <c r="I5">
        <v>27.19166667</v>
      </c>
      <c r="J5" t="s">
        <v>56</v>
      </c>
      <c r="K5" t="s">
        <v>57</v>
      </c>
      <c r="L5">
        <v>22.25</v>
      </c>
      <c r="M5">
        <v>32.133333329999999</v>
      </c>
      <c r="N5">
        <v>20.25</v>
      </c>
      <c r="O5">
        <v>30.133333329999999</v>
      </c>
      <c r="P5" s="4">
        <v>25.19166667</v>
      </c>
      <c r="Q5" s="4">
        <v>4</v>
      </c>
      <c r="R5">
        <v>9.8833333299999993</v>
      </c>
      <c r="S5" t="s">
        <v>58</v>
      </c>
      <c r="T5">
        <v>5.85</v>
      </c>
      <c r="U5" t="s">
        <v>59</v>
      </c>
      <c r="V5">
        <v>17.866666666666671</v>
      </c>
      <c r="W5" t="s">
        <v>60</v>
      </c>
      <c r="X5">
        <v>6.05</v>
      </c>
      <c r="Y5" t="s">
        <v>61</v>
      </c>
      <c r="Z5">
        <v>18.083333333333329</v>
      </c>
      <c r="AE5">
        <v>12.016666666666669</v>
      </c>
      <c r="AF5">
        <v>12.03333333333333</v>
      </c>
      <c r="AH5">
        <v>1</v>
      </c>
      <c r="AI5">
        <v>8.3333329999999428E-2</v>
      </c>
    </row>
    <row r="6" spans="1:35" x14ac:dyDescent="0.3">
      <c r="A6" s="2">
        <v>44829.946527777778</v>
      </c>
      <c r="B6" s="2">
        <v>44830.287499999999</v>
      </c>
      <c r="C6" s="2">
        <v>44830</v>
      </c>
      <c r="D6">
        <v>8.18333333</v>
      </c>
      <c r="E6" s="2">
        <v>44830.116666666669</v>
      </c>
      <c r="F6">
        <v>0</v>
      </c>
      <c r="G6">
        <v>0</v>
      </c>
      <c r="H6" t="s">
        <v>62</v>
      </c>
      <c r="I6">
        <v>26.808333340000001</v>
      </c>
      <c r="J6" t="s">
        <v>63</v>
      </c>
      <c r="K6" t="s">
        <v>64</v>
      </c>
      <c r="L6">
        <v>22.716666669999999</v>
      </c>
      <c r="M6">
        <v>30.9</v>
      </c>
      <c r="N6">
        <v>20.716666669999999</v>
      </c>
      <c r="O6">
        <v>28.9</v>
      </c>
      <c r="P6" s="4">
        <v>24.808333340000001</v>
      </c>
      <c r="Q6" s="4">
        <v>5</v>
      </c>
      <c r="R6">
        <v>8.18333333</v>
      </c>
      <c r="S6" t="s">
        <v>65</v>
      </c>
      <c r="T6">
        <v>5.8833333333333329</v>
      </c>
      <c r="U6" t="s">
        <v>66</v>
      </c>
      <c r="V6">
        <v>17.833333333333329</v>
      </c>
      <c r="W6" t="s">
        <v>67</v>
      </c>
      <c r="X6">
        <v>6.0666666666666664</v>
      </c>
      <c r="Y6" t="s">
        <v>68</v>
      </c>
      <c r="Z6">
        <v>18.05</v>
      </c>
      <c r="AE6">
        <v>11.95</v>
      </c>
      <c r="AF6">
        <v>11.983333333333331</v>
      </c>
      <c r="AH6">
        <v>1</v>
      </c>
      <c r="AI6">
        <v>-1.1666666666666681</v>
      </c>
    </row>
    <row r="7" spans="1:35" x14ac:dyDescent="0.3">
      <c r="A7" s="2">
        <v>44830.833333333343</v>
      </c>
      <c r="B7" s="2">
        <v>44831.28402777778</v>
      </c>
      <c r="C7" s="2">
        <v>44831</v>
      </c>
      <c r="D7">
        <v>10.824999999999999</v>
      </c>
      <c r="E7" s="2">
        <v>44831.058333333327</v>
      </c>
      <c r="F7">
        <v>0</v>
      </c>
      <c r="G7">
        <v>0</v>
      </c>
      <c r="H7" t="s">
        <v>69</v>
      </c>
      <c r="I7">
        <v>25.412500000000001</v>
      </c>
      <c r="J7" t="s">
        <v>70</v>
      </c>
      <c r="K7" t="s">
        <v>71</v>
      </c>
      <c r="L7">
        <v>20</v>
      </c>
      <c r="M7">
        <v>30.824999999999999</v>
      </c>
      <c r="N7">
        <v>18</v>
      </c>
      <c r="O7">
        <v>28.824999999999999</v>
      </c>
      <c r="P7" s="4">
        <v>23.412500000000001</v>
      </c>
      <c r="Q7" s="4">
        <v>6</v>
      </c>
      <c r="R7">
        <v>10.824999999999999</v>
      </c>
      <c r="S7" t="s">
        <v>72</v>
      </c>
      <c r="T7">
        <v>5.916666666666667</v>
      </c>
      <c r="U7" t="s">
        <v>73</v>
      </c>
      <c r="V7">
        <v>17.8</v>
      </c>
      <c r="W7" t="s">
        <v>74</v>
      </c>
      <c r="X7">
        <v>6.083333333333333</v>
      </c>
      <c r="Y7" t="s">
        <v>75</v>
      </c>
      <c r="Z7">
        <v>18.016666666666669</v>
      </c>
      <c r="AE7">
        <v>11.883333333333329</v>
      </c>
      <c r="AF7">
        <v>11.93333333333333</v>
      </c>
      <c r="AH7">
        <v>1</v>
      </c>
      <c r="AI7">
        <v>-1.258333333333334</v>
      </c>
    </row>
    <row r="8" spans="1:35" x14ac:dyDescent="0.3">
      <c r="A8" s="2">
        <v>44831.918749999997</v>
      </c>
      <c r="B8" s="2">
        <v>44832.279861111107</v>
      </c>
      <c r="C8" s="2">
        <v>44832</v>
      </c>
      <c r="D8">
        <v>8.6666666699999997</v>
      </c>
      <c r="E8" s="2">
        <v>44832.099305555559</v>
      </c>
      <c r="F8">
        <v>0</v>
      </c>
      <c r="G8">
        <v>0</v>
      </c>
      <c r="H8" t="s">
        <v>76</v>
      </c>
      <c r="I8">
        <v>26.391666669999999</v>
      </c>
      <c r="J8" t="s">
        <v>77</v>
      </c>
      <c r="K8" t="s">
        <v>78</v>
      </c>
      <c r="L8">
        <v>22.05833333</v>
      </c>
      <c r="M8">
        <v>30.725000000000001</v>
      </c>
      <c r="N8">
        <v>20.05833333</v>
      </c>
      <c r="O8">
        <v>28.725000000000001</v>
      </c>
      <c r="P8" s="4">
        <v>24.391666669999999</v>
      </c>
      <c r="Q8" s="4">
        <v>7</v>
      </c>
      <c r="R8">
        <v>8.6666666700000015</v>
      </c>
      <c r="S8" t="s">
        <v>79</v>
      </c>
      <c r="T8">
        <v>5.9333333333333336</v>
      </c>
      <c r="U8" t="s">
        <v>80</v>
      </c>
      <c r="V8">
        <v>17.75</v>
      </c>
      <c r="W8" t="s">
        <v>81</v>
      </c>
      <c r="X8">
        <v>6.1166666666666663</v>
      </c>
      <c r="Y8" t="s">
        <v>38</v>
      </c>
      <c r="Z8">
        <v>17.983333333333331</v>
      </c>
      <c r="AE8">
        <v>11.81666666666667</v>
      </c>
      <c r="AF8">
        <v>11.866666666666671</v>
      </c>
      <c r="AH8">
        <v>1</v>
      </c>
      <c r="AI8">
        <v>-1.3916666666666651</v>
      </c>
    </row>
    <row r="9" spans="1:35" x14ac:dyDescent="0.3">
      <c r="A9" s="2">
        <v>44833.054861111108</v>
      </c>
      <c r="B9" s="2">
        <v>44833.280555555553</v>
      </c>
      <c r="C9" s="2">
        <v>44833</v>
      </c>
      <c r="D9">
        <v>5.4166666670000003</v>
      </c>
      <c r="E9" s="2">
        <v>44833.168055555558</v>
      </c>
      <c r="F9">
        <v>0</v>
      </c>
      <c r="G9">
        <v>0</v>
      </c>
      <c r="H9" t="s">
        <v>82</v>
      </c>
      <c r="I9">
        <v>28.033333330000001</v>
      </c>
      <c r="J9" t="s">
        <v>83</v>
      </c>
      <c r="K9" t="s">
        <v>84</v>
      </c>
      <c r="L9">
        <v>25.324999999999999</v>
      </c>
      <c r="M9">
        <v>30.741666670000001</v>
      </c>
      <c r="N9">
        <v>23.324999999999999</v>
      </c>
      <c r="O9">
        <v>28.741666670000001</v>
      </c>
      <c r="P9" s="4">
        <v>26.033333330000001</v>
      </c>
      <c r="Q9" s="4">
        <v>8</v>
      </c>
      <c r="R9">
        <v>5.4166666700000006</v>
      </c>
      <c r="S9" t="s">
        <v>85</v>
      </c>
      <c r="T9">
        <v>5.9666666666666668</v>
      </c>
      <c r="U9" t="s">
        <v>86</v>
      </c>
      <c r="V9">
        <v>17.716666666666669</v>
      </c>
      <c r="W9" t="s">
        <v>87</v>
      </c>
      <c r="X9">
        <v>6.1333333333333337</v>
      </c>
      <c r="Y9" t="s">
        <v>45</v>
      </c>
      <c r="Z9">
        <v>17.95</v>
      </c>
      <c r="AE9">
        <v>11.75</v>
      </c>
      <c r="AF9">
        <v>11.81666666666667</v>
      </c>
      <c r="AH9">
        <v>1</v>
      </c>
      <c r="AI9">
        <v>-1.391666663333333</v>
      </c>
    </row>
    <row r="10" spans="1:35" x14ac:dyDescent="0.3">
      <c r="A10" s="2">
        <v>44833.87777777778</v>
      </c>
      <c r="B10" s="2">
        <v>44834.293749999997</v>
      </c>
      <c r="C10" s="2">
        <v>44834</v>
      </c>
      <c r="D10">
        <v>9.9833333329999991</v>
      </c>
      <c r="E10" s="2">
        <v>44834.086111111108</v>
      </c>
      <c r="F10">
        <v>0</v>
      </c>
      <c r="G10">
        <v>0</v>
      </c>
      <c r="H10" t="s">
        <v>88</v>
      </c>
      <c r="I10">
        <v>26.06666667</v>
      </c>
      <c r="J10" t="s">
        <v>89</v>
      </c>
      <c r="K10" t="s">
        <v>90</v>
      </c>
      <c r="L10">
        <v>21.074999999999999</v>
      </c>
      <c r="M10">
        <v>31.05833333</v>
      </c>
      <c r="N10">
        <v>19.074999999999999</v>
      </c>
      <c r="O10">
        <v>29.05833333</v>
      </c>
      <c r="P10" s="4">
        <v>24.06666667</v>
      </c>
      <c r="Q10" s="4">
        <v>9</v>
      </c>
      <c r="R10">
        <v>9.9833333300000007</v>
      </c>
      <c r="S10" t="s">
        <v>39</v>
      </c>
      <c r="T10">
        <v>5.9833333333333334</v>
      </c>
      <c r="U10" t="s">
        <v>91</v>
      </c>
      <c r="V10">
        <v>17.68333333333333</v>
      </c>
      <c r="W10" t="s">
        <v>92</v>
      </c>
      <c r="X10">
        <v>6.15</v>
      </c>
      <c r="Y10" t="s">
        <v>93</v>
      </c>
      <c r="Z10">
        <v>17.916666666666671</v>
      </c>
      <c r="AE10">
        <v>11.7</v>
      </c>
      <c r="AF10">
        <v>11.766666666666669</v>
      </c>
      <c r="AH10">
        <v>1</v>
      </c>
      <c r="AI10">
        <v>-1.09166667</v>
      </c>
    </row>
    <row r="11" spans="1:35" x14ac:dyDescent="0.3">
      <c r="A11" s="2">
        <v>44834.931250000001</v>
      </c>
      <c r="B11" s="2">
        <v>44835.38958333333</v>
      </c>
      <c r="C11" s="2">
        <v>44835</v>
      </c>
      <c r="D11">
        <v>11.008333329999999</v>
      </c>
      <c r="E11" s="2">
        <v>44835.160416666673</v>
      </c>
      <c r="F11">
        <v>0</v>
      </c>
      <c r="G11">
        <v>1</v>
      </c>
      <c r="H11" t="s">
        <v>94</v>
      </c>
      <c r="I11">
        <v>27.854166670000001</v>
      </c>
      <c r="J11" t="s">
        <v>95</v>
      </c>
      <c r="K11" t="s">
        <v>96</v>
      </c>
      <c r="L11">
        <v>22.35</v>
      </c>
      <c r="M11">
        <v>33.358333330000001</v>
      </c>
      <c r="N11">
        <v>20.350000000000001</v>
      </c>
      <c r="O11">
        <v>31.358333330000001</v>
      </c>
      <c r="P11" s="4">
        <v>25.854166670000001</v>
      </c>
      <c r="Q11" s="4">
        <v>10</v>
      </c>
      <c r="R11">
        <v>11.008333329999999</v>
      </c>
      <c r="S11" t="s">
        <v>97</v>
      </c>
      <c r="T11">
        <v>6.0166666666666666</v>
      </c>
      <c r="U11" t="s">
        <v>98</v>
      </c>
      <c r="V11">
        <v>17.633333333333329</v>
      </c>
      <c r="W11" t="s">
        <v>99</v>
      </c>
      <c r="X11">
        <v>6.166666666666667</v>
      </c>
      <c r="Y11" t="s">
        <v>100</v>
      </c>
      <c r="Z11">
        <v>17.883333333333329</v>
      </c>
      <c r="AE11">
        <v>11.616666666666671</v>
      </c>
      <c r="AF11">
        <v>11.71666666666667</v>
      </c>
      <c r="AH11">
        <v>1</v>
      </c>
      <c r="AI11">
        <v>1.1916666633333339</v>
      </c>
    </row>
    <row r="12" spans="1:35" x14ac:dyDescent="0.3">
      <c r="A12" s="2">
        <v>44835.938888888893</v>
      </c>
      <c r="B12" s="2">
        <v>44836.35833333333</v>
      </c>
      <c r="C12" s="2">
        <v>44836</v>
      </c>
      <c r="D12">
        <v>10.05833333</v>
      </c>
      <c r="E12" s="2">
        <v>44836.148611111108</v>
      </c>
      <c r="F12">
        <v>0</v>
      </c>
      <c r="G12">
        <v>1</v>
      </c>
      <c r="H12" t="s">
        <v>101</v>
      </c>
      <c r="I12">
        <v>27.57083334</v>
      </c>
      <c r="J12" t="s">
        <v>102</v>
      </c>
      <c r="K12" t="s">
        <v>103</v>
      </c>
      <c r="L12">
        <v>22.541666670000001</v>
      </c>
      <c r="M12">
        <v>32.6</v>
      </c>
      <c r="N12">
        <v>20.541666670000001</v>
      </c>
      <c r="O12">
        <v>30.6</v>
      </c>
      <c r="P12" s="4">
        <v>25.57083334</v>
      </c>
      <c r="Q12" s="4">
        <v>11</v>
      </c>
      <c r="R12">
        <v>10.05833333</v>
      </c>
      <c r="S12" t="s">
        <v>60</v>
      </c>
      <c r="T12">
        <v>6.05</v>
      </c>
      <c r="U12" t="s">
        <v>104</v>
      </c>
      <c r="V12">
        <v>17.600000000000001</v>
      </c>
      <c r="W12" t="s">
        <v>105</v>
      </c>
      <c r="X12">
        <v>6.2</v>
      </c>
      <c r="Y12" t="s">
        <v>106</v>
      </c>
      <c r="Z12">
        <v>17.850000000000001</v>
      </c>
      <c r="AE12">
        <v>11.55</v>
      </c>
      <c r="AF12">
        <v>11.65</v>
      </c>
      <c r="AH12">
        <v>1</v>
      </c>
      <c r="AI12">
        <v>0.40000000000000119</v>
      </c>
    </row>
    <row r="13" spans="1:35" x14ac:dyDescent="0.3">
      <c r="A13" s="2">
        <v>44837.030555555553</v>
      </c>
      <c r="B13" s="2">
        <v>44837.279861111107</v>
      </c>
      <c r="C13" s="2">
        <v>44837</v>
      </c>
      <c r="D13">
        <v>5.9833333340000001</v>
      </c>
      <c r="E13" s="2">
        <v>44837.154861111107</v>
      </c>
      <c r="F13">
        <v>0</v>
      </c>
      <c r="G13">
        <v>0</v>
      </c>
      <c r="H13" t="s">
        <v>107</v>
      </c>
      <c r="I13">
        <v>27.725000000000001</v>
      </c>
      <c r="J13" t="s">
        <v>108</v>
      </c>
      <c r="K13" t="s">
        <v>109</v>
      </c>
      <c r="L13">
        <v>24.733333330000001</v>
      </c>
      <c r="M13">
        <v>30.716666669999999</v>
      </c>
      <c r="N13">
        <v>22.733333330000001</v>
      </c>
      <c r="O13">
        <v>28.716666669999999</v>
      </c>
      <c r="P13" s="4">
        <v>25.725000000000001</v>
      </c>
      <c r="Q13" s="7">
        <v>12</v>
      </c>
      <c r="R13">
        <v>5.9833333399999979</v>
      </c>
      <c r="S13" t="s">
        <v>67</v>
      </c>
      <c r="T13">
        <v>6.0666666666666664</v>
      </c>
      <c r="U13" t="s">
        <v>110</v>
      </c>
      <c r="V13">
        <v>17.56666666666667</v>
      </c>
      <c r="W13" t="s">
        <v>111</v>
      </c>
      <c r="X13">
        <v>6.2166666666666668</v>
      </c>
      <c r="Y13" t="s">
        <v>112</v>
      </c>
      <c r="Z13">
        <v>17.81666666666667</v>
      </c>
      <c r="AE13">
        <v>11.5</v>
      </c>
      <c r="AF13">
        <v>11.6</v>
      </c>
      <c r="AH13">
        <v>1</v>
      </c>
      <c r="AI13">
        <v>-1.4999999966666679</v>
      </c>
    </row>
    <row r="14" spans="1:35" x14ac:dyDescent="0.3">
      <c r="A14" s="2">
        <v>44837.958333333343</v>
      </c>
      <c r="B14" s="2">
        <v>44838.300694444442</v>
      </c>
      <c r="C14" s="2">
        <v>44838</v>
      </c>
      <c r="D14">
        <v>8.2166666670000001</v>
      </c>
      <c r="E14" s="2">
        <v>44838.129166666673</v>
      </c>
      <c r="F14">
        <v>1</v>
      </c>
      <c r="G14">
        <v>0</v>
      </c>
      <c r="H14" t="s">
        <v>113</v>
      </c>
      <c r="I14">
        <v>27.108333330000001</v>
      </c>
      <c r="J14" t="s">
        <v>114</v>
      </c>
      <c r="K14" t="s">
        <v>115</v>
      </c>
      <c r="L14">
        <v>23</v>
      </c>
      <c r="M14">
        <v>31.216666669999999</v>
      </c>
      <c r="N14">
        <v>21</v>
      </c>
      <c r="O14">
        <v>29.216666669999999</v>
      </c>
      <c r="P14" s="4">
        <v>25.108333330000001</v>
      </c>
      <c r="Q14">
        <f t="shared" ref="Q14:Q77" si="0">IF(F14&lt;&gt;F13,1,Q13+1)</f>
        <v>1</v>
      </c>
      <c r="R14">
        <v>8.2166666699999986</v>
      </c>
      <c r="S14" t="s">
        <v>116</v>
      </c>
      <c r="T14">
        <v>6.1</v>
      </c>
      <c r="U14" t="s">
        <v>117</v>
      </c>
      <c r="V14">
        <v>17.533333333333331</v>
      </c>
      <c r="W14" t="s">
        <v>118</v>
      </c>
      <c r="X14">
        <v>6.2333333333333334</v>
      </c>
      <c r="Y14" t="s">
        <v>73</v>
      </c>
      <c r="Z14">
        <v>17.8</v>
      </c>
      <c r="AE14">
        <v>11.43333333333333</v>
      </c>
      <c r="AF14">
        <v>11.56666666666667</v>
      </c>
      <c r="AH14">
        <v>1</v>
      </c>
      <c r="AI14">
        <v>-0.88333333000000103</v>
      </c>
    </row>
    <row r="15" spans="1:35" x14ac:dyDescent="0.3">
      <c r="A15" s="2">
        <v>44839.005555555559</v>
      </c>
      <c r="B15" s="2">
        <v>44839.186111111107</v>
      </c>
      <c r="C15" s="2">
        <v>44839</v>
      </c>
      <c r="D15">
        <v>4.3333333339999998</v>
      </c>
      <c r="E15" s="2">
        <v>44839.095833333333</v>
      </c>
      <c r="F15">
        <v>1</v>
      </c>
      <c r="G15">
        <v>0</v>
      </c>
      <c r="H15" t="s">
        <v>119</v>
      </c>
      <c r="I15">
        <v>26.3</v>
      </c>
      <c r="J15" t="s">
        <v>120</v>
      </c>
      <c r="K15" t="s">
        <v>121</v>
      </c>
      <c r="L15">
        <v>24.133333329999999</v>
      </c>
      <c r="M15">
        <v>28.466666669999999</v>
      </c>
      <c r="N15">
        <v>23.133333329999999</v>
      </c>
      <c r="O15">
        <v>27.466666669999999</v>
      </c>
      <c r="P15" s="4">
        <v>25.3</v>
      </c>
      <c r="Q15">
        <f t="shared" si="0"/>
        <v>2</v>
      </c>
      <c r="R15">
        <v>4.3333333399999994</v>
      </c>
      <c r="S15" t="s">
        <v>87</v>
      </c>
      <c r="T15">
        <v>6.1333333333333337</v>
      </c>
      <c r="U15" t="s">
        <v>122</v>
      </c>
      <c r="V15">
        <v>17.483333333333331</v>
      </c>
      <c r="W15" t="s">
        <v>123</v>
      </c>
      <c r="X15">
        <v>6.25</v>
      </c>
      <c r="Y15" t="s">
        <v>124</v>
      </c>
      <c r="Z15">
        <v>17.766666666666669</v>
      </c>
      <c r="AE15">
        <v>11.35</v>
      </c>
      <c r="AF15">
        <v>11.516666666666669</v>
      </c>
      <c r="AH15">
        <v>1</v>
      </c>
      <c r="AI15">
        <v>-2.6666666633333351</v>
      </c>
    </row>
    <row r="16" spans="1:35" x14ac:dyDescent="0.3">
      <c r="A16" s="2">
        <v>44839.882638888892</v>
      </c>
      <c r="B16" s="2">
        <v>44840.220833333333</v>
      </c>
      <c r="C16" s="2">
        <v>44840</v>
      </c>
      <c r="D16">
        <v>8.1083333300000007</v>
      </c>
      <c r="E16" s="2">
        <v>44840.051388888889</v>
      </c>
      <c r="F16">
        <v>1</v>
      </c>
      <c r="G16">
        <v>0</v>
      </c>
      <c r="H16" t="s">
        <v>125</v>
      </c>
      <c r="I16">
        <v>25.245833340000001</v>
      </c>
      <c r="J16" t="s">
        <v>126</v>
      </c>
      <c r="K16" t="s">
        <v>127</v>
      </c>
      <c r="L16">
        <v>21.19166667</v>
      </c>
      <c r="M16">
        <v>29.3</v>
      </c>
      <c r="N16">
        <v>20.19166667</v>
      </c>
      <c r="O16">
        <v>28.3</v>
      </c>
      <c r="P16" s="4">
        <v>24.245833340000001</v>
      </c>
      <c r="Q16">
        <f t="shared" si="0"/>
        <v>3</v>
      </c>
      <c r="R16">
        <v>8.1083333300000007</v>
      </c>
      <c r="S16" t="s">
        <v>92</v>
      </c>
      <c r="T16">
        <v>6.15</v>
      </c>
      <c r="U16" t="s">
        <v>128</v>
      </c>
      <c r="V16">
        <v>17.45</v>
      </c>
      <c r="W16" t="s">
        <v>129</v>
      </c>
      <c r="X16">
        <v>6.2833333333333332</v>
      </c>
      <c r="Y16" t="s">
        <v>130</v>
      </c>
      <c r="Z16">
        <v>17.733333333333331</v>
      </c>
      <c r="AE16">
        <v>11.3</v>
      </c>
      <c r="AF16">
        <v>11.45</v>
      </c>
      <c r="AH16">
        <v>1</v>
      </c>
      <c r="AI16">
        <v>-1.85</v>
      </c>
    </row>
    <row r="17" spans="1:35" x14ac:dyDescent="0.3">
      <c r="A17" s="2">
        <v>44840.92291666667</v>
      </c>
      <c r="B17" s="2">
        <v>44841.290277777778</v>
      </c>
      <c r="C17" s="2">
        <v>44841</v>
      </c>
      <c r="D17">
        <v>8.8166666669999998</v>
      </c>
      <c r="E17" s="2">
        <v>44841.106249999997</v>
      </c>
      <c r="F17">
        <v>1</v>
      </c>
      <c r="G17">
        <v>0</v>
      </c>
      <c r="H17" t="s">
        <v>131</v>
      </c>
      <c r="I17">
        <v>26.55833333</v>
      </c>
      <c r="J17" t="s">
        <v>132</v>
      </c>
      <c r="K17" t="s">
        <v>133</v>
      </c>
      <c r="L17">
        <v>22.15</v>
      </c>
      <c r="M17">
        <v>30.966666669999999</v>
      </c>
      <c r="N17">
        <v>21.15</v>
      </c>
      <c r="O17">
        <v>29.966666669999999</v>
      </c>
      <c r="P17" s="4">
        <v>25.55833333</v>
      </c>
      <c r="Q17">
        <f t="shared" si="0"/>
        <v>4</v>
      </c>
      <c r="R17">
        <v>8.81666667</v>
      </c>
      <c r="S17" t="s">
        <v>134</v>
      </c>
      <c r="T17">
        <v>6.1833333333333336</v>
      </c>
      <c r="U17" t="s">
        <v>135</v>
      </c>
      <c r="V17">
        <v>17.416666666666671</v>
      </c>
      <c r="W17" t="s">
        <v>136</v>
      </c>
      <c r="X17">
        <v>6.3</v>
      </c>
      <c r="Y17" t="s">
        <v>137</v>
      </c>
      <c r="Z17">
        <v>17.7</v>
      </c>
      <c r="AE17">
        <v>11.233333333333331</v>
      </c>
      <c r="AF17">
        <v>11.4</v>
      </c>
      <c r="AH17">
        <v>1</v>
      </c>
      <c r="AI17">
        <v>-0.21666666333333501</v>
      </c>
    </row>
    <row r="18" spans="1:35" x14ac:dyDescent="0.3">
      <c r="A18" s="2">
        <v>44841.873611111107</v>
      </c>
      <c r="B18" s="2">
        <v>44842.242361111108</v>
      </c>
      <c r="C18" s="2">
        <v>44842</v>
      </c>
      <c r="D18">
        <v>8.8416666670000001</v>
      </c>
      <c r="E18" s="2">
        <v>44842.057638888888</v>
      </c>
      <c r="F18">
        <v>1</v>
      </c>
      <c r="G18">
        <v>1</v>
      </c>
      <c r="H18" t="s">
        <v>138</v>
      </c>
      <c r="I18">
        <v>25.395833329999999</v>
      </c>
      <c r="J18" t="s">
        <v>139</v>
      </c>
      <c r="K18" t="s">
        <v>140</v>
      </c>
      <c r="L18">
        <v>20.975000000000001</v>
      </c>
      <c r="M18">
        <v>29.81666667</v>
      </c>
      <c r="N18">
        <v>19.975000000000001</v>
      </c>
      <c r="O18">
        <v>28.81666667</v>
      </c>
      <c r="P18" s="4">
        <v>24.395833329999999</v>
      </c>
      <c r="Q18">
        <f t="shared" si="0"/>
        <v>5</v>
      </c>
      <c r="R18">
        <v>8.8416666699999986</v>
      </c>
      <c r="S18" t="s">
        <v>111</v>
      </c>
      <c r="T18">
        <v>6.2166666666666668</v>
      </c>
      <c r="U18" t="s">
        <v>141</v>
      </c>
      <c r="V18">
        <v>17.383333333333329</v>
      </c>
      <c r="W18" t="s">
        <v>142</v>
      </c>
      <c r="X18">
        <v>6.3166666666666664</v>
      </c>
      <c r="Y18" t="s">
        <v>143</v>
      </c>
      <c r="Z18">
        <v>17.666666666666671</v>
      </c>
      <c r="AE18">
        <v>11.16666666666667</v>
      </c>
      <c r="AF18">
        <v>11.35</v>
      </c>
      <c r="AH18">
        <v>1</v>
      </c>
      <c r="AI18">
        <v>-1.399999996666667</v>
      </c>
    </row>
    <row r="19" spans="1:35" x14ac:dyDescent="0.3">
      <c r="A19" s="2">
        <v>44842.948611111111</v>
      </c>
      <c r="B19" s="2">
        <v>44843.308333333327</v>
      </c>
      <c r="C19" s="2">
        <v>44843</v>
      </c>
      <c r="D19">
        <v>8.6333333329999995</v>
      </c>
      <c r="E19" s="2">
        <v>44843.128472222219</v>
      </c>
      <c r="F19">
        <v>1</v>
      </c>
      <c r="G19">
        <v>1</v>
      </c>
      <c r="H19" t="s">
        <v>144</v>
      </c>
      <c r="I19">
        <v>27.091666669999999</v>
      </c>
      <c r="J19" t="s">
        <v>145</v>
      </c>
      <c r="K19" t="s">
        <v>146</v>
      </c>
      <c r="L19">
        <v>22.774999999999999</v>
      </c>
      <c r="M19">
        <v>31.408333330000001</v>
      </c>
      <c r="N19">
        <v>21.774999999999999</v>
      </c>
      <c r="O19">
        <v>30.408333330000001</v>
      </c>
      <c r="P19" s="4">
        <v>26.091666669999999</v>
      </c>
      <c r="Q19">
        <f t="shared" si="0"/>
        <v>6</v>
      </c>
      <c r="R19">
        <v>8.6333333300000028</v>
      </c>
      <c r="S19" t="s">
        <v>118</v>
      </c>
      <c r="T19">
        <v>6.2333333333333334</v>
      </c>
      <c r="U19" t="s">
        <v>147</v>
      </c>
      <c r="V19">
        <v>17.333333333333329</v>
      </c>
      <c r="W19" t="s">
        <v>148</v>
      </c>
      <c r="X19">
        <v>6.35</v>
      </c>
      <c r="Y19" t="s">
        <v>98</v>
      </c>
      <c r="Z19">
        <v>17.633333333333329</v>
      </c>
      <c r="AE19">
        <v>11.1</v>
      </c>
      <c r="AF19">
        <v>11.28333333333333</v>
      </c>
      <c r="AH19">
        <v>1</v>
      </c>
      <c r="AI19">
        <v>0.17499999666666799</v>
      </c>
    </row>
    <row r="20" spans="1:35" x14ac:dyDescent="0.3">
      <c r="A20" s="2">
        <v>44843.999305555553</v>
      </c>
      <c r="B20" s="2">
        <v>44844.279166666667</v>
      </c>
      <c r="C20" s="2">
        <v>44844</v>
      </c>
      <c r="D20">
        <v>6.7250000029999999</v>
      </c>
      <c r="E20" s="2">
        <v>44844.138888888891</v>
      </c>
      <c r="F20">
        <v>1</v>
      </c>
      <c r="G20">
        <v>0</v>
      </c>
      <c r="H20" t="s">
        <v>149</v>
      </c>
      <c r="I20">
        <v>27.345833330000001</v>
      </c>
      <c r="J20" t="s">
        <v>150</v>
      </c>
      <c r="K20" t="s">
        <v>151</v>
      </c>
      <c r="L20">
        <v>23.983333330000001</v>
      </c>
      <c r="M20">
        <v>30.708333329999999</v>
      </c>
      <c r="N20">
        <v>22.983333330000001</v>
      </c>
      <c r="O20">
        <v>29.708333329999999</v>
      </c>
      <c r="P20" s="4">
        <v>26.345833330000001</v>
      </c>
      <c r="Q20">
        <f t="shared" si="0"/>
        <v>7</v>
      </c>
      <c r="R20">
        <v>6.7249999999999979</v>
      </c>
      <c r="S20" t="s">
        <v>152</v>
      </c>
      <c r="T20">
        <v>6.2666666666666666</v>
      </c>
      <c r="U20" t="s">
        <v>153</v>
      </c>
      <c r="V20">
        <v>17.3</v>
      </c>
      <c r="W20" t="s">
        <v>154</v>
      </c>
      <c r="X20">
        <v>6.3666666666666663</v>
      </c>
      <c r="Y20" t="s">
        <v>104</v>
      </c>
      <c r="Z20">
        <v>17.600000000000001</v>
      </c>
      <c r="AE20">
        <v>11.03333333333333</v>
      </c>
      <c r="AF20">
        <v>11.233333333333331</v>
      </c>
      <c r="AH20">
        <v>1</v>
      </c>
      <c r="AI20">
        <v>-0.55833333666666807</v>
      </c>
    </row>
    <row r="21" spans="1:35" x14ac:dyDescent="0.3">
      <c r="A21" s="2">
        <v>44844.888194444437</v>
      </c>
      <c r="B21" s="2">
        <v>44845.285416666673</v>
      </c>
      <c r="C21" s="2">
        <v>44845</v>
      </c>
      <c r="D21">
        <v>9.5416666630000009</v>
      </c>
      <c r="E21" s="2">
        <v>44845.086805555547</v>
      </c>
      <c r="F21">
        <v>1</v>
      </c>
      <c r="G21">
        <v>0</v>
      </c>
      <c r="H21" t="s">
        <v>155</v>
      </c>
      <c r="I21">
        <v>26.087499999999999</v>
      </c>
      <c r="J21" t="s">
        <v>156</v>
      </c>
      <c r="K21" t="s">
        <v>157</v>
      </c>
      <c r="L21">
        <v>21.31666667</v>
      </c>
      <c r="M21">
        <v>30.858333330000001</v>
      </c>
      <c r="N21">
        <v>20.31666667</v>
      </c>
      <c r="O21">
        <v>29.858333330000001</v>
      </c>
      <c r="P21" s="4">
        <v>25.087499999999999</v>
      </c>
      <c r="Q21">
        <f t="shared" si="0"/>
        <v>8</v>
      </c>
      <c r="R21">
        <v>9.5416666600000006</v>
      </c>
      <c r="S21" t="s">
        <v>136</v>
      </c>
      <c r="T21">
        <v>6.3</v>
      </c>
      <c r="U21" t="s">
        <v>158</v>
      </c>
      <c r="V21">
        <v>17.266666666666669</v>
      </c>
      <c r="W21" t="s">
        <v>159</v>
      </c>
      <c r="X21">
        <v>6.3833333333333337</v>
      </c>
      <c r="Y21" t="s">
        <v>160</v>
      </c>
      <c r="Z21">
        <v>17.583333333333329</v>
      </c>
      <c r="AE21">
        <v>10.96666666666667</v>
      </c>
      <c r="AF21">
        <v>11.2</v>
      </c>
      <c r="AH21">
        <v>1</v>
      </c>
      <c r="AI21">
        <v>-0.44166666999999921</v>
      </c>
    </row>
    <row r="22" spans="1:35" x14ac:dyDescent="0.3">
      <c r="A22" s="2">
        <v>44845.893750000003</v>
      </c>
      <c r="B22" s="2">
        <v>44846.328472222223</v>
      </c>
      <c r="C22" s="2">
        <v>44846</v>
      </c>
      <c r="D22">
        <v>10.44166667</v>
      </c>
      <c r="E22" s="2">
        <v>44846.111111111109</v>
      </c>
      <c r="F22">
        <v>1</v>
      </c>
      <c r="G22">
        <v>0</v>
      </c>
      <c r="H22" t="s">
        <v>161</v>
      </c>
      <c r="I22">
        <v>26.670833330000001</v>
      </c>
      <c r="J22" t="s">
        <v>162</v>
      </c>
      <c r="K22" t="s">
        <v>163</v>
      </c>
      <c r="L22">
        <v>21.45</v>
      </c>
      <c r="M22">
        <v>31.891666669999999</v>
      </c>
      <c r="N22">
        <v>20.45</v>
      </c>
      <c r="O22">
        <v>30.891666669999999</v>
      </c>
      <c r="P22" s="4">
        <v>25.670833330000001</v>
      </c>
      <c r="Q22" s="7">
        <f t="shared" si="0"/>
        <v>9</v>
      </c>
      <c r="R22">
        <v>10.44166667</v>
      </c>
      <c r="S22" t="s">
        <v>142</v>
      </c>
      <c r="T22">
        <v>6.3166666666666664</v>
      </c>
      <c r="U22" t="s">
        <v>164</v>
      </c>
      <c r="V22">
        <v>17.233333333333331</v>
      </c>
      <c r="W22" t="s">
        <v>165</v>
      </c>
      <c r="X22">
        <v>6.4</v>
      </c>
      <c r="Y22" t="s">
        <v>166</v>
      </c>
      <c r="Z22">
        <v>17.55</v>
      </c>
      <c r="AE22">
        <v>10.91666666666667</v>
      </c>
      <c r="AF22">
        <v>11.15</v>
      </c>
      <c r="AH22">
        <v>1</v>
      </c>
      <c r="AI22">
        <v>0.5750000033333329</v>
      </c>
    </row>
    <row r="23" spans="1:35" x14ac:dyDescent="0.3">
      <c r="A23" s="2">
        <v>44847.009722222218</v>
      </c>
      <c r="B23" s="2">
        <v>44847.289583333331</v>
      </c>
      <c r="C23" s="2">
        <v>44847</v>
      </c>
      <c r="D23">
        <v>6.7249999999999996</v>
      </c>
      <c r="E23" s="2">
        <v>44847.149305555547</v>
      </c>
      <c r="F23">
        <v>0</v>
      </c>
      <c r="G23">
        <v>0</v>
      </c>
      <c r="H23" t="s">
        <v>167</v>
      </c>
      <c r="I23">
        <v>27.595833330000001</v>
      </c>
      <c r="J23" t="s">
        <v>168</v>
      </c>
      <c r="K23" t="s">
        <v>169</v>
      </c>
      <c r="L23">
        <v>24.233333330000001</v>
      </c>
      <c r="M23">
        <v>30.958333329999999</v>
      </c>
      <c r="N23">
        <v>22.233333330000001</v>
      </c>
      <c r="O23">
        <v>28.958333329999999</v>
      </c>
      <c r="P23" s="4">
        <v>25.595833330000001</v>
      </c>
      <c r="Q23" s="4">
        <f t="shared" si="0"/>
        <v>1</v>
      </c>
      <c r="R23">
        <v>6.7249999999999979</v>
      </c>
      <c r="S23" t="s">
        <v>148</v>
      </c>
      <c r="T23">
        <v>6.35</v>
      </c>
      <c r="U23" t="s">
        <v>170</v>
      </c>
      <c r="V23">
        <v>17.2</v>
      </c>
      <c r="W23" t="s">
        <v>171</v>
      </c>
      <c r="X23">
        <v>6.4333333333333336</v>
      </c>
      <c r="Y23" t="s">
        <v>172</v>
      </c>
      <c r="Z23">
        <v>17.516666666666669</v>
      </c>
      <c r="AE23">
        <v>10.85</v>
      </c>
      <c r="AF23">
        <v>11.08333333333333</v>
      </c>
      <c r="AH23">
        <v>1</v>
      </c>
      <c r="AI23">
        <v>-1.475000003333335</v>
      </c>
    </row>
    <row r="24" spans="1:35" x14ac:dyDescent="0.3">
      <c r="A24" s="2">
        <v>44848.042361111111</v>
      </c>
      <c r="B24" s="2">
        <v>44848.290972222218</v>
      </c>
      <c r="C24" s="2">
        <v>44848</v>
      </c>
      <c r="D24">
        <v>5.9666666660000001</v>
      </c>
      <c r="E24" s="2">
        <v>44848.166666666657</v>
      </c>
      <c r="F24">
        <v>0</v>
      </c>
      <c r="G24">
        <v>0</v>
      </c>
      <c r="H24" t="s">
        <v>173</v>
      </c>
      <c r="I24">
        <v>28</v>
      </c>
      <c r="J24" t="s">
        <v>174</v>
      </c>
      <c r="K24" t="s">
        <v>175</v>
      </c>
      <c r="L24">
        <v>25.016666669999999</v>
      </c>
      <c r="M24">
        <v>30.983333330000001</v>
      </c>
      <c r="N24">
        <v>23.016666669999999</v>
      </c>
      <c r="O24">
        <v>28.983333330000001</v>
      </c>
      <c r="P24" s="4">
        <v>26</v>
      </c>
      <c r="Q24" s="4">
        <f t="shared" si="0"/>
        <v>2</v>
      </c>
      <c r="R24">
        <v>5.9666666600000013</v>
      </c>
      <c r="S24" t="s">
        <v>159</v>
      </c>
      <c r="T24">
        <v>6.3833333333333337</v>
      </c>
      <c r="U24" t="s">
        <v>176</v>
      </c>
      <c r="V24">
        <v>17.166666666666671</v>
      </c>
      <c r="W24" t="s">
        <v>177</v>
      </c>
      <c r="X24">
        <v>6.45</v>
      </c>
      <c r="Y24" t="s">
        <v>122</v>
      </c>
      <c r="Z24">
        <v>17.483333333333331</v>
      </c>
      <c r="AE24">
        <v>10.78333333333333</v>
      </c>
      <c r="AF24">
        <v>11.03333333333333</v>
      </c>
      <c r="AH24">
        <v>1</v>
      </c>
      <c r="AI24">
        <v>-1.46666667</v>
      </c>
    </row>
    <row r="25" spans="1:35" x14ac:dyDescent="0.3">
      <c r="A25" s="2">
        <v>44848.965277777781</v>
      </c>
      <c r="B25" s="2">
        <v>44849.348611111112</v>
      </c>
      <c r="C25" s="2">
        <v>44849</v>
      </c>
      <c r="D25">
        <v>9.1999999970000008</v>
      </c>
      <c r="E25" s="2">
        <v>44849.156944444447</v>
      </c>
      <c r="F25">
        <v>0</v>
      </c>
      <c r="G25">
        <v>1</v>
      </c>
      <c r="H25" t="s">
        <v>178</v>
      </c>
      <c r="I25">
        <v>27.766666669999999</v>
      </c>
      <c r="J25" t="s">
        <v>179</v>
      </c>
      <c r="K25" t="s">
        <v>180</v>
      </c>
      <c r="L25">
        <v>23.166666670000001</v>
      </c>
      <c r="M25">
        <v>32.366666670000001</v>
      </c>
      <c r="N25">
        <v>21.166666670000001</v>
      </c>
      <c r="O25">
        <v>30.366666670000001</v>
      </c>
      <c r="P25" s="4">
        <v>25.766666669999999</v>
      </c>
      <c r="Q25" s="4">
        <f t="shared" si="0"/>
        <v>3</v>
      </c>
      <c r="R25">
        <v>9.1999999999999993</v>
      </c>
      <c r="S25" t="s">
        <v>165</v>
      </c>
      <c r="T25">
        <v>6.4</v>
      </c>
      <c r="U25" t="s">
        <v>181</v>
      </c>
      <c r="V25">
        <v>17.116666666666671</v>
      </c>
      <c r="W25" t="s">
        <v>182</v>
      </c>
      <c r="X25">
        <v>6.4666666666666668</v>
      </c>
      <c r="Y25" t="s">
        <v>128</v>
      </c>
      <c r="Z25">
        <v>17.45</v>
      </c>
      <c r="AE25">
        <v>10.71666666666667</v>
      </c>
      <c r="AF25">
        <v>10.983333333333331</v>
      </c>
      <c r="AH25">
        <v>1</v>
      </c>
      <c r="AI25">
        <v>-9.9999996666666036E-2</v>
      </c>
    </row>
    <row r="26" spans="1:35" x14ac:dyDescent="0.3">
      <c r="A26" s="2">
        <v>44849.988194444442</v>
      </c>
      <c r="B26" s="2">
        <v>44850.335416666669</v>
      </c>
      <c r="C26" s="2">
        <v>44850</v>
      </c>
      <c r="D26">
        <v>8.3333333330000006</v>
      </c>
      <c r="E26" s="2">
        <v>44850.161805555559</v>
      </c>
      <c r="F26">
        <v>0</v>
      </c>
      <c r="G26">
        <v>1</v>
      </c>
      <c r="H26" t="s">
        <v>183</v>
      </c>
      <c r="I26">
        <v>27.891666669999999</v>
      </c>
      <c r="J26" t="s">
        <v>184</v>
      </c>
      <c r="K26" t="s">
        <v>185</v>
      </c>
      <c r="L26">
        <v>23.725000000000001</v>
      </c>
      <c r="M26">
        <v>32.058333330000004</v>
      </c>
      <c r="N26">
        <v>21.725000000000001</v>
      </c>
      <c r="O26">
        <v>30.05833333</v>
      </c>
      <c r="P26" s="4">
        <v>25.891666669999999</v>
      </c>
      <c r="Q26" s="4">
        <f t="shared" si="0"/>
        <v>4</v>
      </c>
      <c r="R26">
        <v>8.3333333299999985</v>
      </c>
      <c r="S26" t="s">
        <v>171</v>
      </c>
      <c r="T26">
        <v>6.4333333333333336</v>
      </c>
      <c r="U26" t="s">
        <v>186</v>
      </c>
      <c r="V26">
        <v>17.083333333333329</v>
      </c>
      <c r="W26" t="s">
        <v>187</v>
      </c>
      <c r="X26">
        <v>6.5</v>
      </c>
      <c r="Y26" t="s">
        <v>188</v>
      </c>
      <c r="Z26">
        <v>17.43333333333333</v>
      </c>
      <c r="AE26">
        <v>10.65</v>
      </c>
      <c r="AF26">
        <v>10.93333333333333</v>
      </c>
      <c r="AH26">
        <v>1</v>
      </c>
      <c r="AI26">
        <v>-0.44166666999999998</v>
      </c>
    </row>
    <row r="27" spans="1:35" x14ac:dyDescent="0.3">
      <c r="A27" s="2">
        <v>44850.868055555547</v>
      </c>
      <c r="B27" s="2">
        <v>44851.293749999997</v>
      </c>
      <c r="C27" s="2">
        <v>44851</v>
      </c>
      <c r="D27">
        <v>10.20833333</v>
      </c>
      <c r="E27" s="2">
        <v>44851.080555555563</v>
      </c>
      <c r="F27">
        <v>0</v>
      </c>
      <c r="G27">
        <v>0</v>
      </c>
      <c r="H27" t="s">
        <v>189</v>
      </c>
      <c r="I27">
        <v>25.94583334</v>
      </c>
      <c r="J27" t="s">
        <v>190</v>
      </c>
      <c r="K27" t="s">
        <v>191</v>
      </c>
      <c r="L27">
        <v>20.841666669999999</v>
      </c>
      <c r="M27">
        <v>31.05</v>
      </c>
      <c r="N27">
        <v>18.841666669999999</v>
      </c>
      <c r="O27">
        <v>29.05</v>
      </c>
      <c r="P27" s="4">
        <v>23.94583334</v>
      </c>
      <c r="Q27" s="4">
        <f t="shared" si="0"/>
        <v>5</v>
      </c>
      <c r="R27">
        <v>10.20833333</v>
      </c>
      <c r="S27" t="s">
        <v>182</v>
      </c>
      <c r="T27">
        <v>6.4666666666666668</v>
      </c>
      <c r="U27" t="s">
        <v>192</v>
      </c>
      <c r="V27">
        <v>17.05</v>
      </c>
      <c r="W27" t="s">
        <v>193</v>
      </c>
      <c r="X27">
        <v>6.5166666666666666</v>
      </c>
      <c r="Y27" t="s">
        <v>194</v>
      </c>
      <c r="Z27">
        <v>17.399999999999999</v>
      </c>
      <c r="AE27">
        <v>10.58333333333333</v>
      </c>
      <c r="AF27">
        <v>10.883333333333329</v>
      </c>
      <c r="AH27">
        <v>1</v>
      </c>
      <c r="AI27">
        <v>-1.4666666666666659</v>
      </c>
    </row>
    <row r="28" spans="1:35" x14ac:dyDescent="0.3">
      <c r="A28" s="2">
        <v>44851.917361111111</v>
      </c>
      <c r="B28" s="2">
        <v>44852.284722222219</v>
      </c>
      <c r="C28" s="2">
        <v>44852</v>
      </c>
      <c r="D28">
        <v>8.8166666669999998</v>
      </c>
      <c r="E28" s="2">
        <v>44852.101388888892</v>
      </c>
      <c r="F28">
        <v>0</v>
      </c>
      <c r="G28">
        <v>0</v>
      </c>
      <c r="H28" t="s">
        <v>195</v>
      </c>
      <c r="I28">
        <v>26.43333333</v>
      </c>
      <c r="J28" t="s">
        <v>196</v>
      </c>
      <c r="K28" t="s">
        <v>197</v>
      </c>
      <c r="L28">
        <v>22.024999999999999</v>
      </c>
      <c r="M28">
        <v>30.841666669999999</v>
      </c>
      <c r="N28">
        <v>20.024999999999999</v>
      </c>
      <c r="O28">
        <v>28.841666669999999</v>
      </c>
      <c r="P28" s="4">
        <v>24.43333333</v>
      </c>
      <c r="Q28" s="4">
        <f t="shared" si="0"/>
        <v>6</v>
      </c>
      <c r="R28">
        <v>8.81666667</v>
      </c>
      <c r="S28" t="s">
        <v>198</v>
      </c>
      <c r="T28">
        <v>6.4833333333333334</v>
      </c>
      <c r="U28" t="s">
        <v>199</v>
      </c>
      <c r="V28">
        <v>17.016666666666669</v>
      </c>
      <c r="W28" t="s">
        <v>200</v>
      </c>
      <c r="X28">
        <v>6.5333333333333332</v>
      </c>
      <c r="Y28" t="s">
        <v>201</v>
      </c>
      <c r="Z28">
        <v>17.366666666666671</v>
      </c>
      <c r="AE28">
        <v>10.53333333333333</v>
      </c>
      <c r="AF28">
        <v>10.83333333333333</v>
      </c>
      <c r="AH28">
        <v>1</v>
      </c>
      <c r="AI28">
        <v>-1.691666663333335</v>
      </c>
    </row>
    <row r="29" spans="1:35" x14ac:dyDescent="0.3">
      <c r="A29" s="2">
        <v>44852.888194444437</v>
      </c>
      <c r="B29" s="2">
        <v>44853.3125</v>
      </c>
      <c r="C29" s="2">
        <v>44853</v>
      </c>
      <c r="D29">
        <v>10.18333333</v>
      </c>
      <c r="E29" s="2">
        <v>44853.1</v>
      </c>
      <c r="F29">
        <v>0</v>
      </c>
      <c r="G29">
        <v>0</v>
      </c>
      <c r="H29" t="s">
        <v>202</v>
      </c>
      <c r="I29">
        <v>26.408333339999999</v>
      </c>
      <c r="J29" t="s">
        <v>156</v>
      </c>
      <c r="K29" t="s">
        <v>203</v>
      </c>
      <c r="L29">
        <v>21.31666667</v>
      </c>
      <c r="M29">
        <v>31.5</v>
      </c>
      <c r="N29">
        <v>19.31666667</v>
      </c>
      <c r="O29">
        <v>29.5</v>
      </c>
      <c r="P29" s="4">
        <v>24.408333339999999</v>
      </c>
      <c r="Q29" s="4">
        <f t="shared" si="0"/>
        <v>7</v>
      </c>
      <c r="R29">
        <v>10.18333333</v>
      </c>
      <c r="S29" t="s">
        <v>193</v>
      </c>
      <c r="T29">
        <v>6.5166666666666666</v>
      </c>
      <c r="U29" t="s">
        <v>204</v>
      </c>
      <c r="V29">
        <v>16.983333333333331</v>
      </c>
      <c r="W29" t="s">
        <v>205</v>
      </c>
      <c r="X29">
        <v>6.5666666666666664</v>
      </c>
      <c r="Y29" t="s">
        <v>206</v>
      </c>
      <c r="Z29">
        <v>17.350000000000001</v>
      </c>
      <c r="AE29">
        <v>10.46666666666667</v>
      </c>
      <c r="AF29">
        <v>10.78333333333333</v>
      </c>
      <c r="AH29">
        <v>1</v>
      </c>
      <c r="AI29">
        <v>-1.066666666666666</v>
      </c>
    </row>
    <row r="30" spans="1:35" x14ac:dyDescent="0.3">
      <c r="A30" s="2">
        <v>44853.845138888893</v>
      </c>
      <c r="B30" s="2">
        <v>44854.298611111109</v>
      </c>
      <c r="C30" s="2">
        <v>44854</v>
      </c>
      <c r="D30">
        <v>10.875</v>
      </c>
      <c r="E30" s="2">
        <v>44854.071527777778</v>
      </c>
      <c r="F30">
        <v>0</v>
      </c>
      <c r="G30">
        <v>0</v>
      </c>
      <c r="H30" t="s">
        <v>207</v>
      </c>
      <c r="I30">
        <v>25.729166670000001</v>
      </c>
      <c r="J30" t="s">
        <v>208</v>
      </c>
      <c r="K30" t="s">
        <v>209</v>
      </c>
      <c r="L30">
        <v>20.291666670000001</v>
      </c>
      <c r="M30">
        <v>31.166666670000001</v>
      </c>
      <c r="N30">
        <v>18.291666670000001</v>
      </c>
      <c r="O30">
        <v>29.166666670000001</v>
      </c>
      <c r="P30" s="4">
        <v>23.729166670000001</v>
      </c>
      <c r="Q30" s="4">
        <f t="shared" si="0"/>
        <v>8</v>
      </c>
      <c r="R30">
        <v>10.875</v>
      </c>
      <c r="S30" t="s">
        <v>210</v>
      </c>
      <c r="T30">
        <v>6.55</v>
      </c>
      <c r="U30" t="s">
        <v>211</v>
      </c>
      <c r="V30">
        <v>16.95</v>
      </c>
      <c r="W30" t="s">
        <v>212</v>
      </c>
      <c r="X30">
        <v>6.583333333333333</v>
      </c>
      <c r="Y30" t="s">
        <v>213</v>
      </c>
      <c r="Z30">
        <v>17.31666666666667</v>
      </c>
      <c r="AE30">
        <v>10.4</v>
      </c>
      <c r="AF30">
        <v>10.733333333333331</v>
      </c>
      <c r="AH30">
        <v>1</v>
      </c>
      <c r="AI30">
        <v>-1.416666663333332</v>
      </c>
    </row>
    <row r="31" spans="1:35" x14ac:dyDescent="0.3">
      <c r="A31" s="2">
        <v>44855.021527777782</v>
      </c>
      <c r="B31" s="2">
        <v>44855.320833333331</v>
      </c>
      <c r="C31" s="2">
        <v>44855</v>
      </c>
      <c r="D31">
        <v>7.1833333330000002</v>
      </c>
      <c r="E31" s="2">
        <v>44855.17083333333</v>
      </c>
      <c r="F31">
        <v>0</v>
      </c>
      <c r="G31">
        <v>0</v>
      </c>
      <c r="H31" t="s">
        <v>214</v>
      </c>
      <c r="I31">
        <v>28.108333330000001</v>
      </c>
      <c r="J31" t="s">
        <v>215</v>
      </c>
      <c r="K31" t="s">
        <v>216</v>
      </c>
      <c r="L31">
        <v>24.516666669999999</v>
      </c>
      <c r="M31">
        <v>31.7</v>
      </c>
      <c r="N31">
        <v>22.516666669999999</v>
      </c>
      <c r="O31">
        <v>29.7</v>
      </c>
      <c r="P31" s="4">
        <v>26.108333330000001</v>
      </c>
      <c r="Q31" s="4">
        <f t="shared" si="0"/>
        <v>9</v>
      </c>
      <c r="R31">
        <v>7.18333333</v>
      </c>
      <c r="S31" t="s">
        <v>212</v>
      </c>
      <c r="T31">
        <v>6.583333333333333</v>
      </c>
      <c r="U31" t="s">
        <v>217</v>
      </c>
      <c r="V31">
        <v>16.916666666666671</v>
      </c>
      <c r="W31" t="s">
        <v>218</v>
      </c>
      <c r="X31">
        <v>6.6</v>
      </c>
      <c r="Y31" t="s">
        <v>219</v>
      </c>
      <c r="Z31">
        <v>17.283333333333331</v>
      </c>
      <c r="AE31">
        <v>10.33333333333333</v>
      </c>
      <c r="AF31">
        <v>10.68333333333333</v>
      </c>
      <c r="AH31">
        <v>1</v>
      </c>
      <c r="AI31">
        <v>-0.90000000000000036</v>
      </c>
    </row>
    <row r="32" spans="1:35" x14ac:dyDescent="0.3">
      <c r="A32" s="2">
        <v>44855.969444444447</v>
      </c>
      <c r="B32" s="2">
        <v>44856.347222222219</v>
      </c>
      <c r="C32" s="2">
        <v>44856</v>
      </c>
      <c r="D32">
        <v>9.0749999970000008</v>
      </c>
      <c r="E32" s="2">
        <v>44856.158333333333</v>
      </c>
      <c r="F32">
        <v>0</v>
      </c>
      <c r="G32">
        <v>1</v>
      </c>
      <c r="H32" t="s">
        <v>220</v>
      </c>
      <c r="I32">
        <v>27.804166670000001</v>
      </c>
      <c r="J32" t="s">
        <v>221</v>
      </c>
      <c r="K32" t="s">
        <v>222</v>
      </c>
      <c r="L32">
        <v>23.266666669999999</v>
      </c>
      <c r="M32">
        <v>32.341666670000002</v>
      </c>
      <c r="N32">
        <v>21.266666669999999</v>
      </c>
      <c r="O32">
        <v>30.341666669999999</v>
      </c>
      <c r="P32" s="4">
        <v>25.804166670000001</v>
      </c>
      <c r="Q32" s="4">
        <f t="shared" si="0"/>
        <v>10</v>
      </c>
      <c r="R32">
        <v>9.0749999999999993</v>
      </c>
      <c r="S32" t="s">
        <v>218</v>
      </c>
      <c r="T32">
        <v>6.6</v>
      </c>
      <c r="U32" t="s">
        <v>223</v>
      </c>
      <c r="V32">
        <v>16.883333333333329</v>
      </c>
      <c r="W32" t="s">
        <v>224</v>
      </c>
      <c r="X32">
        <v>6.6333333333333329</v>
      </c>
      <c r="Y32" t="s">
        <v>225</v>
      </c>
      <c r="Z32">
        <v>17.25</v>
      </c>
      <c r="AE32">
        <v>10.28333333333333</v>
      </c>
      <c r="AF32">
        <v>10.616666666666671</v>
      </c>
      <c r="AH32">
        <v>1</v>
      </c>
      <c r="AI32">
        <v>-0.29166666333333419</v>
      </c>
    </row>
    <row r="33" spans="1:35" x14ac:dyDescent="0.3">
      <c r="A33" s="2">
        <v>44857.018055555563</v>
      </c>
      <c r="B33" s="2">
        <v>44857.28125</v>
      </c>
      <c r="C33" s="2">
        <v>44857</v>
      </c>
      <c r="D33">
        <v>6.3083333330000002</v>
      </c>
      <c r="E33" s="2">
        <v>44857.149305555547</v>
      </c>
      <c r="F33">
        <v>0</v>
      </c>
      <c r="G33">
        <v>1</v>
      </c>
      <c r="H33" t="s">
        <v>167</v>
      </c>
      <c r="I33">
        <v>27.595833330000001</v>
      </c>
      <c r="J33" t="s">
        <v>226</v>
      </c>
      <c r="K33" t="s">
        <v>227</v>
      </c>
      <c r="L33">
        <v>24.44166667</v>
      </c>
      <c r="M33">
        <v>30.75</v>
      </c>
      <c r="N33">
        <v>22.44166667</v>
      </c>
      <c r="O33">
        <v>28.75</v>
      </c>
      <c r="P33" s="4">
        <v>25.595833330000001</v>
      </c>
      <c r="Q33" s="4">
        <f t="shared" si="0"/>
        <v>11</v>
      </c>
      <c r="R33">
        <v>6.30833333</v>
      </c>
      <c r="S33" t="s">
        <v>224</v>
      </c>
      <c r="T33">
        <v>6.6333333333333329</v>
      </c>
      <c r="U33" t="s">
        <v>228</v>
      </c>
      <c r="V33">
        <v>16.850000000000001</v>
      </c>
      <c r="W33" t="s">
        <v>229</v>
      </c>
      <c r="X33">
        <v>6.65</v>
      </c>
      <c r="Y33" t="s">
        <v>164</v>
      </c>
      <c r="Z33">
        <v>17.233333333333331</v>
      </c>
      <c r="AE33">
        <v>10.21666666666667</v>
      </c>
      <c r="AF33">
        <v>10.58333333333333</v>
      </c>
      <c r="AH33">
        <v>1</v>
      </c>
      <c r="AI33">
        <v>-1.9</v>
      </c>
    </row>
    <row r="34" spans="1:35" x14ac:dyDescent="0.3">
      <c r="A34" s="2">
        <v>44857.92291666667</v>
      </c>
      <c r="B34" s="2">
        <v>44858.292361111111</v>
      </c>
      <c r="C34" s="2">
        <v>44858</v>
      </c>
      <c r="D34">
        <v>8.875</v>
      </c>
      <c r="E34" s="2">
        <v>44858.107638888891</v>
      </c>
      <c r="F34">
        <v>0</v>
      </c>
      <c r="G34">
        <v>0</v>
      </c>
      <c r="H34" t="s">
        <v>230</v>
      </c>
      <c r="I34">
        <v>26.587499999999999</v>
      </c>
      <c r="J34" t="s">
        <v>132</v>
      </c>
      <c r="K34" t="s">
        <v>231</v>
      </c>
      <c r="L34">
        <v>22.15</v>
      </c>
      <c r="M34">
        <v>31.024999999999999</v>
      </c>
      <c r="N34">
        <v>20.149999999999999</v>
      </c>
      <c r="O34">
        <v>29.024999999999999</v>
      </c>
      <c r="P34" s="4">
        <v>24.587499999999999</v>
      </c>
      <c r="Q34" s="4">
        <f t="shared" si="0"/>
        <v>12</v>
      </c>
      <c r="R34">
        <v>8.875</v>
      </c>
      <c r="S34" t="s">
        <v>232</v>
      </c>
      <c r="T34">
        <v>6.666666666666667</v>
      </c>
      <c r="U34" t="s">
        <v>233</v>
      </c>
      <c r="V34">
        <v>16.81666666666667</v>
      </c>
      <c r="W34" t="s">
        <v>232</v>
      </c>
      <c r="X34">
        <v>6.666666666666667</v>
      </c>
      <c r="Y34" t="s">
        <v>170</v>
      </c>
      <c r="Z34">
        <v>17.2</v>
      </c>
      <c r="AE34">
        <v>10.15</v>
      </c>
      <c r="AF34">
        <v>10.53333333333333</v>
      </c>
      <c r="AH34">
        <v>1</v>
      </c>
      <c r="AI34">
        <v>-1.6416666666666679</v>
      </c>
    </row>
    <row r="35" spans="1:35" x14ac:dyDescent="0.3">
      <c r="A35" s="2">
        <v>44858.902083333327</v>
      </c>
      <c r="B35" s="2">
        <v>44859.290277777778</v>
      </c>
      <c r="C35" s="2">
        <v>44859</v>
      </c>
      <c r="D35">
        <v>9.3249999999999993</v>
      </c>
      <c r="E35" s="2">
        <v>44859.095833333333</v>
      </c>
      <c r="F35">
        <v>0</v>
      </c>
      <c r="G35">
        <v>0</v>
      </c>
      <c r="H35" t="s">
        <v>234</v>
      </c>
      <c r="I35">
        <v>26.3125</v>
      </c>
      <c r="J35" t="s">
        <v>235</v>
      </c>
      <c r="K35" t="s">
        <v>236</v>
      </c>
      <c r="L35">
        <v>21.65</v>
      </c>
      <c r="M35">
        <v>30.975000000000001</v>
      </c>
      <c r="N35">
        <v>19.649999999999999</v>
      </c>
      <c r="O35">
        <v>28.975000000000001</v>
      </c>
      <c r="P35" s="4">
        <v>24.3125</v>
      </c>
      <c r="Q35" s="4">
        <f t="shared" si="0"/>
        <v>13</v>
      </c>
      <c r="R35">
        <v>9.3250000000000028</v>
      </c>
      <c r="S35" t="s">
        <v>237</v>
      </c>
      <c r="T35">
        <v>6.7</v>
      </c>
      <c r="U35" t="s">
        <v>238</v>
      </c>
      <c r="V35">
        <v>16.783333333333331</v>
      </c>
      <c r="W35" t="s">
        <v>237</v>
      </c>
      <c r="X35">
        <v>6.7</v>
      </c>
      <c r="Y35" t="s">
        <v>239</v>
      </c>
      <c r="Z35">
        <v>17.18333333333333</v>
      </c>
      <c r="AE35">
        <v>10.08333333333333</v>
      </c>
      <c r="AF35">
        <v>10.483333333333331</v>
      </c>
      <c r="AH35">
        <v>1</v>
      </c>
      <c r="AI35">
        <v>-1.724999999999999</v>
      </c>
    </row>
    <row r="36" spans="1:35" x14ac:dyDescent="0.3">
      <c r="A36" s="2">
        <v>44859.915277777778</v>
      </c>
      <c r="B36" s="2">
        <v>44860.29583333333</v>
      </c>
      <c r="C36" s="2">
        <v>44860</v>
      </c>
      <c r="D36">
        <v>9.1333333329999995</v>
      </c>
      <c r="E36" s="2">
        <v>44860.105555555558</v>
      </c>
      <c r="F36">
        <v>0</v>
      </c>
      <c r="G36">
        <v>0</v>
      </c>
      <c r="H36" t="s">
        <v>34</v>
      </c>
      <c r="I36">
        <v>26.541666670000001</v>
      </c>
      <c r="J36" t="s">
        <v>240</v>
      </c>
      <c r="K36" t="s">
        <v>241</v>
      </c>
      <c r="L36">
        <v>21.975000000000001</v>
      </c>
      <c r="M36">
        <v>31.108333330000001</v>
      </c>
      <c r="N36">
        <v>19.975000000000001</v>
      </c>
      <c r="O36">
        <v>29.108333330000001</v>
      </c>
      <c r="P36" s="4">
        <v>24.541666670000001</v>
      </c>
      <c r="Q36" s="4">
        <f t="shared" si="0"/>
        <v>14</v>
      </c>
      <c r="R36">
        <v>9.1333333299999993</v>
      </c>
      <c r="S36" t="s">
        <v>109</v>
      </c>
      <c r="T36">
        <v>6.7166666666666668</v>
      </c>
      <c r="U36" t="s">
        <v>242</v>
      </c>
      <c r="V36">
        <v>16.75</v>
      </c>
      <c r="W36" t="s">
        <v>109</v>
      </c>
      <c r="X36">
        <v>6.7166666666666668</v>
      </c>
      <c r="Y36" t="s">
        <v>243</v>
      </c>
      <c r="Z36">
        <v>17.149999999999999</v>
      </c>
      <c r="AE36">
        <v>10.03333333333333</v>
      </c>
      <c r="AF36">
        <v>10.43333333333333</v>
      </c>
      <c r="AH36">
        <v>1</v>
      </c>
      <c r="AI36">
        <v>-1.6083333366666659</v>
      </c>
    </row>
    <row r="37" spans="1:35" x14ac:dyDescent="0.3">
      <c r="A37" s="2">
        <v>44860.874305555553</v>
      </c>
      <c r="B37" s="2">
        <v>44861.282638888893</v>
      </c>
      <c r="C37" s="2">
        <v>44861</v>
      </c>
      <c r="D37">
        <v>9.8083333370000005</v>
      </c>
      <c r="E37" s="2">
        <v>44861.078472222223</v>
      </c>
      <c r="F37">
        <v>0</v>
      </c>
      <c r="G37">
        <v>0</v>
      </c>
      <c r="H37" t="s">
        <v>244</v>
      </c>
      <c r="I37">
        <v>25.887499999999999</v>
      </c>
      <c r="J37" t="s">
        <v>245</v>
      </c>
      <c r="K37" t="s">
        <v>246</v>
      </c>
      <c r="L37">
        <v>20.983333330000001</v>
      </c>
      <c r="M37">
        <v>30.791666670000001</v>
      </c>
      <c r="N37">
        <v>18.983333330000001</v>
      </c>
      <c r="O37">
        <v>28.791666670000001</v>
      </c>
      <c r="P37" s="4">
        <v>23.887499999999999</v>
      </c>
      <c r="Q37" s="4">
        <f t="shared" si="0"/>
        <v>15</v>
      </c>
      <c r="R37">
        <v>9.8083333400000008</v>
      </c>
      <c r="S37" t="s">
        <v>227</v>
      </c>
      <c r="T37">
        <v>6.75</v>
      </c>
      <c r="U37" t="s">
        <v>247</v>
      </c>
      <c r="V37">
        <v>16.716666666666669</v>
      </c>
      <c r="W37" t="s">
        <v>227</v>
      </c>
      <c r="X37">
        <v>6.75</v>
      </c>
      <c r="Y37" t="s">
        <v>181</v>
      </c>
      <c r="Z37">
        <v>17.116666666666671</v>
      </c>
      <c r="AE37">
        <v>9.9666666666666668</v>
      </c>
      <c r="AF37">
        <v>10.366666666666671</v>
      </c>
      <c r="AH37">
        <v>1</v>
      </c>
      <c r="AI37">
        <v>-1.958333329999999</v>
      </c>
    </row>
    <row r="38" spans="1:35" x14ac:dyDescent="0.3">
      <c r="A38" s="2">
        <v>44861.96597222222</v>
      </c>
      <c r="B38" s="2">
        <v>44862.311111111107</v>
      </c>
      <c r="C38" s="2">
        <v>44862</v>
      </c>
      <c r="D38">
        <v>8.2749999970000001</v>
      </c>
      <c r="E38" s="2">
        <v>44862.138194444437</v>
      </c>
      <c r="F38">
        <v>0</v>
      </c>
      <c r="G38">
        <v>0</v>
      </c>
      <c r="H38" t="s">
        <v>248</v>
      </c>
      <c r="I38">
        <v>27.329166669999999</v>
      </c>
      <c r="J38" t="s">
        <v>249</v>
      </c>
      <c r="K38" t="s">
        <v>250</v>
      </c>
      <c r="L38">
        <v>23.19166667</v>
      </c>
      <c r="M38">
        <v>31.466666669999999</v>
      </c>
      <c r="N38">
        <v>21.19166667</v>
      </c>
      <c r="O38">
        <v>29.466666669999999</v>
      </c>
      <c r="P38" s="4">
        <v>25.329166669999999</v>
      </c>
      <c r="Q38" s="4">
        <f t="shared" si="0"/>
        <v>16</v>
      </c>
      <c r="R38">
        <v>8.2749999999999986</v>
      </c>
      <c r="S38" t="s">
        <v>251</v>
      </c>
      <c r="T38">
        <v>6.7833333333333332</v>
      </c>
      <c r="U38" t="s">
        <v>252</v>
      </c>
      <c r="V38">
        <v>16.68333333333333</v>
      </c>
      <c r="W38" t="s">
        <v>253</v>
      </c>
      <c r="X38">
        <v>6.7666666666666666</v>
      </c>
      <c r="Y38" t="s">
        <v>254</v>
      </c>
      <c r="Z38">
        <v>17.100000000000001</v>
      </c>
      <c r="AE38">
        <v>9.9</v>
      </c>
      <c r="AF38">
        <v>10.33333333333333</v>
      </c>
      <c r="AH38">
        <v>1</v>
      </c>
      <c r="AI38">
        <v>-1.299999996666668</v>
      </c>
    </row>
    <row r="39" spans="1:35" x14ac:dyDescent="0.3">
      <c r="A39" s="2">
        <v>44862.859722222223</v>
      </c>
      <c r="B39" s="2">
        <v>44863.322916666657</v>
      </c>
      <c r="C39" s="2">
        <v>44863</v>
      </c>
      <c r="D39">
        <v>11.125</v>
      </c>
      <c r="E39" s="2">
        <v>44863.09097222222</v>
      </c>
      <c r="F39">
        <v>0</v>
      </c>
      <c r="G39">
        <v>1</v>
      </c>
      <c r="H39" t="s">
        <v>255</v>
      </c>
      <c r="I39">
        <v>26.195833329999999</v>
      </c>
      <c r="J39" t="s">
        <v>256</v>
      </c>
      <c r="K39" t="s">
        <v>257</v>
      </c>
      <c r="L39">
        <v>20.633333329999999</v>
      </c>
      <c r="M39">
        <v>31.758333329999999</v>
      </c>
      <c r="N39">
        <v>18.633333329999999</v>
      </c>
      <c r="O39">
        <v>29.758333329999999</v>
      </c>
      <c r="P39" s="4">
        <v>24.195833329999999</v>
      </c>
      <c r="Q39" s="4">
        <f t="shared" si="0"/>
        <v>17</v>
      </c>
      <c r="R39">
        <v>11.125</v>
      </c>
      <c r="S39" t="s">
        <v>43</v>
      </c>
      <c r="T39">
        <v>6.8166666666666664</v>
      </c>
      <c r="U39" t="s">
        <v>258</v>
      </c>
      <c r="V39">
        <v>16.649999999999999</v>
      </c>
      <c r="W39" t="s">
        <v>251</v>
      </c>
      <c r="X39">
        <v>6.7833333333333332</v>
      </c>
      <c r="Y39" t="s">
        <v>259</v>
      </c>
      <c r="Z39">
        <v>17.06666666666667</v>
      </c>
      <c r="AE39">
        <v>9.8333333333333339</v>
      </c>
      <c r="AF39">
        <v>10.28333333333333</v>
      </c>
      <c r="AH39">
        <v>1</v>
      </c>
      <c r="AI39">
        <v>-1.025000003333334</v>
      </c>
    </row>
    <row r="40" spans="1:35" x14ac:dyDescent="0.3">
      <c r="A40" s="2">
        <v>44863.933333333327</v>
      </c>
      <c r="B40" s="2">
        <v>44864.311111111107</v>
      </c>
      <c r="C40" s="2">
        <v>44864</v>
      </c>
      <c r="D40">
        <v>9.0583333370000005</v>
      </c>
      <c r="E40" s="2">
        <v>44864.12222222222</v>
      </c>
      <c r="F40">
        <v>0</v>
      </c>
      <c r="G40">
        <v>1</v>
      </c>
      <c r="H40" t="s">
        <v>260</v>
      </c>
      <c r="I40">
        <v>26.9375</v>
      </c>
      <c r="J40" t="s">
        <v>261</v>
      </c>
      <c r="K40" t="s">
        <v>250</v>
      </c>
      <c r="L40">
        <v>22.408333330000001</v>
      </c>
      <c r="M40">
        <v>31.466666669999999</v>
      </c>
      <c r="N40">
        <v>20.408333330000001</v>
      </c>
      <c r="O40">
        <v>29.466666669999999</v>
      </c>
      <c r="P40" s="4">
        <v>24.9375</v>
      </c>
      <c r="Q40" s="4">
        <f t="shared" si="0"/>
        <v>18</v>
      </c>
      <c r="R40">
        <v>9.0583333399999972</v>
      </c>
      <c r="S40" t="s">
        <v>262</v>
      </c>
      <c r="T40">
        <v>6.833333333333333</v>
      </c>
      <c r="U40" t="s">
        <v>263</v>
      </c>
      <c r="V40">
        <v>16.616666666666671</v>
      </c>
      <c r="W40" t="s">
        <v>43</v>
      </c>
      <c r="X40">
        <v>6.8166666666666664</v>
      </c>
      <c r="Y40" t="s">
        <v>192</v>
      </c>
      <c r="Z40">
        <v>17.05</v>
      </c>
      <c r="AE40">
        <v>9.7833333333333332</v>
      </c>
      <c r="AF40">
        <v>10.233333333333331</v>
      </c>
      <c r="AH40">
        <v>1</v>
      </c>
      <c r="AI40">
        <v>-1.349999996666668</v>
      </c>
    </row>
    <row r="41" spans="1:35" x14ac:dyDescent="0.3">
      <c r="A41" s="2">
        <v>44864.950694444437</v>
      </c>
      <c r="B41" s="2">
        <v>44865.28125</v>
      </c>
      <c r="C41" s="2">
        <v>44865</v>
      </c>
      <c r="D41">
        <v>7.9416666630000003</v>
      </c>
      <c r="E41" s="2">
        <v>44865.115972222222</v>
      </c>
      <c r="F41">
        <v>0</v>
      </c>
      <c r="G41">
        <v>0</v>
      </c>
      <c r="H41" t="s">
        <v>264</v>
      </c>
      <c r="I41">
        <v>26.787500000000001</v>
      </c>
      <c r="J41" t="s">
        <v>265</v>
      </c>
      <c r="K41" t="s">
        <v>266</v>
      </c>
      <c r="L41">
        <v>22.81666667</v>
      </c>
      <c r="M41">
        <v>30.758333329999999</v>
      </c>
      <c r="N41">
        <v>21.81666667</v>
      </c>
      <c r="O41">
        <v>29.758333329999999</v>
      </c>
      <c r="P41" s="4">
        <v>25.787500000000001</v>
      </c>
      <c r="Q41" s="4">
        <f t="shared" si="0"/>
        <v>19</v>
      </c>
      <c r="R41">
        <v>7.9416666599999992</v>
      </c>
      <c r="S41" t="s">
        <v>267</v>
      </c>
      <c r="T41">
        <v>6.8666666666666671</v>
      </c>
      <c r="U41" t="s">
        <v>268</v>
      </c>
      <c r="V41">
        <v>16.583333333333329</v>
      </c>
      <c r="W41" t="s">
        <v>262</v>
      </c>
      <c r="X41">
        <v>6.833333333333333</v>
      </c>
      <c r="Y41" t="s">
        <v>199</v>
      </c>
      <c r="Z41">
        <v>17.016666666666669</v>
      </c>
      <c r="AE41">
        <v>9.7166666666666668</v>
      </c>
      <c r="AF41">
        <v>10.18333333333333</v>
      </c>
      <c r="AH41">
        <v>0</v>
      </c>
      <c r="AI41">
        <v>-1.075000003333334</v>
      </c>
    </row>
    <row r="42" spans="1:35" x14ac:dyDescent="0.3">
      <c r="A42" s="2">
        <v>44865.969444444447</v>
      </c>
      <c r="B42" s="2">
        <v>44866.345138888893</v>
      </c>
      <c r="C42" s="2">
        <v>44866</v>
      </c>
      <c r="D42">
        <v>9.0249999970000001</v>
      </c>
      <c r="E42" s="2">
        <v>44866.156944444447</v>
      </c>
      <c r="F42">
        <v>0</v>
      </c>
      <c r="G42">
        <v>0</v>
      </c>
      <c r="H42" t="s">
        <v>269</v>
      </c>
      <c r="I42">
        <v>27.779166669999999</v>
      </c>
      <c r="J42" t="s">
        <v>221</v>
      </c>
      <c r="K42" t="s">
        <v>270</v>
      </c>
      <c r="L42">
        <v>23.266666669999999</v>
      </c>
      <c r="M42">
        <v>32.291666669999998</v>
      </c>
      <c r="N42">
        <v>22.266666669999999</v>
      </c>
      <c r="O42">
        <v>31.291666670000001</v>
      </c>
      <c r="P42" s="4">
        <v>26.779166669999999</v>
      </c>
      <c r="Q42" s="4">
        <f t="shared" si="0"/>
        <v>20</v>
      </c>
      <c r="R42">
        <v>9.0250000000000021</v>
      </c>
      <c r="S42" t="s">
        <v>64</v>
      </c>
      <c r="T42">
        <v>6.9</v>
      </c>
      <c r="U42" t="s">
        <v>271</v>
      </c>
      <c r="V42">
        <v>16.56666666666667</v>
      </c>
      <c r="W42" t="s">
        <v>267</v>
      </c>
      <c r="X42">
        <v>6.8666666666666671</v>
      </c>
      <c r="Y42" t="s">
        <v>272</v>
      </c>
      <c r="Z42">
        <v>17</v>
      </c>
      <c r="AE42">
        <v>9.6666666666666661</v>
      </c>
      <c r="AF42">
        <v>10.133333333333329</v>
      </c>
      <c r="AH42">
        <v>0</v>
      </c>
      <c r="AI42">
        <v>0.42500000333333432</v>
      </c>
    </row>
    <row r="43" spans="1:35" x14ac:dyDescent="0.3">
      <c r="A43" s="2">
        <v>44866.824305555558</v>
      </c>
      <c r="B43" s="2">
        <v>44867.288194444453</v>
      </c>
      <c r="C43" s="2">
        <v>44867</v>
      </c>
      <c r="D43">
        <v>11.13333334</v>
      </c>
      <c r="E43" s="2">
        <v>44867.056250000001</v>
      </c>
      <c r="F43">
        <v>0</v>
      </c>
      <c r="G43">
        <v>0</v>
      </c>
      <c r="H43" t="s">
        <v>273</v>
      </c>
      <c r="I43">
        <v>25.35</v>
      </c>
      <c r="J43" t="s">
        <v>274</v>
      </c>
      <c r="K43" t="s">
        <v>275</v>
      </c>
      <c r="L43">
        <v>19.783333330000001</v>
      </c>
      <c r="M43">
        <v>30.916666670000001</v>
      </c>
      <c r="N43">
        <v>18.783333330000001</v>
      </c>
      <c r="O43">
        <v>29.916666670000001</v>
      </c>
      <c r="P43" s="4">
        <v>24.35</v>
      </c>
      <c r="Q43" s="7">
        <f t="shared" si="0"/>
        <v>21</v>
      </c>
      <c r="R43">
        <v>11.13333334</v>
      </c>
      <c r="S43" t="s">
        <v>276</v>
      </c>
      <c r="T43">
        <v>6.9333333333333336</v>
      </c>
      <c r="U43" t="s">
        <v>277</v>
      </c>
      <c r="V43">
        <v>16.533333333333331</v>
      </c>
      <c r="W43" t="s">
        <v>278</v>
      </c>
      <c r="X43">
        <v>6.8833333333333329</v>
      </c>
      <c r="Y43" t="s">
        <v>204</v>
      </c>
      <c r="Z43">
        <v>16.983333333333331</v>
      </c>
      <c r="AE43">
        <v>9.6</v>
      </c>
      <c r="AF43">
        <v>10.1</v>
      </c>
      <c r="AH43">
        <v>0</v>
      </c>
      <c r="AI43">
        <v>-0.9666666633333314</v>
      </c>
    </row>
    <row r="44" spans="1:35" x14ac:dyDescent="0.3">
      <c r="A44" s="2">
        <v>44867.961111111108</v>
      </c>
      <c r="B44" s="2">
        <v>44868.285416666673</v>
      </c>
      <c r="C44" s="2">
        <v>44868</v>
      </c>
      <c r="D44">
        <v>7.7833333299999996</v>
      </c>
      <c r="E44" s="2">
        <v>44868.122916666667</v>
      </c>
      <c r="F44">
        <v>1</v>
      </c>
      <c r="G44">
        <v>0</v>
      </c>
      <c r="H44" t="s">
        <v>279</v>
      </c>
      <c r="I44">
        <v>26.958333339999999</v>
      </c>
      <c r="J44" t="s">
        <v>280</v>
      </c>
      <c r="K44" t="s">
        <v>281</v>
      </c>
      <c r="L44">
        <v>23.06666667</v>
      </c>
      <c r="M44">
        <v>30.85</v>
      </c>
      <c r="N44">
        <v>22.06666667</v>
      </c>
      <c r="O44">
        <v>29.85</v>
      </c>
      <c r="P44" s="4">
        <v>25.958333339999999</v>
      </c>
      <c r="Q44">
        <f t="shared" si="0"/>
        <v>1</v>
      </c>
      <c r="R44">
        <v>7.7833333300000014</v>
      </c>
      <c r="S44" t="s">
        <v>282</v>
      </c>
      <c r="T44">
        <v>6.95</v>
      </c>
      <c r="U44" t="s">
        <v>283</v>
      </c>
      <c r="V44">
        <v>16.5</v>
      </c>
      <c r="W44" t="s">
        <v>64</v>
      </c>
      <c r="X44">
        <v>6.9</v>
      </c>
      <c r="Y44" t="s">
        <v>211</v>
      </c>
      <c r="Z44">
        <v>16.95</v>
      </c>
      <c r="AE44">
        <v>9.5500000000000007</v>
      </c>
      <c r="AF44">
        <v>10.050000000000001</v>
      </c>
      <c r="AH44">
        <v>0</v>
      </c>
      <c r="AI44">
        <v>-1.099999999999999</v>
      </c>
    </row>
    <row r="45" spans="1:35" x14ac:dyDescent="0.3">
      <c r="A45" s="2">
        <v>44868.85833333333</v>
      </c>
      <c r="B45" s="2">
        <v>44869.262499999997</v>
      </c>
      <c r="C45" s="2">
        <v>44869</v>
      </c>
      <c r="D45">
        <v>9.69166667</v>
      </c>
      <c r="E45" s="2">
        <v>44869.060416666667</v>
      </c>
      <c r="F45">
        <v>1</v>
      </c>
      <c r="G45">
        <v>0</v>
      </c>
      <c r="H45" t="s">
        <v>284</v>
      </c>
      <c r="I45">
        <v>25.454166669999999</v>
      </c>
      <c r="J45" t="s">
        <v>285</v>
      </c>
      <c r="K45" t="s">
        <v>136</v>
      </c>
      <c r="L45">
        <v>20.608333330000001</v>
      </c>
      <c r="M45">
        <v>30.3</v>
      </c>
      <c r="N45">
        <v>20.608333330000001</v>
      </c>
      <c r="O45">
        <v>30.3</v>
      </c>
      <c r="P45" s="4">
        <v>25.454166669999999</v>
      </c>
      <c r="Q45">
        <f t="shared" si="0"/>
        <v>2</v>
      </c>
      <c r="R45">
        <v>9.69166667</v>
      </c>
      <c r="S45" t="s">
        <v>175</v>
      </c>
      <c r="T45">
        <v>6.9833333333333334</v>
      </c>
      <c r="U45" t="s">
        <v>286</v>
      </c>
      <c r="V45">
        <v>16.466666666666669</v>
      </c>
      <c r="W45" t="s">
        <v>276</v>
      </c>
      <c r="X45">
        <v>6.9333333333333336</v>
      </c>
      <c r="Y45" t="s">
        <v>287</v>
      </c>
      <c r="Z45">
        <v>16.93333333333333</v>
      </c>
      <c r="AE45">
        <v>9.4833333333333325</v>
      </c>
      <c r="AF45">
        <v>10</v>
      </c>
      <c r="AH45">
        <v>0</v>
      </c>
      <c r="AI45">
        <v>-0.68333333333333268</v>
      </c>
    </row>
    <row r="46" spans="1:35" x14ac:dyDescent="0.3">
      <c r="A46" s="2">
        <v>44869.936111111107</v>
      </c>
      <c r="B46" s="2">
        <v>44870.344444444447</v>
      </c>
      <c r="C46" s="2">
        <v>44870</v>
      </c>
      <c r="D46">
        <v>9.8000000000000007</v>
      </c>
      <c r="E46" s="2">
        <v>44870.140277777777</v>
      </c>
      <c r="F46">
        <v>1</v>
      </c>
      <c r="G46">
        <v>1</v>
      </c>
      <c r="H46" t="s">
        <v>288</v>
      </c>
      <c r="I46">
        <v>27.375</v>
      </c>
      <c r="J46" t="s">
        <v>289</v>
      </c>
      <c r="K46" t="s">
        <v>290</v>
      </c>
      <c r="L46">
        <v>22.475000000000001</v>
      </c>
      <c r="M46">
        <v>32.274999999999999</v>
      </c>
      <c r="N46">
        <v>22.475000000000001</v>
      </c>
      <c r="O46">
        <v>32.274999999999999</v>
      </c>
      <c r="P46" s="4">
        <v>27.375</v>
      </c>
      <c r="Q46">
        <f t="shared" si="0"/>
        <v>3</v>
      </c>
      <c r="R46">
        <v>9.7999999999999972</v>
      </c>
      <c r="S46" t="s">
        <v>291</v>
      </c>
      <c r="T46">
        <v>7.0166666666666666</v>
      </c>
      <c r="U46" t="s">
        <v>292</v>
      </c>
      <c r="V46">
        <v>16.45</v>
      </c>
      <c r="W46" t="s">
        <v>282</v>
      </c>
      <c r="X46">
        <v>6.95</v>
      </c>
      <c r="Y46" t="s">
        <v>293</v>
      </c>
      <c r="Z46">
        <v>16.899999999999999</v>
      </c>
      <c r="AE46">
        <v>9.4333333333333336</v>
      </c>
      <c r="AF46">
        <v>9.9499999999999993</v>
      </c>
      <c r="AH46">
        <v>0</v>
      </c>
      <c r="AI46">
        <v>1.258333333333332</v>
      </c>
    </row>
    <row r="47" spans="1:35" x14ac:dyDescent="0.3">
      <c r="A47" s="2">
        <v>44871.045138888891</v>
      </c>
      <c r="B47" s="2">
        <v>44871.406944444447</v>
      </c>
      <c r="C47" s="2">
        <v>44871</v>
      </c>
      <c r="D47">
        <v>8.6833333340000003</v>
      </c>
      <c r="E47" s="2">
        <v>44871.225694444453</v>
      </c>
      <c r="F47">
        <v>1</v>
      </c>
      <c r="G47">
        <v>1</v>
      </c>
      <c r="H47" t="s">
        <v>294</v>
      </c>
      <c r="I47">
        <v>29.425000000000001</v>
      </c>
      <c r="J47" t="s">
        <v>295</v>
      </c>
      <c r="K47" t="s">
        <v>296</v>
      </c>
      <c r="L47">
        <v>25.083333329999999</v>
      </c>
      <c r="M47">
        <v>33.766666669999999</v>
      </c>
      <c r="N47">
        <v>25.083333329999999</v>
      </c>
      <c r="O47">
        <v>33.766666669999999</v>
      </c>
      <c r="P47" s="4">
        <v>29.425000000000001</v>
      </c>
      <c r="Q47">
        <f t="shared" si="0"/>
        <v>4</v>
      </c>
      <c r="R47">
        <v>8.6833333400000008</v>
      </c>
      <c r="S47" t="s">
        <v>191</v>
      </c>
      <c r="T47">
        <v>7.05</v>
      </c>
      <c r="U47" t="s">
        <v>297</v>
      </c>
      <c r="V47">
        <v>16.416666666666671</v>
      </c>
      <c r="W47" t="s">
        <v>133</v>
      </c>
      <c r="X47">
        <v>6.9666666666666668</v>
      </c>
      <c r="Y47" t="s">
        <v>223</v>
      </c>
      <c r="Z47">
        <v>16.883333333333329</v>
      </c>
      <c r="AE47">
        <v>9.3666666666666671</v>
      </c>
      <c r="AF47">
        <v>9.9166666666666661</v>
      </c>
      <c r="AH47">
        <v>0</v>
      </c>
      <c r="AI47">
        <v>2.71666667</v>
      </c>
    </row>
    <row r="48" spans="1:35" x14ac:dyDescent="0.3">
      <c r="A48" s="2">
        <v>44871.954861111109</v>
      </c>
      <c r="B48" s="2">
        <v>44872.289583333331</v>
      </c>
      <c r="C48" s="2">
        <v>44872</v>
      </c>
      <c r="D48">
        <v>8.0250000000000004</v>
      </c>
      <c r="E48" s="2">
        <v>44872.12222222222</v>
      </c>
      <c r="F48">
        <v>1</v>
      </c>
      <c r="G48">
        <v>0</v>
      </c>
      <c r="H48" t="s">
        <v>260</v>
      </c>
      <c r="I48">
        <v>26.9375</v>
      </c>
      <c r="J48" t="s">
        <v>298</v>
      </c>
      <c r="K48" t="s">
        <v>282</v>
      </c>
      <c r="L48">
        <v>22.925000000000001</v>
      </c>
      <c r="M48">
        <v>30.95</v>
      </c>
      <c r="N48">
        <v>22.925000000000001</v>
      </c>
      <c r="O48">
        <v>30.95</v>
      </c>
      <c r="P48" s="4">
        <v>26.9375</v>
      </c>
      <c r="Q48">
        <f t="shared" si="0"/>
        <v>5</v>
      </c>
      <c r="R48">
        <v>8.0249999999999986</v>
      </c>
      <c r="S48" t="s">
        <v>299</v>
      </c>
      <c r="T48">
        <v>7.0666666666666664</v>
      </c>
      <c r="U48" t="s">
        <v>300</v>
      </c>
      <c r="V48">
        <v>16.383333333333329</v>
      </c>
      <c r="W48" t="s">
        <v>301</v>
      </c>
      <c r="X48">
        <v>7</v>
      </c>
      <c r="Y48" t="s">
        <v>302</v>
      </c>
      <c r="Z48">
        <v>16.866666666666671</v>
      </c>
      <c r="AE48">
        <v>9.3166666666666664</v>
      </c>
      <c r="AF48">
        <v>9.8666666666666671</v>
      </c>
      <c r="AH48">
        <v>0</v>
      </c>
      <c r="AI48">
        <v>-0.1166666666666671</v>
      </c>
    </row>
    <row r="49" spans="1:35" x14ac:dyDescent="0.3">
      <c r="A49" s="2">
        <v>44872.938888888893</v>
      </c>
      <c r="B49" s="2">
        <v>44873.296527777777</v>
      </c>
      <c r="C49" s="2">
        <v>44873</v>
      </c>
      <c r="D49">
        <v>8.5833333300000003</v>
      </c>
      <c r="E49" s="2">
        <v>44873.118055555547</v>
      </c>
      <c r="F49">
        <v>1</v>
      </c>
      <c r="G49">
        <v>0</v>
      </c>
      <c r="H49" t="s">
        <v>303</v>
      </c>
      <c r="I49">
        <v>26.833333339999999</v>
      </c>
      <c r="J49" t="s">
        <v>102</v>
      </c>
      <c r="K49" t="s">
        <v>304</v>
      </c>
      <c r="L49">
        <v>22.541666670000001</v>
      </c>
      <c r="M49">
        <v>31.125</v>
      </c>
      <c r="N49">
        <v>22.541666670000001</v>
      </c>
      <c r="O49">
        <v>31.125</v>
      </c>
      <c r="P49" s="4">
        <v>26.833333339999999</v>
      </c>
      <c r="Q49">
        <f t="shared" si="0"/>
        <v>6</v>
      </c>
      <c r="R49">
        <v>8.5833333299999985</v>
      </c>
      <c r="S49" t="s">
        <v>305</v>
      </c>
      <c r="T49">
        <v>7.1</v>
      </c>
      <c r="U49" t="s">
        <v>306</v>
      </c>
      <c r="V49">
        <v>16.366666666666671</v>
      </c>
      <c r="W49" t="s">
        <v>291</v>
      </c>
      <c r="X49">
        <v>7.0166666666666666</v>
      </c>
      <c r="Y49" t="s">
        <v>228</v>
      </c>
      <c r="Z49">
        <v>16.850000000000001</v>
      </c>
      <c r="AE49">
        <v>9.2666666666666675</v>
      </c>
      <c r="AF49">
        <v>9.8333333333333339</v>
      </c>
      <c r="AH49">
        <v>0</v>
      </c>
      <c r="AI49">
        <v>2.5000000000000359E-2</v>
      </c>
    </row>
    <row r="50" spans="1:35" x14ac:dyDescent="0.3">
      <c r="A50" s="2">
        <v>44873.919444444437</v>
      </c>
      <c r="B50" s="2">
        <v>44874.27847222222</v>
      </c>
      <c r="C50" s="2">
        <v>44874</v>
      </c>
      <c r="D50">
        <v>8.6166666670000005</v>
      </c>
      <c r="E50" s="2">
        <v>44874.099305555559</v>
      </c>
      <c r="F50">
        <v>1</v>
      </c>
      <c r="G50">
        <v>0</v>
      </c>
      <c r="H50" t="s">
        <v>307</v>
      </c>
      <c r="I50">
        <v>26.383333329999999</v>
      </c>
      <c r="J50" t="s">
        <v>308</v>
      </c>
      <c r="K50" t="s">
        <v>309</v>
      </c>
      <c r="L50">
        <v>22.074999999999999</v>
      </c>
      <c r="M50">
        <v>30.69166667</v>
      </c>
      <c r="N50">
        <v>22.074999999999999</v>
      </c>
      <c r="O50">
        <v>30.69166667</v>
      </c>
      <c r="P50" s="4">
        <v>26.383333329999999</v>
      </c>
      <c r="Q50">
        <f t="shared" si="0"/>
        <v>7</v>
      </c>
      <c r="R50">
        <v>8.6166666700000007</v>
      </c>
      <c r="S50" t="s">
        <v>310</v>
      </c>
      <c r="T50">
        <v>7.1333333333333337</v>
      </c>
      <c r="U50" t="s">
        <v>311</v>
      </c>
      <c r="V50">
        <v>16.333333333333329</v>
      </c>
      <c r="W50" t="s">
        <v>191</v>
      </c>
      <c r="X50">
        <v>7.05</v>
      </c>
      <c r="Y50" t="s">
        <v>233</v>
      </c>
      <c r="Z50">
        <v>16.81666666666667</v>
      </c>
      <c r="AE50">
        <v>9.1999999999999993</v>
      </c>
      <c r="AF50">
        <v>9.7666666666666675</v>
      </c>
      <c r="AH50">
        <v>0</v>
      </c>
      <c r="AI50">
        <v>-0.44166666333333371</v>
      </c>
    </row>
    <row r="51" spans="1:35" x14ac:dyDescent="0.3">
      <c r="A51" s="2">
        <v>44874.851388888892</v>
      </c>
      <c r="B51" s="2">
        <v>44875.283333333333</v>
      </c>
      <c r="C51" s="2">
        <v>44875</v>
      </c>
      <c r="D51">
        <v>10.366666670000001</v>
      </c>
      <c r="E51" s="2">
        <v>44875.067361111112</v>
      </c>
      <c r="F51">
        <v>1</v>
      </c>
      <c r="G51">
        <v>0</v>
      </c>
      <c r="H51" t="s">
        <v>312</v>
      </c>
      <c r="I51">
        <v>25.616666670000001</v>
      </c>
      <c r="J51" t="s">
        <v>313</v>
      </c>
      <c r="K51" t="s">
        <v>314</v>
      </c>
      <c r="L51">
        <v>20.43333333</v>
      </c>
      <c r="M51">
        <v>30.8</v>
      </c>
      <c r="N51">
        <v>20.43333333</v>
      </c>
      <c r="O51">
        <v>30.8</v>
      </c>
      <c r="P51" s="4">
        <v>25.616666670000001</v>
      </c>
      <c r="Q51">
        <f t="shared" si="0"/>
        <v>8</v>
      </c>
      <c r="R51">
        <v>10.366666670000001</v>
      </c>
      <c r="S51" t="s">
        <v>209</v>
      </c>
      <c r="T51">
        <v>7.166666666666667</v>
      </c>
      <c r="U51" t="s">
        <v>315</v>
      </c>
      <c r="V51">
        <v>16.3</v>
      </c>
      <c r="W51" t="s">
        <v>299</v>
      </c>
      <c r="X51">
        <v>7.0666666666666664</v>
      </c>
      <c r="Y51" t="s">
        <v>316</v>
      </c>
      <c r="Z51">
        <v>16.8</v>
      </c>
      <c r="AE51">
        <v>9.1333333333333329</v>
      </c>
      <c r="AF51">
        <v>9.7333333333333325</v>
      </c>
      <c r="AH51">
        <v>0</v>
      </c>
      <c r="AI51">
        <v>-0.36666666666666631</v>
      </c>
    </row>
    <row r="52" spans="1:35" x14ac:dyDescent="0.3">
      <c r="A52" s="2">
        <v>44875.852777777778</v>
      </c>
      <c r="B52" s="2">
        <v>44876.284722222219</v>
      </c>
      <c r="C52" s="2">
        <v>44876</v>
      </c>
      <c r="D52">
        <v>10.36666666</v>
      </c>
      <c r="E52" s="2">
        <v>44876.068749999999</v>
      </c>
      <c r="F52">
        <v>1</v>
      </c>
      <c r="G52">
        <v>0</v>
      </c>
      <c r="H52" t="s">
        <v>317</v>
      </c>
      <c r="I52">
        <v>25.65</v>
      </c>
      <c r="J52" t="s">
        <v>318</v>
      </c>
      <c r="K52" t="s">
        <v>262</v>
      </c>
      <c r="L52">
        <v>20.466666669999999</v>
      </c>
      <c r="M52">
        <v>30.833333329999999</v>
      </c>
      <c r="N52">
        <v>20.466666669999999</v>
      </c>
      <c r="O52">
        <v>30.833333329999999</v>
      </c>
      <c r="P52" s="4">
        <v>25.65</v>
      </c>
      <c r="Q52">
        <f t="shared" si="0"/>
        <v>9</v>
      </c>
      <c r="R52">
        <v>10.36666666</v>
      </c>
      <c r="S52" t="s">
        <v>319</v>
      </c>
      <c r="T52">
        <v>7.1833333333333336</v>
      </c>
      <c r="U52" t="s">
        <v>320</v>
      </c>
      <c r="V52">
        <v>16.283333333333331</v>
      </c>
      <c r="W52" t="s">
        <v>321</v>
      </c>
      <c r="X52">
        <v>7.083333333333333</v>
      </c>
      <c r="Y52" t="s">
        <v>238</v>
      </c>
      <c r="Z52">
        <v>16.783333333333331</v>
      </c>
      <c r="AE52">
        <v>9.1</v>
      </c>
      <c r="AF52">
        <v>9.6999999999999993</v>
      </c>
      <c r="AH52">
        <v>0</v>
      </c>
      <c r="AI52">
        <v>-0.35000000333333497</v>
      </c>
    </row>
    <row r="53" spans="1:35" x14ac:dyDescent="0.3">
      <c r="A53" s="2">
        <v>44876.924305555563</v>
      </c>
      <c r="B53" s="2">
        <v>44877.377083333333</v>
      </c>
      <c r="C53" s="2">
        <v>44877</v>
      </c>
      <c r="D53">
        <v>10.858333330000001</v>
      </c>
      <c r="E53" s="2">
        <v>44877.150694444441</v>
      </c>
      <c r="F53">
        <v>1</v>
      </c>
      <c r="G53">
        <v>1</v>
      </c>
      <c r="H53" t="s">
        <v>322</v>
      </c>
      <c r="I53">
        <v>27.620833340000001</v>
      </c>
      <c r="J53" t="s">
        <v>323</v>
      </c>
      <c r="K53" t="s">
        <v>324</v>
      </c>
      <c r="L53">
        <v>22.19166667</v>
      </c>
      <c r="M53">
        <v>33.049999999999997</v>
      </c>
      <c r="N53">
        <v>22.19166667</v>
      </c>
      <c r="O53">
        <v>33.049999999999997</v>
      </c>
      <c r="P53" s="4">
        <v>27.620833340000001</v>
      </c>
      <c r="Q53">
        <f t="shared" si="0"/>
        <v>10</v>
      </c>
      <c r="R53">
        <v>10.858333330000001</v>
      </c>
      <c r="S53" t="s">
        <v>115</v>
      </c>
      <c r="T53">
        <v>7.2166666666666668</v>
      </c>
      <c r="U53" t="s">
        <v>325</v>
      </c>
      <c r="V53">
        <v>16.25</v>
      </c>
      <c r="W53" t="s">
        <v>326</v>
      </c>
      <c r="X53">
        <v>7.1166666666666663</v>
      </c>
      <c r="Y53" t="s">
        <v>327</v>
      </c>
      <c r="Z53">
        <v>16.766666666666669</v>
      </c>
      <c r="AE53">
        <v>9.0333333333333332</v>
      </c>
      <c r="AF53">
        <v>9.65</v>
      </c>
      <c r="AH53">
        <v>0</v>
      </c>
      <c r="AI53">
        <v>1.8333333333333299</v>
      </c>
    </row>
    <row r="54" spans="1:35" x14ac:dyDescent="0.3">
      <c r="A54" s="2">
        <v>44877.945833333331</v>
      </c>
      <c r="B54" s="2">
        <v>44878.327777777777</v>
      </c>
      <c r="C54" s="2">
        <v>44878</v>
      </c>
      <c r="D54">
        <v>9.1666666669999994</v>
      </c>
      <c r="E54" s="2">
        <v>44878.136805555558</v>
      </c>
      <c r="F54">
        <v>1</v>
      </c>
      <c r="G54">
        <v>1</v>
      </c>
      <c r="H54" t="s">
        <v>328</v>
      </c>
      <c r="I54">
        <v>27.283333330000001</v>
      </c>
      <c r="J54" t="s">
        <v>329</v>
      </c>
      <c r="K54" t="s">
        <v>330</v>
      </c>
      <c r="L54">
        <v>22.7</v>
      </c>
      <c r="M54">
        <v>31.866666670000001</v>
      </c>
      <c r="N54">
        <v>22.7</v>
      </c>
      <c r="O54">
        <v>31.866666670000001</v>
      </c>
      <c r="P54" s="4">
        <v>27.283333330000001</v>
      </c>
      <c r="Q54" s="7">
        <f t="shared" si="0"/>
        <v>11</v>
      </c>
      <c r="R54">
        <v>9.1666666700000015</v>
      </c>
      <c r="S54" t="s">
        <v>331</v>
      </c>
      <c r="T54">
        <v>7.25</v>
      </c>
      <c r="U54" t="s">
        <v>332</v>
      </c>
      <c r="V54">
        <v>16.233333333333331</v>
      </c>
      <c r="W54" t="s">
        <v>310</v>
      </c>
      <c r="X54">
        <v>7.1333333333333337</v>
      </c>
      <c r="Y54" t="s">
        <v>242</v>
      </c>
      <c r="Z54">
        <v>16.75</v>
      </c>
      <c r="AE54">
        <v>8.9833333333333325</v>
      </c>
      <c r="AF54">
        <v>9.6166666666666671</v>
      </c>
      <c r="AH54">
        <v>0</v>
      </c>
      <c r="AI54">
        <v>0.61666667000000075</v>
      </c>
    </row>
    <row r="55" spans="1:35" x14ac:dyDescent="0.3">
      <c r="A55" s="2">
        <v>44879.008333333331</v>
      </c>
      <c r="B55" s="2">
        <v>44879.336111111108</v>
      </c>
      <c r="C55" s="2">
        <v>44879</v>
      </c>
      <c r="D55">
        <v>7.8666666669999996</v>
      </c>
      <c r="E55" s="2">
        <v>44879.172222222223</v>
      </c>
      <c r="F55">
        <v>0</v>
      </c>
      <c r="G55">
        <v>0</v>
      </c>
      <c r="H55" t="s">
        <v>333</v>
      </c>
      <c r="I55">
        <v>28.133333329999999</v>
      </c>
      <c r="J55" t="s">
        <v>334</v>
      </c>
      <c r="K55" t="s">
        <v>335</v>
      </c>
      <c r="L55">
        <v>24.2</v>
      </c>
      <c r="M55">
        <v>32.066666669999996</v>
      </c>
      <c r="N55">
        <v>23.2</v>
      </c>
      <c r="O55">
        <v>31.06666667</v>
      </c>
      <c r="P55" s="4">
        <v>27.133333329999999</v>
      </c>
      <c r="Q55" s="4">
        <f t="shared" si="0"/>
        <v>1</v>
      </c>
      <c r="R55">
        <v>7.8666666700000007</v>
      </c>
      <c r="S55" t="s">
        <v>336</v>
      </c>
      <c r="T55">
        <v>7.2833333333333332</v>
      </c>
      <c r="U55" t="s">
        <v>337</v>
      </c>
      <c r="V55">
        <v>16.216666666666669</v>
      </c>
      <c r="W55" t="s">
        <v>209</v>
      </c>
      <c r="X55">
        <v>7.166666666666667</v>
      </c>
      <c r="Y55" t="s">
        <v>338</v>
      </c>
      <c r="Z55">
        <v>16.733333333333331</v>
      </c>
      <c r="AE55">
        <v>8.9333333333333336</v>
      </c>
      <c r="AF55">
        <v>9.5666666666666664</v>
      </c>
      <c r="AH55">
        <v>0</v>
      </c>
      <c r="AI55">
        <v>-9.9999996666666924E-2</v>
      </c>
    </row>
    <row r="56" spans="1:35" x14ac:dyDescent="0.3">
      <c r="A56" s="2">
        <v>44879.882638888892</v>
      </c>
      <c r="B56" s="2">
        <v>44880.293055555558</v>
      </c>
      <c r="C56" s="2">
        <v>44880</v>
      </c>
      <c r="D56">
        <v>9.8583333369999995</v>
      </c>
      <c r="E56" s="2">
        <v>44880.087500000001</v>
      </c>
      <c r="F56">
        <v>0</v>
      </c>
      <c r="G56">
        <v>0</v>
      </c>
      <c r="H56" t="s">
        <v>339</v>
      </c>
      <c r="I56">
        <v>26.112500000000001</v>
      </c>
      <c r="J56" t="s">
        <v>340</v>
      </c>
      <c r="K56" t="s">
        <v>341</v>
      </c>
      <c r="L56">
        <v>21.18333333</v>
      </c>
      <c r="M56">
        <v>31.041666670000001</v>
      </c>
      <c r="N56">
        <v>20.18333333</v>
      </c>
      <c r="O56">
        <v>30.041666670000001</v>
      </c>
      <c r="P56" s="4">
        <v>25.112500000000001</v>
      </c>
      <c r="Q56" s="4">
        <f t="shared" si="0"/>
        <v>2</v>
      </c>
      <c r="R56">
        <v>9.8583333400000015</v>
      </c>
      <c r="S56" t="s">
        <v>342</v>
      </c>
      <c r="T56">
        <v>7.3</v>
      </c>
      <c r="U56" t="s">
        <v>343</v>
      </c>
      <c r="V56">
        <v>16.18333333333333</v>
      </c>
      <c r="W56" t="s">
        <v>319</v>
      </c>
      <c r="X56">
        <v>7.1833333333333336</v>
      </c>
      <c r="Y56" t="s">
        <v>247</v>
      </c>
      <c r="Z56">
        <v>16.716666666666669</v>
      </c>
      <c r="AE56">
        <v>8.8833333333333329</v>
      </c>
      <c r="AF56">
        <v>9.5333333333333332</v>
      </c>
      <c r="AH56">
        <v>0</v>
      </c>
      <c r="AI56">
        <v>-1.1416666633333321</v>
      </c>
    </row>
    <row r="57" spans="1:35" x14ac:dyDescent="0.3">
      <c r="A57" s="2">
        <v>44880.888194444437</v>
      </c>
      <c r="B57" s="2">
        <v>44881.282638888893</v>
      </c>
      <c r="C57" s="2">
        <v>44881</v>
      </c>
      <c r="D57">
        <v>9.4666666670000001</v>
      </c>
      <c r="E57" s="2">
        <v>44881.085416666669</v>
      </c>
      <c r="F57">
        <v>0</v>
      </c>
      <c r="G57">
        <v>0</v>
      </c>
      <c r="H57" t="s">
        <v>344</v>
      </c>
      <c r="I57">
        <v>26.05833333</v>
      </c>
      <c r="J57" t="s">
        <v>345</v>
      </c>
      <c r="K57" t="s">
        <v>246</v>
      </c>
      <c r="L57">
        <v>21.324999999999999</v>
      </c>
      <c r="M57">
        <v>30.791666670000001</v>
      </c>
      <c r="N57">
        <v>20.324999999999999</v>
      </c>
      <c r="O57">
        <v>29.791666670000001</v>
      </c>
      <c r="P57" s="4">
        <v>25.05833333</v>
      </c>
      <c r="Q57" s="4">
        <f t="shared" si="0"/>
        <v>3</v>
      </c>
      <c r="R57">
        <v>9.4666666700000022</v>
      </c>
      <c r="S57" t="s">
        <v>346</v>
      </c>
      <c r="T57">
        <v>7.333333333333333</v>
      </c>
      <c r="U57" t="s">
        <v>347</v>
      </c>
      <c r="V57">
        <v>16.166666666666671</v>
      </c>
      <c r="W57" t="s">
        <v>348</v>
      </c>
      <c r="X57">
        <v>7.2</v>
      </c>
      <c r="Y57" t="s">
        <v>349</v>
      </c>
      <c r="Z57">
        <v>16.7</v>
      </c>
      <c r="AE57">
        <v>8.8333333333333339</v>
      </c>
      <c r="AF57">
        <v>9.5</v>
      </c>
      <c r="AH57">
        <v>0</v>
      </c>
      <c r="AI57">
        <v>-1.4083333299999989</v>
      </c>
    </row>
    <row r="58" spans="1:35" x14ac:dyDescent="0.3">
      <c r="A58" s="2">
        <v>44881.979166666657</v>
      </c>
      <c r="B58" s="2">
        <v>44882.306944444441</v>
      </c>
      <c r="C58" s="2">
        <v>44882</v>
      </c>
      <c r="D58">
        <v>7.875</v>
      </c>
      <c r="E58" s="2">
        <v>44882.143055555563</v>
      </c>
      <c r="F58">
        <v>0</v>
      </c>
      <c r="G58">
        <v>0</v>
      </c>
      <c r="H58" t="s">
        <v>350</v>
      </c>
      <c r="I58">
        <v>27.4375</v>
      </c>
      <c r="J58" t="s">
        <v>351</v>
      </c>
      <c r="K58" t="s">
        <v>352</v>
      </c>
      <c r="L58">
        <v>23.5</v>
      </c>
      <c r="M58">
        <v>31.375</v>
      </c>
      <c r="N58">
        <v>22.5</v>
      </c>
      <c r="O58">
        <v>30.375</v>
      </c>
      <c r="P58" s="4">
        <v>26.4375</v>
      </c>
      <c r="Q58" s="4">
        <f t="shared" si="0"/>
        <v>4</v>
      </c>
      <c r="R58">
        <v>7.875</v>
      </c>
      <c r="S58" t="s">
        <v>353</v>
      </c>
      <c r="T58">
        <v>7.3666666666666663</v>
      </c>
      <c r="U58" t="s">
        <v>354</v>
      </c>
      <c r="V58">
        <v>16.149999999999999</v>
      </c>
      <c r="W58" t="s">
        <v>355</v>
      </c>
      <c r="X58">
        <v>7.2333333333333334</v>
      </c>
      <c r="Y58" t="s">
        <v>252</v>
      </c>
      <c r="Z58">
        <v>16.68333333333333</v>
      </c>
      <c r="AE58">
        <v>8.7833333333333332</v>
      </c>
      <c r="AF58">
        <v>9.4499999999999993</v>
      </c>
      <c r="AH58">
        <v>0</v>
      </c>
      <c r="AI58">
        <v>-0.85833333333333339</v>
      </c>
    </row>
    <row r="59" spans="1:35" x14ac:dyDescent="0.3">
      <c r="A59" s="2">
        <v>44882.966666666667</v>
      </c>
      <c r="B59" s="2">
        <v>44883.279166666667</v>
      </c>
      <c r="C59" s="2">
        <v>44883</v>
      </c>
      <c r="D59">
        <v>7.5</v>
      </c>
      <c r="E59" s="2">
        <v>44883.122916666667</v>
      </c>
      <c r="F59">
        <v>0</v>
      </c>
      <c r="G59">
        <v>0</v>
      </c>
      <c r="H59" t="s">
        <v>356</v>
      </c>
      <c r="I59">
        <v>26.95</v>
      </c>
      <c r="J59" t="s">
        <v>357</v>
      </c>
      <c r="K59" t="s">
        <v>237</v>
      </c>
      <c r="L59">
        <v>23.2</v>
      </c>
      <c r="M59">
        <v>30.7</v>
      </c>
      <c r="N59">
        <v>22.2</v>
      </c>
      <c r="O59">
        <v>29.7</v>
      </c>
      <c r="P59" s="4">
        <v>25.95</v>
      </c>
      <c r="Q59" s="4">
        <f t="shared" si="0"/>
        <v>5</v>
      </c>
      <c r="R59">
        <v>7.5</v>
      </c>
      <c r="S59" t="s">
        <v>358</v>
      </c>
      <c r="T59">
        <v>7.3833333333333337</v>
      </c>
      <c r="U59" t="s">
        <v>359</v>
      </c>
      <c r="V59">
        <v>16.116666666666671</v>
      </c>
      <c r="W59" t="s">
        <v>331</v>
      </c>
      <c r="X59">
        <v>7.25</v>
      </c>
      <c r="Y59" t="s">
        <v>360</v>
      </c>
      <c r="Z59">
        <v>16.666666666666671</v>
      </c>
      <c r="AE59">
        <v>8.7333333333333325</v>
      </c>
      <c r="AF59">
        <v>9.4166666666666661</v>
      </c>
      <c r="AH59">
        <v>0</v>
      </c>
      <c r="AI59">
        <v>-1.5500000000000009</v>
      </c>
    </row>
    <row r="60" spans="1:35" x14ac:dyDescent="0.3">
      <c r="A60" s="2">
        <v>44883.881249999999</v>
      </c>
      <c r="B60" s="2">
        <v>44884.283333333333</v>
      </c>
      <c r="C60" s="2">
        <v>44884</v>
      </c>
      <c r="D60">
        <v>9.65</v>
      </c>
      <c r="E60" s="2">
        <v>44884.081944444442</v>
      </c>
      <c r="F60">
        <v>0</v>
      </c>
      <c r="G60">
        <v>1</v>
      </c>
      <c r="H60" t="s">
        <v>361</v>
      </c>
      <c r="I60">
        <v>25.975000000000001</v>
      </c>
      <c r="J60" t="s">
        <v>362</v>
      </c>
      <c r="K60" t="s">
        <v>314</v>
      </c>
      <c r="L60">
        <v>21.15</v>
      </c>
      <c r="M60">
        <v>30.8</v>
      </c>
      <c r="N60">
        <v>20.149999999999999</v>
      </c>
      <c r="O60">
        <v>29.8</v>
      </c>
      <c r="P60" s="4">
        <v>24.975000000000001</v>
      </c>
      <c r="Q60" s="4">
        <f t="shared" si="0"/>
        <v>6</v>
      </c>
      <c r="R60">
        <v>9.6500000000000021</v>
      </c>
      <c r="S60" t="s">
        <v>363</v>
      </c>
      <c r="T60">
        <v>7.416666666666667</v>
      </c>
      <c r="U60" t="s">
        <v>364</v>
      </c>
      <c r="V60">
        <v>16.100000000000001</v>
      </c>
      <c r="W60" t="s">
        <v>365</v>
      </c>
      <c r="X60">
        <v>7.2666666666666666</v>
      </c>
      <c r="Y60" t="s">
        <v>258</v>
      </c>
      <c r="Z60">
        <v>16.649999999999999</v>
      </c>
      <c r="AE60">
        <v>8.6833333333333336</v>
      </c>
      <c r="AF60">
        <v>9.3833333333333329</v>
      </c>
      <c r="AH60">
        <v>0</v>
      </c>
      <c r="AI60">
        <v>-1.4666666666666659</v>
      </c>
    </row>
    <row r="61" spans="1:35" x14ac:dyDescent="0.3">
      <c r="A61" s="2">
        <v>44884.987500000003</v>
      </c>
      <c r="B61" s="2">
        <v>44885.415277777778</v>
      </c>
      <c r="C61" s="2">
        <v>44885</v>
      </c>
      <c r="D61">
        <v>10.275</v>
      </c>
      <c r="E61" s="2">
        <v>44885.201388888891</v>
      </c>
      <c r="F61">
        <v>0</v>
      </c>
      <c r="G61">
        <v>1</v>
      </c>
      <c r="H61" t="s">
        <v>366</v>
      </c>
      <c r="I61">
        <v>28.837499999999999</v>
      </c>
      <c r="J61" t="s">
        <v>367</v>
      </c>
      <c r="K61" t="s">
        <v>368</v>
      </c>
      <c r="L61">
        <v>23.7</v>
      </c>
      <c r="M61">
        <v>33.975000000000001</v>
      </c>
      <c r="N61">
        <v>22.7</v>
      </c>
      <c r="O61">
        <v>32.975000000000001</v>
      </c>
      <c r="P61" s="4">
        <v>27.837499999999999</v>
      </c>
      <c r="Q61" s="4">
        <f t="shared" si="0"/>
        <v>7</v>
      </c>
      <c r="R61">
        <v>10.275</v>
      </c>
      <c r="S61" t="s">
        <v>369</v>
      </c>
      <c r="T61">
        <v>7.45</v>
      </c>
      <c r="U61" t="s">
        <v>370</v>
      </c>
      <c r="V61">
        <v>16.083333333333329</v>
      </c>
      <c r="W61" t="s">
        <v>342</v>
      </c>
      <c r="X61">
        <v>7.3</v>
      </c>
      <c r="Y61" t="s">
        <v>371</v>
      </c>
      <c r="Z61">
        <v>16.633333333333329</v>
      </c>
      <c r="AE61">
        <v>8.6333333333333329</v>
      </c>
      <c r="AF61">
        <v>9.3333333333333339</v>
      </c>
      <c r="AH61">
        <v>0</v>
      </c>
      <c r="AI61">
        <v>1.675000000000002</v>
      </c>
    </row>
    <row r="62" spans="1:35" x14ac:dyDescent="0.3">
      <c r="A62" s="2">
        <v>44885.923611111109</v>
      </c>
      <c r="B62" s="2">
        <v>44886.291666666657</v>
      </c>
      <c r="C62" s="2">
        <v>44886</v>
      </c>
      <c r="D62">
        <v>8.8333333300000003</v>
      </c>
      <c r="E62" s="2">
        <v>44886.107638888891</v>
      </c>
      <c r="F62">
        <v>0</v>
      </c>
      <c r="G62">
        <v>0</v>
      </c>
      <c r="H62" t="s">
        <v>372</v>
      </c>
      <c r="I62">
        <v>26.583333339999999</v>
      </c>
      <c r="J62" t="s">
        <v>373</v>
      </c>
      <c r="K62" t="s">
        <v>301</v>
      </c>
      <c r="L62">
        <v>22.166666670000001</v>
      </c>
      <c r="M62">
        <v>31</v>
      </c>
      <c r="N62">
        <v>21.166666670000001</v>
      </c>
      <c r="O62">
        <v>30</v>
      </c>
      <c r="P62" s="4">
        <v>25.583333339999999</v>
      </c>
      <c r="Q62" s="4">
        <f t="shared" si="0"/>
        <v>8</v>
      </c>
      <c r="R62">
        <v>8.8333333299999985</v>
      </c>
      <c r="S62" t="s">
        <v>250</v>
      </c>
      <c r="T62">
        <v>7.4666666666666668</v>
      </c>
      <c r="U62" t="s">
        <v>374</v>
      </c>
      <c r="V62">
        <v>16.06666666666667</v>
      </c>
      <c r="W62" t="s">
        <v>375</v>
      </c>
      <c r="X62">
        <v>7.3166666666666664</v>
      </c>
      <c r="Y62" t="s">
        <v>263</v>
      </c>
      <c r="Z62">
        <v>16.616666666666671</v>
      </c>
      <c r="AE62">
        <v>8.6</v>
      </c>
      <c r="AF62">
        <v>9.3000000000000007</v>
      </c>
      <c r="AH62">
        <v>0</v>
      </c>
      <c r="AI62">
        <v>-1.316666666666666</v>
      </c>
    </row>
    <row r="63" spans="1:35" x14ac:dyDescent="0.3">
      <c r="A63" s="2">
        <v>44886.813888888893</v>
      </c>
      <c r="B63" s="2">
        <v>44887.289583333331</v>
      </c>
      <c r="C63" s="2">
        <v>44887</v>
      </c>
      <c r="D63">
        <v>11.40833333</v>
      </c>
      <c r="E63" s="2">
        <v>44887.051388888889</v>
      </c>
      <c r="F63">
        <v>0</v>
      </c>
      <c r="G63">
        <v>0</v>
      </c>
      <c r="H63" t="s">
        <v>125</v>
      </c>
      <c r="I63">
        <v>25.245833340000001</v>
      </c>
      <c r="J63" t="s">
        <v>376</v>
      </c>
      <c r="K63" t="s">
        <v>282</v>
      </c>
      <c r="L63">
        <v>19.541666670000001</v>
      </c>
      <c r="M63">
        <v>30.95</v>
      </c>
      <c r="N63">
        <v>18.541666670000001</v>
      </c>
      <c r="O63">
        <v>29.95</v>
      </c>
      <c r="P63" s="4">
        <v>24.245833340000001</v>
      </c>
      <c r="Q63" s="4">
        <f t="shared" si="0"/>
        <v>9</v>
      </c>
      <c r="R63">
        <v>11.40833333</v>
      </c>
      <c r="S63" t="s">
        <v>203</v>
      </c>
      <c r="T63">
        <v>7.5</v>
      </c>
      <c r="U63" t="s">
        <v>377</v>
      </c>
      <c r="V63">
        <v>16.05</v>
      </c>
      <c r="W63" t="s">
        <v>346</v>
      </c>
      <c r="X63">
        <v>7.333333333333333</v>
      </c>
      <c r="Y63" t="s">
        <v>378</v>
      </c>
      <c r="Z63">
        <v>16.600000000000001</v>
      </c>
      <c r="AE63">
        <v>8.5500000000000007</v>
      </c>
      <c r="AF63">
        <v>9.2666666666666675</v>
      </c>
      <c r="AH63">
        <v>0</v>
      </c>
      <c r="AI63">
        <v>-1.383333333333334</v>
      </c>
    </row>
    <row r="64" spans="1:35" x14ac:dyDescent="0.3">
      <c r="A64" s="2">
        <v>44887.854166666657</v>
      </c>
      <c r="B64" s="2">
        <v>44888.289583333331</v>
      </c>
      <c r="C64" s="2">
        <v>44888</v>
      </c>
      <c r="D64">
        <v>10.44166667</v>
      </c>
      <c r="E64" s="2">
        <v>44888.071527777778</v>
      </c>
      <c r="F64">
        <v>0</v>
      </c>
      <c r="G64">
        <v>0</v>
      </c>
      <c r="H64" t="s">
        <v>207</v>
      </c>
      <c r="I64">
        <v>25.729166670000001</v>
      </c>
      <c r="J64" t="s">
        <v>379</v>
      </c>
      <c r="K64" t="s">
        <v>282</v>
      </c>
      <c r="L64">
        <v>20.508333329999999</v>
      </c>
      <c r="M64">
        <v>30.95</v>
      </c>
      <c r="N64">
        <v>19.508333329999999</v>
      </c>
      <c r="O64">
        <v>29.95</v>
      </c>
      <c r="P64" s="4">
        <v>24.729166670000001</v>
      </c>
      <c r="Q64" s="4">
        <f t="shared" si="0"/>
        <v>10</v>
      </c>
      <c r="R64">
        <v>10.44166667</v>
      </c>
      <c r="S64" t="s">
        <v>380</v>
      </c>
      <c r="T64">
        <v>7.5333333333333332</v>
      </c>
      <c r="U64" t="s">
        <v>381</v>
      </c>
      <c r="V64">
        <v>16.033333333333331</v>
      </c>
      <c r="W64" t="s">
        <v>353</v>
      </c>
      <c r="X64">
        <v>7.3666666666666663</v>
      </c>
      <c r="Y64" t="s">
        <v>378</v>
      </c>
      <c r="Z64">
        <v>16.600000000000001</v>
      </c>
      <c r="AE64">
        <v>8.5</v>
      </c>
      <c r="AF64">
        <v>9.2333333333333325</v>
      </c>
      <c r="AH64">
        <v>0</v>
      </c>
      <c r="AI64">
        <v>-1.416666666666667</v>
      </c>
    </row>
    <row r="65" spans="1:35" x14ac:dyDescent="0.3">
      <c r="A65" s="2">
        <v>44888.849305555559</v>
      </c>
      <c r="B65" s="2">
        <v>44889.289583333331</v>
      </c>
      <c r="C65" s="2">
        <v>44889</v>
      </c>
      <c r="D65">
        <v>10.55833333</v>
      </c>
      <c r="E65" s="2">
        <v>44889.069444444453</v>
      </c>
      <c r="F65">
        <v>0</v>
      </c>
      <c r="G65">
        <v>0</v>
      </c>
      <c r="H65" t="s">
        <v>382</v>
      </c>
      <c r="I65">
        <v>25.670833330000001</v>
      </c>
      <c r="J65" t="s">
        <v>383</v>
      </c>
      <c r="K65" t="s">
        <v>282</v>
      </c>
      <c r="L65">
        <v>20.391666669999999</v>
      </c>
      <c r="M65">
        <v>30.95</v>
      </c>
      <c r="N65">
        <v>19.391666669999999</v>
      </c>
      <c r="O65">
        <v>29.95</v>
      </c>
      <c r="P65" s="4">
        <v>24.670833330000001</v>
      </c>
      <c r="Q65" s="4">
        <f t="shared" si="0"/>
        <v>11</v>
      </c>
      <c r="R65">
        <v>10.55833333</v>
      </c>
      <c r="S65" t="s">
        <v>384</v>
      </c>
      <c r="T65">
        <v>7.55</v>
      </c>
      <c r="U65" t="s">
        <v>385</v>
      </c>
      <c r="V65">
        <v>16.016666666666669</v>
      </c>
      <c r="W65" t="s">
        <v>358</v>
      </c>
      <c r="X65">
        <v>7.3833333333333337</v>
      </c>
      <c r="Y65" t="s">
        <v>268</v>
      </c>
      <c r="Z65">
        <v>16.583333333333329</v>
      </c>
      <c r="AE65">
        <v>8.4666666666666668</v>
      </c>
      <c r="AF65">
        <v>9.1999999999999993</v>
      </c>
      <c r="AH65">
        <v>0</v>
      </c>
      <c r="AI65">
        <v>-1.433333333333334</v>
      </c>
    </row>
    <row r="66" spans="1:35" x14ac:dyDescent="0.3">
      <c r="A66" s="2">
        <v>44889.94027777778</v>
      </c>
      <c r="B66" s="2">
        <v>44890.28402777778</v>
      </c>
      <c r="C66" s="2">
        <v>44890</v>
      </c>
      <c r="D66">
        <v>8.2416666670000005</v>
      </c>
      <c r="E66" s="2">
        <v>44890.111805555563</v>
      </c>
      <c r="F66">
        <v>0</v>
      </c>
      <c r="G66">
        <v>0</v>
      </c>
      <c r="H66" t="s">
        <v>386</v>
      </c>
      <c r="I66">
        <v>26.695833329999999</v>
      </c>
      <c r="J66" t="s">
        <v>387</v>
      </c>
      <c r="K66" t="s">
        <v>43</v>
      </c>
      <c r="L66">
        <v>22.574999999999999</v>
      </c>
      <c r="M66">
        <v>30.81666667</v>
      </c>
      <c r="N66">
        <v>21.574999999999999</v>
      </c>
      <c r="O66">
        <v>29.81666667</v>
      </c>
      <c r="P66" s="4">
        <v>25.695833329999999</v>
      </c>
      <c r="Q66" s="4">
        <f t="shared" si="0"/>
        <v>12</v>
      </c>
      <c r="R66">
        <v>8.2416666700000007</v>
      </c>
      <c r="S66" t="s">
        <v>388</v>
      </c>
      <c r="T66">
        <v>7.583333333333333</v>
      </c>
      <c r="U66" t="s">
        <v>389</v>
      </c>
      <c r="V66">
        <v>16</v>
      </c>
      <c r="W66" t="s">
        <v>390</v>
      </c>
      <c r="X66">
        <v>7.4</v>
      </c>
      <c r="Y66" t="s">
        <v>271</v>
      </c>
      <c r="Z66">
        <v>16.56666666666667</v>
      </c>
      <c r="AE66">
        <v>8.4166666666666661</v>
      </c>
      <c r="AF66">
        <v>9.1666666666666661</v>
      </c>
      <c r="AH66">
        <v>0</v>
      </c>
      <c r="AI66">
        <v>-1.5833333300000001</v>
      </c>
    </row>
    <row r="67" spans="1:35" x14ac:dyDescent="0.3">
      <c r="A67" s="2">
        <v>44891.381249999999</v>
      </c>
      <c r="B67" s="2">
        <v>44891.556250000001</v>
      </c>
      <c r="C67" s="2">
        <v>44891</v>
      </c>
      <c r="D67">
        <v>4.2</v>
      </c>
      <c r="E67" s="2">
        <v>44891.46875</v>
      </c>
      <c r="F67">
        <v>0</v>
      </c>
      <c r="G67">
        <v>1</v>
      </c>
      <c r="H67" t="s">
        <v>391</v>
      </c>
      <c r="I67">
        <v>11.25</v>
      </c>
      <c r="J67" t="s">
        <v>392</v>
      </c>
      <c r="K67" t="s">
        <v>393</v>
      </c>
      <c r="L67">
        <v>9.15</v>
      </c>
      <c r="M67">
        <v>13.35</v>
      </c>
      <c r="N67">
        <v>8.15</v>
      </c>
      <c r="O67">
        <v>12.35</v>
      </c>
      <c r="P67" s="4">
        <v>10.25</v>
      </c>
      <c r="Q67" s="4">
        <f t="shared" si="0"/>
        <v>13</v>
      </c>
      <c r="R67">
        <v>4.1999999999999993</v>
      </c>
      <c r="S67" t="s">
        <v>394</v>
      </c>
      <c r="T67">
        <v>7.6</v>
      </c>
      <c r="U67" t="s">
        <v>395</v>
      </c>
      <c r="V67">
        <v>15.983333333333331</v>
      </c>
      <c r="W67" t="s">
        <v>396</v>
      </c>
      <c r="X67">
        <v>7.4333333333333336</v>
      </c>
      <c r="Y67" t="s">
        <v>271</v>
      </c>
      <c r="Z67">
        <v>16.56666666666667</v>
      </c>
      <c r="AE67">
        <v>8.3833333333333329</v>
      </c>
      <c r="AF67">
        <v>9.1333333333333329</v>
      </c>
      <c r="AH67">
        <v>0</v>
      </c>
      <c r="AI67">
        <v>-19.083333333333339</v>
      </c>
    </row>
    <row r="68" spans="1:35" x14ac:dyDescent="0.3">
      <c r="A68" s="2">
        <v>44891.849305555559</v>
      </c>
      <c r="B68" s="2">
        <v>44892.243750000001</v>
      </c>
      <c r="C68" s="2">
        <v>44892</v>
      </c>
      <c r="D68">
        <v>9.4583333300000003</v>
      </c>
      <c r="E68" s="2">
        <v>44892.046527777777</v>
      </c>
      <c r="F68">
        <v>0</v>
      </c>
      <c r="G68">
        <v>1</v>
      </c>
      <c r="H68" t="s">
        <v>397</v>
      </c>
      <c r="I68">
        <v>25.120833340000001</v>
      </c>
      <c r="J68" t="s">
        <v>383</v>
      </c>
      <c r="K68" t="s">
        <v>58</v>
      </c>
      <c r="L68">
        <v>20.391666669999999</v>
      </c>
      <c r="M68">
        <v>29.85</v>
      </c>
      <c r="N68">
        <v>19.391666669999999</v>
      </c>
      <c r="O68">
        <v>28.85</v>
      </c>
      <c r="P68" s="4">
        <v>24.120833340000001</v>
      </c>
      <c r="Q68" s="4">
        <f t="shared" si="0"/>
        <v>14</v>
      </c>
      <c r="R68">
        <v>9.4583333300000021</v>
      </c>
      <c r="S68" t="s">
        <v>398</v>
      </c>
      <c r="T68">
        <v>7.6333333333333329</v>
      </c>
      <c r="U68" t="s">
        <v>399</v>
      </c>
      <c r="V68">
        <v>15.96666666666667</v>
      </c>
      <c r="W68" t="s">
        <v>369</v>
      </c>
      <c r="X68">
        <v>7.45</v>
      </c>
      <c r="Y68" t="s">
        <v>400</v>
      </c>
      <c r="Z68">
        <v>16.55</v>
      </c>
      <c r="AE68">
        <v>8.3333333333333339</v>
      </c>
      <c r="AF68">
        <v>9.1</v>
      </c>
      <c r="AH68">
        <v>0</v>
      </c>
      <c r="AI68">
        <v>-2.5999999999999992</v>
      </c>
    </row>
    <row r="69" spans="1:35" x14ac:dyDescent="0.3">
      <c r="A69" s="2">
        <v>44893.001388888893</v>
      </c>
      <c r="B69" s="2">
        <v>44893.281944444447</v>
      </c>
      <c r="C69" s="2">
        <v>44893</v>
      </c>
      <c r="D69">
        <v>6.733333333</v>
      </c>
      <c r="E69" s="2">
        <v>44893.14166666667</v>
      </c>
      <c r="F69">
        <v>0</v>
      </c>
      <c r="G69">
        <v>0</v>
      </c>
      <c r="H69" t="s">
        <v>401</v>
      </c>
      <c r="I69">
        <v>27.408333330000001</v>
      </c>
      <c r="J69" t="s">
        <v>402</v>
      </c>
      <c r="K69" t="s">
        <v>403</v>
      </c>
      <c r="L69">
        <v>24.041666670000001</v>
      </c>
      <c r="M69">
        <v>30.774999999999999</v>
      </c>
      <c r="N69">
        <v>23.041666670000001</v>
      </c>
      <c r="O69">
        <v>29.774999999999999</v>
      </c>
      <c r="P69" s="4">
        <v>26.408333330000001</v>
      </c>
      <c r="Q69" s="4">
        <f t="shared" si="0"/>
        <v>15</v>
      </c>
      <c r="R69">
        <v>6.7333333299999971</v>
      </c>
      <c r="S69" t="s">
        <v>404</v>
      </c>
      <c r="T69">
        <v>7.65</v>
      </c>
      <c r="U69" t="s">
        <v>405</v>
      </c>
      <c r="V69">
        <v>15.95</v>
      </c>
      <c r="W69" t="s">
        <v>250</v>
      </c>
      <c r="X69">
        <v>7.4666666666666668</v>
      </c>
      <c r="Y69" t="s">
        <v>277</v>
      </c>
      <c r="Z69">
        <v>16.533333333333331</v>
      </c>
      <c r="AE69">
        <v>8.3000000000000007</v>
      </c>
      <c r="AF69">
        <v>9.0666666666666664</v>
      </c>
      <c r="AH69">
        <v>0</v>
      </c>
      <c r="AI69">
        <v>-1.691666666666668</v>
      </c>
    </row>
    <row r="70" spans="1:35" x14ac:dyDescent="0.3">
      <c r="A70" s="2">
        <v>44893.939583333333</v>
      </c>
      <c r="B70" s="2">
        <v>44894.281944444447</v>
      </c>
      <c r="C70" s="2">
        <v>44894</v>
      </c>
      <c r="D70">
        <v>8.2249999999999996</v>
      </c>
      <c r="E70" s="2">
        <v>44894.11041666667</v>
      </c>
      <c r="F70">
        <v>0</v>
      </c>
      <c r="G70">
        <v>0</v>
      </c>
      <c r="H70" t="s">
        <v>406</v>
      </c>
      <c r="I70">
        <v>26.662500000000001</v>
      </c>
      <c r="J70" t="s">
        <v>407</v>
      </c>
      <c r="K70" t="s">
        <v>403</v>
      </c>
      <c r="L70">
        <v>22.55</v>
      </c>
      <c r="M70">
        <v>30.774999999999999</v>
      </c>
      <c r="N70">
        <v>21.55</v>
      </c>
      <c r="O70">
        <v>29.774999999999999</v>
      </c>
      <c r="P70" s="4">
        <v>25.662500000000001</v>
      </c>
      <c r="Q70" s="4">
        <f t="shared" si="0"/>
        <v>16</v>
      </c>
      <c r="R70">
        <v>8.2249999999999979</v>
      </c>
      <c r="S70" t="s">
        <v>408</v>
      </c>
      <c r="T70">
        <v>7.6833333333333336</v>
      </c>
      <c r="U70" t="s">
        <v>409</v>
      </c>
      <c r="V70">
        <v>15.93333333333333</v>
      </c>
      <c r="W70" t="s">
        <v>410</v>
      </c>
      <c r="X70">
        <v>7.4833333333333334</v>
      </c>
      <c r="Y70" t="s">
        <v>277</v>
      </c>
      <c r="Z70">
        <v>16.533333333333331</v>
      </c>
      <c r="AE70">
        <v>8.25</v>
      </c>
      <c r="AF70">
        <v>9.0500000000000007</v>
      </c>
      <c r="AH70">
        <v>0</v>
      </c>
      <c r="AI70">
        <v>-1.708333333333335</v>
      </c>
    </row>
    <row r="71" spans="1:35" x14ac:dyDescent="0.3">
      <c r="A71" s="2">
        <v>44894.90625</v>
      </c>
      <c r="B71" s="2">
        <v>44895.298611111109</v>
      </c>
      <c r="C71" s="2">
        <v>44895</v>
      </c>
      <c r="D71">
        <v>9.4166666669999994</v>
      </c>
      <c r="E71" s="2">
        <v>44895.102083333331</v>
      </c>
      <c r="F71">
        <v>0</v>
      </c>
      <c r="G71">
        <v>0</v>
      </c>
      <c r="H71" t="s">
        <v>411</v>
      </c>
      <c r="I71">
        <v>26.458333329999999</v>
      </c>
      <c r="J71" t="s">
        <v>412</v>
      </c>
      <c r="K71" t="s">
        <v>209</v>
      </c>
      <c r="L71">
        <v>21.75</v>
      </c>
      <c r="M71">
        <v>31.166666670000001</v>
      </c>
      <c r="N71">
        <v>20.75</v>
      </c>
      <c r="O71">
        <v>30.166666670000001</v>
      </c>
      <c r="P71" s="4">
        <v>25.458333329999999</v>
      </c>
      <c r="Q71" s="7">
        <f t="shared" si="0"/>
        <v>17</v>
      </c>
      <c r="R71">
        <v>9.4166666700000015</v>
      </c>
      <c r="S71" t="s">
        <v>216</v>
      </c>
      <c r="T71">
        <v>7.7</v>
      </c>
      <c r="U71" t="s">
        <v>409</v>
      </c>
      <c r="V71">
        <v>15.93333333333333</v>
      </c>
      <c r="W71" t="s">
        <v>203</v>
      </c>
      <c r="X71">
        <v>7.5</v>
      </c>
      <c r="Y71" t="s">
        <v>277</v>
      </c>
      <c r="Z71">
        <v>16.533333333333331</v>
      </c>
      <c r="AE71">
        <v>8.2333333333333325</v>
      </c>
      <c r="AF71">
        <v>9.0333333333333332</v>
      </c>
      <c r="AH71">
        <v>0</v>
      </c>
      <c r="AI71">
        <v>-1.333333329999999</v>
      </c>
    </row>
    <row r="72" spans="1:35" x14ac:dyDescent="0.3">
      <c r="A72" s="2">
        <v>44895.991666666669</v>
      </c>
      <c r="B72" s="2">
        <v>44896.279861111107</v>
      </c>
      <c r="C72" s="2">
        <v>44896</v>
      </c>
      <c r="D72">
        <v>6.9166666670000003</v>
      </c>
      <c r="E72" s="2">
        <v>44896.135416666657</v>
      </c>
      <c r="F72">
        <v>1</v>
      </c>
      <c r="G72">
        <v>0</v>
      </c>
      <c r="H72" t="s">
        <v>413</v>
      </c>
      <c r="I72">
        <v>27.258333329999999</v>
      </c>
      <c r="J72" t="s">
        <v>414</v>
      </c>
      <c r="K72" t="s">
        <v>109</v>
      </c>
      <c r="L72">
        <v>23.8</v>
      </c>
      <c r="M72">
        <v>30.716666669999999</v>
      </c>
      <c r="N72">
        <v>22.8</v>
      </c>
      <c r="O72">
        <v>29.716666669999999</v>
      </c>
      <c r="P72" s="4">
        <v>26.258333329999999</v>
      </c>
      <c r="Q72">
        <f t="shared" si="0"/>
        <v>1</v>
      </c>
      <c r="R72">
        <v>6.9166666699999979</v>
      </c>
      <c r="S72" t="s">
        <v>415</v>
      </c>
      <c r="T72">
        <v>7.7333333333333334</v>
      </c>
      <c r="U72" t="s">
        <v>416</v>
      </c>
      <c r="V72">
        <v>15.91666666666667</v>
      </c>
      <c r="W72" t="s">
        <v>380</v>
      </c>
      <c r="X72">
        <v>7.5333333333333332</v>
      </c>
      <c r="Y72" t="s">
        <v>417</v>
      </c>
      <c r="Z72">
        <v>16.516666666666669</v>
      </c>
      <c r="AE72">
        <v>8.1833333333333336</v>
      </c>
      <c r="AF72">
        <v>8.9833333333333325</v>
      </c>
      <c r="AH72">
        <v>0</v>
      </c>
      <c r="AI72">
        <v>-2.0166666633333352</v>
      </c>
    </row>
    <row r="73" spans="1:35" x14ac:dyDescent="0.3">
      <c r="A73" s="2">
        <v>44896.956944444442</v>
      </c>
      <c r="B73" s="2">
        <v>44897.290277777778</v>
      </c>
      <c r="C73" s="2">
        <v>44897</v>
      </c>
      <c r="D73">
        <v>8</v>
      </c>
      <c r="E73" s="2">
        <v>44897.123611111107</v>
      </c>
      <c r="F73">
        <v>1</v>
      </c>
      <c r="G73">
        <v>0</v>
      </c>
      <c r="H73" t="s">
        <v>418</v>
      </c>
      <c r="I73">
        <v>26.975000000000001</v>
      </c>
      <c r="J73" t="s">
        <v>419</v>
      </c>
      <c r="K73" t="s">
        <v>236</v>
      </c>
      <c r="L73">
        <v>22.975000000000001</v>
      </c>
      <c r="M73">
        <v>30.975000000000001</v>
      </c>
      <c r="N73">
        <v>22.975000000000001</v>
      </c>
      <c r="O73">
        <v>30.975000000000001</v>
      </c>
      <c r="P73" s="4">
        <v>26.975000000000001</v>
      </c>
      <c r="Q73">
        <f t="shared" si="0"/>
        <v>2</v>
      </c>
      <c r="R73">
        <v>8</v>
      </c>
      <c r="S73" t="s">
        <v>420</v>
      </c>
      <c r="T73">
        <v>7.75</v>
      </c>
      <c r="U73" t="s">
        <v>421</v>
      </c>
      <c r="V73">
        <v>15.9</v>
      </c>
      <c r="W73" t="s">
        <v>384</v>
      </c>
      <c r="X73">
        <v>7.55</v>
      </c>
      <c r="Y73" t="s">
        <v>417</v>
      </c>
      <c r="Z73">
        <v>16.516666666666669</v>
      </c>
      <c r="AE73">
        <v>8.15</v>
      </c>
      <c r="AF73">
        <v>8.9666666666666668</v>
      </c>
      <c r="AH73">
        <v>0</v>
      </c>
      <c r="AI73">
        <v>-0.77499999999999858</v>
      </c>
    </row>
    <row r="74" spans="1:35" x14ac:dyDescent="0.3">
      <c r="A74" s="2">
        <v>44897.930555555547</v>
      </c>
      <c r="B74" s="2">
        <v>44898.386111111111</v>
      </c>
      <c r="C74" s="2">
        <v>44898</v>
      </c>
      <c r="D74">
        <v>10.933333340000001</v>
      </c>
      <c r="E74" s="2">
        <v>44898.158333333333</v>
      </c>
      <c r="F74">
        <v>1</v>
      </c>
      <c r="G74">
        <v>1</v>
      </c>
      <c r="H74" t="s">
        <v>422</v>
      </c>
      <c r="I74">
        <v>27.8</v>
      </c>
      <c r="J74" t="s">
        <v>423</v>
      </c>
      <c r="K74" t="s">
        <v>424</v>
      </c>
      <c r="L74">
        <v>22.333333329999999</v>
      </c>
      <c r="M74">
        <v>33.266666669999999</v>
      </c>
      <c r="N74">
        <v>22.333333329999999</v>
      </c>
      <c r="O74">
        <v>33.266666669999999</v>
      </c>
      <c r="P74" s="4">
        <v>27.8</v>
      </c>
      <c r="Q74">
        <f t="shared" si="0"/>
        <v>3</v>
      </c>
      <c r="R74">
        <v>10.933333340000001</v>
      </c>
      <c r="S74" t="s">
        <v>425</v>
      </c>
      <c r="T74">
        <v>7.7666666666666666</v>
      </c>
      <c r="U74" t="s">
        <v>421</v>
      </c>
      <c r="V74">
        <v>15.9</v>
      </c>
      <c r="W74" t="s">
        <v>426</v>
      </c>
      <c r="X74">
        <v>7.5666666666666664</v>
      </c>
      <c r="Y74" t="s">
        <v>283</v>
      </c>
      <c r="Z74">
        <v>16.5</v>
      </c>
      <c r="AE74">
        <v>8.1333333333333329</v>
      </c>
      <c r="AF74">
        <v>8.9333333333333336</v>
      </c>
      <c r="AH74">
        <v>0</v>
      </c>
      <c r="AI74">
        <v>1.5000000033333329</v>
      </c>
    </row>
    <row r="75" spans="1:35" x14ac:dyDescent="0.3">
      <c r="A75" s="2">
        <v>44898.895138888889</v>
      </c>
      <c r="B75" s="2">
        <v>44899.299305555563</v>
      </c>
      <c r="C75" s="2">
        <v>44899</v>
      </c>
      <c r="D75">
        <v>9.6916666629999995</v>
      </c>
      <c r="E75" s="2">
        <v>44899.097222222219</v>
      </c>
      <c r="F75">
        <v>1</v>
      </c>
      <c r="G75">
        <v>1</v>
      </c>
      <c r="H75" t="s">
        <v>427</v>
      </c>
      <c r="I75">
        <v>26.337499999999999</v>
      </c>
      <c r="J75" t="s">
        <v>428</v>
      </c>
      <c r="K75" t="s">
        <v>319</v>
      </c>
      <c r="L75">
        <v>21.491666670000001</v>
      </c>
      <c r="M75">
        <v>31.18333333</v>
      </c>
      <c r="N75">
        <v>21.491666670000001</v>
      </c>
      <c r="O75">
        <v>31.18333333</v>
      </c>
      <c r="P75" s="4">
        <v>26.337499999999999</v>
      </c>
      <c r="Q75">
        <f t="shared" si="0"/>
        <v>4</v>
      </c>
      <c r="R75">
        <v>9.6916666599999992</v>
      </c>
      <c r="S75" t="s">
        <v>429</v>
      </c>
      <c r="T75">
        <v>7.8</v>
      </c>
      <c r="U75" t="s">
        <v>430</v>
      </c>
      <c r="V75">
        <v>15.883333333333329</v>
      </c>
      <c r="W75" t="s">
        <v>388</v>
      </c>
      <c r="X75">
        <v>7.583333333333333</v>
      </c>
      <c r="Y75" t="s">
        <v>283</v>
      </c>
      <c r="Z75">
        <v>16.5</v>
      </c>
      <c r="AE75">
        <v>8.0833333333333339</v>
      </c>
      <c r="AF75">
        <v>8.9166666666666661</v>
      </c>
      <c r="AH75">
        <v>0</v>
      </c>
      <c r="AI75">
        <v>-0.61666666999999986</v>
      </c>
    </row>
    <row r="76" spans="1:35" x14ac:dyDescent="0.3">
      <c r="A76" s="2">
        <v>44899.881944444453</v>
      </c>
      <c r="B76" s="2">
        <v>44900.282638888893</v>
      </c>
      <c r="C76" s="2">
        <v>44900</v>
      </c>
      <c r="D76">
        <v>9.6166666630000002</v>
      </c>
      <c r="E76" s="2">
        <v>44900.081944444442</v>
      </c>
      <c r="F76">
        <v>1</v>
      </c>
      <c r="G76">
        <v>0</v>
      </c>
      <c r="H76" t="s">
        <v>361</v>
      </c>
      <c r="I76">
        <v>25.975000000000001</v>
      </c>
      <c r="J76" t="s">
        <v>431</v>
      </c>
      <c r="K76" t="s">
        <v>251</v>
      </c>
      <c r="L76">
        <v>21.166666670000001</v>
      </c>
      <c r="M76">
        <v>30.783333330000001</v>
      </c>
      <c r="N76">
        <v>21.166666670000001</v>
      </c>
      <c r="O76">
        <v>30.783333330000001</v>
      </c>
      <c r="P76" s="4">
        <v>25.975000000000001</v>
      </c>
      <c r="Q76">
        <f t="shared" si="0"/>
        <v>5</v>
      </c>
      <c r="R76">
        <v>9.6166666599999999</v>
      </c>
      <c r="S76" t="s">
        <v>432</v>
      </c>
      <c r="T76">
        <v>7.833333333333333</v>
      </c>
      <c r="U76" t="s">
        <v>430</v>
      </c>
      <c r="V76">
        <v>15.883333333333329</v>
      </c>
      <c r="W76" t="s">
        <v>394</v>
      </c>
      <c r="X76">
        <v>7.6</v>
      </c>
      <c r="Y76" t="s">
        <v>283</v>
      </c>
      <c r="Z76">
        <v>16.5</v>
      </c>
      <c r="AE76">
        <v>8.0500000000000007</v>
      </c>
      <c r="AF76">
        <v>8.9</v>
      </c>
      <c r="AH76">
        <v>0</v>
      </c>
      <c r="AI76">
        <v>-1.0500000033333321</v>
      </c>
    </row>
    <row r="77" spans="1:35" x14ac:dyDescent="0.3">
      <c r="A77" s="2">
        <v>44900.96875</v>
      </c>
      <c r="B77" s="2">
        <v>44901.279166666667</v>
      </c>
      <c r="C77" s="2">
        <v>44901</v>
      </c>
      <c r="D77">
        <v>7.44166667</v>
      </c>
      <c r="E77" s="2">
        <v>44901.123611111107</v>
      </c>
      <c r="F77">
        <v>1</v>
      </c>
      <c r="G77">
        <v>0</v>
      </c>
      <c r="H77" t="s">
        <v>433</v>
      </c>
      <c r="I77">
        <v>26.979166670000001</v>
      </c>
      <c r="J77" t="s">
        <v>434</v>
      </c>
      <c r="K77" t="s">
        <v>237</v>
      </c>
      <c r="L77">
        <v>23.258333329999999</v>
      </c>
      <c r="M77">
        <v>30.7</v>
      </c>
      <c r="N77">
        <v>23.258333329999999</v>
      </c>
      <c r="O77">
        <v>30.7</v>
      </c>
      <c r="P77" s="4">
        <v>26.979166670000001</v>
      </c>
      <c r="Q77">
        <f t="shared" si="0"/>
        <v>6</v>
      </c>
      <c r="R77">
        <v>7.44166667</v>
      </c>
      <c r="S77" t="s">
        <v>330</v>
      </c>
      <c r="T77">
        <v>7.8666666666666671</v>
      </c>
      <c r="U77" t="s">
        <v>435</v>
      </c>
      <c r="V77">
        <v>15.866666666666671</v>
      </c>
      <c r="W77" t="s">
        <v>436</v>
      </c>
      <c r="X77">
        <v>7.6166666666666671</v>
      </c>
      <c r="Y77" t="s">
        <v>283</v>
      </c>
      <c r="Z77">
        <v>16.5</v>
      </c>
      <c r="AE77">
        <v>8</v>
      </c>
      <c r="AF77">
        <v>8.8833333333333329</v>
      </c>
      <c r="AH77">
        <v>0</v>
      </c>
      <c r="AI77">
        <v>-1.1666666666666681</v>
      </c>
    </row>
    <row r="78" spans="1:35" x14ac:dyDescent="0.3">
      <c r="A78" s="2">
        <v>44901.96597222222</v>
      </c>
      <c r="B78" s="2">
        <v>44902.285416666673</v>
      </c>
      <c r="C78" s="2">
        <v>44902</v>
      </c>
      <c r="D78">
        <v>7.6666666699999997</v>
      </c>
      <c r="E78" s="2">
        <v>44902.125694444447</v>
      </c>
      <c r="F78">
        <v>1</v>
      </c>
      <c r="G78">
        <v>0</v>
      </c>
      <c r="H78" t="s">
        <v>437</v>
      </c>
      <c r="I78">
        <v>27.016666669999999</v>
      </c>
      <c r="J78" t="s">
        <v>438</v>
      </c>
      <c r="K78" t="s">
        <v>281</v>
      </c>
      <c r="L78">
        <v>23.18333333</v>
      </c>
      <c r="M78">
        <v>30.85</v>
      </c>
      <c r="N78">
        <v>23.18333333</v>
      </c>
      <c r="O78">
        <v>30.85</v>
      </c>
      <c r="P78" s="4">
        <v>27.016666669999999</v>
      </c>
      <c r="Q78">
        <f t="shared" ref="Q78:Q141" si="1">IF(F78&lt;&gt;F77,1,Q77+1)</f>
        <v>7</v>
      </c>
      <c r="R78">
        <v>7.6666666700000006</v>
      </c>
      <c r="S78" t="s">
        <v>439</v>
      </c>
      <c r="T78">
        <v>7.8833333333333329</v>
      </c>
      <c r="U78" t="s">
        <v>435</v>
      </c>
      <c r="V78">
        <v>15.866666666666671</v>
      </c>
      <c r="W78" t="s">
        <v>398</v>
      </c>
      <c r="X78">
        <v>7.6333333333333329</v>
      </c>
      <c r="Y78" t="s">
        <v>440</v>
      </c>
      <c r="Z78">
        <v>16.483333333333331</v>
      </c>
      <c r="AE78">
        <v>7.9833333333333334</v>
      </c>
      <c r="AF78">
        <v>8.85</v>
      </c>
      <c r="AH78">
        <v>0</v>
      </c>
      <c r="AI78">
        <v>-1.033333333333331</v>
      </c>
    </row>
    <row r="79" spans="1:35" x14ac:dyDescent="0.3">
      <c r="A79" s="2">
        <v>44902.902083333327</v>
      </c>
      <c r="B79" s="2">
        <v>44903.28402777778</v>
      </c>
      <c r="C79" s="2">
        <v>44903</v>
      </c>
      <c r="D79">
        <v>9.1666666699999997</v>
      </c>
      <c r="E79" s="2">
        <v>44903.093055555553</v>
      </c>
      <c r="F79">
        <v>1</v>
      </c>
      <c r="G79">
        <v>0</v>
      </c>
      <c r="H79" t="s">
        <v>441</v>
      </c>
      <c r="I79">
        <v>26.241666670000001</v>
      </c>
      <c r="J79" t="s">
        <v>442</v>
      </c>
      <c r="K79" t="s">
        <v>71</v>
      </c>
      <c r="L79">
        <v>21.658333330000001</v>
      </c>
      <c r="M79">
        <v>30.824999999999999</v>
      </c>
      <c r="N79">
        <v>21.658333330000001</v>
      </c>
      <c r="O79">
        <v>30.824999999999999</v>
      </c>
      <c r="P79" s="4">
        <v>26.241666670000001</v>
      </c>
      <c r="Q79">
        <f t="shared" si="1"/>
        <v>8</v>
      </c>
      <c r="R79">
        <v>9.1666666699999979</v>
      </c>
      <c r="S79" t="s">
        <v>443</v>
      </c>
      <c r="T79">
        <v>7.9</v>
      </c>
      <c r="U79" t="s">
        <v>435</v>
      </c>
      <c r="V79">
        <v>15.866666666666671</v>
      </c>
      <c r="W79" t="s">
        <v>404</v>
      </c>
      <c r="X79">
        <v>7.65</v>
      </c>
      <c r="Y79" t="s">
        <v>440</v>
      </c>
      <c r="Z79">
        <v>16.483333333333331</v>
      </c>
      <c r="AE79">
        <v>7.9666666666666668</v>
      </c>
      <c r="AF79">
        <v>8.8333333333333339</v>
      </c>
      <c r="AH79">
        <v>0</v>
      </c>
      <c r="AI79">
        <v>-1.0750000000000011</v>
      </c>
    </row>
    <row r="80" spans="1:35" x14ac:dyDescent="0.3">
      <c r="A80" s="2">
        <v>44903.904861111107</v>
      </c>
      <c r="B80" s="2">
        <v>44904.322916666657</v>
      </c>
      <c r="C80" s="2">
        <v>44904</v>
      </c>
      <c r="D80">
        <v>10.03333333</v>
      </c>
      <c r="E80" s="2">
        <v>44904.113888888889</v>
      </c>
      <c r="F80">
        <v>1</v>
      </c>
      <c r="G80">
        <v>0</v>
      </c>
      <c r="H80" t="s">
        <v>444</v>
      </c>
      <c r="I80">
        <v>26.741666670000001</v>
      </c>
      <c r="J80" t="s">
        <v>445</v>
      </c>
      <c r="K80" t="s">
        <v>257</v>
      </c>
      <c r="L80">
        <v>21.725000000000001</v>
      </c>
      <c r="M80">
        <v>31.758333329999999</v>
      </c>
      <c r="N80">
        <v>21.725000000000001</v>
      </c>
      <c r="O80">
        <v>31.758333329999999</v>
      </c>
      <c r="P80" s="4">
        <v>26.741666670000001</v>
      </c>
      <c r="Q80">
        <f t="shared" si="1"/>
        <v>9</v>
      </c>
      <c r="R80">
        <v>10.03333333</v>
      </c>
      <c r="S80" t="s">
        <v>446</v>
      </c>
      <c r="T80">
        <v>7.916666666666667</v>
      </c>
      <c r="U80" t="s">
        <v>435</v>
      </c>
      <c r="V80">
        <v>15.866666666666671</v>
      </c>
      <c r="W80" t="s">
        <v>447</v>
      </c>
      <c r="X80">
        <v>7.666666666666667</v>
      </c>
      <c r="Y80" t="s">
        <v>440</v>
      </c>
      <c r="Z80">
        <v>16.483333333333331</v>
      </c>
      <c r="AE80">
        <v>7.95</v>
      </c>
      <c r="AF80">
        <v>8.8166666666666664</v>
      </c>
      <c r="AH80">
        <v>0</v>
      </c>
      <c r="AI80">
        <v>-0.15833333666666771</v>
      </c>
    </row>
    <row r="81" spans="1:35" x14ac:dyDescent="0.3">
      <c r="A81" s="2">
        <v>44904.993750000001</v>
      </c>
      <c r="B81" s="2">
        <v>44905.331250000003</v>
      </c>
      <c r="C81" s="2">
        <v>44905</v>
      </c>
      <c r="D81">
        <v>8.1000000029999999</v>
      </c>
      <c r="E81" s="2">
        <v>44905.162499999999</v>
      </c>
      <c r="F81">
        <v>1</v>
      </c>
      <c r="G81">
        <v>1</v>
      </c>
      <c r="H81" t="s">
        <v>448</v>
      </c>
      <c r="I81">
        <v>27.908333330000001</v>
      </c>
      <c r="J81" t="s">
        <v>449</v>
      </c>
      <c r="K81" t="s">
        <v>450</v>
      </c>
      <c r="L81">
        <v>23.858333330000001</v>
      </c>
      <c r="M81">
        <v>31.958333329999999</v>
      </c>
      <c r="N81">
        <v>23.858333330000001</v>
      </c>
      <c r="O81">
        <v>31.958333329999999</v>
      </c>
      <c r="P81" s="4">
        <v>27.908333330000001</v>
      </c>
      <c r="Q81">
        <f t="shared" si="1"/>
        <v>10</v>
      </c>
      <c r="R81">
        <v>8.0999999999999979</v>
      </c>
      <c r="S81" t="s">
        <v>451</v>
      </c>
      <c r="T81">
        <v>7.9333333333333336</v>
      </c>
      <c r="U81" t="s">
        <v>452</v>
      </c>
      <c r="V81">
        <v>15.85</v>
      </c>
      <c r="W81" t="s">
        <v>408</v>
      </c>
      <c r="X81">
        <v>7.6833333333333336</v>
      </c>
      <c r="Y81" t="s">
        <v>440</v>
      </c>
      <c r="Z81">
        <v>16.483333333333331</v>
      </c>
      <c r="AE81">
        <v>7.916666666666667</v>
      </c>
      <c r="AF81">
        <v>8.8000000000000007</v>
      </c>
      <c r="AH81">
        <v>0</v>
      </c>
      <c r="AI81">
        <v>2.499999666666497E-2</v>
      </c>
    </row>
    <row r="82" spans="1:35" x14ac:dyDescent="0.3">
      <c r="A82" s="2">
        <v>44905.913888888892</v>
      </c>
      <c r="B82" s="2">
        <v>44906.347222222219</v>
      </c>
      <c r="C82" s="2">
        <v>44906</v>
      </c>
      <c r="D82">
        <v>10.39166666</v>
      </c>
      <c r="E82" s="2">
        <v>44906.130555555559</v>
      </c>
      <c r="F82">
        <v>1</v>
      </c>
      <c r="G82">
        <v>1</v>
      </c>
      <c r="H82" t="s">
        <v>453</v>
      </c>
      <c r="I82">
        <v>27.137499999999999</v>
      </c>
      <c r="J82" t="s">
        <v>454</v>
      </c>
      <c r="K82" t="s">
        <v>455</v>
      </c>
      <c r="L82">
        <v>21.94166667</v>
      </c>
      <c r="M82">
        <v>32.333333330000002</v>
      </c>
      <c r="N82">
        <v>21.94166667</v>
      </c>
      <c r="O82">
        <v>32.333333330000002</v>
      </c>
      <c r="P82" s="4">
        <v>27.137499999999999</v>
      </c>
      <c r="Q82">
        <f t="shared" si="1"/>
        <v>11</v>
      </c>
      <c r="R82">
        <v>10.39166666</v>
      </c>
      <c r="S82" t="s">
        <v>456</v>
      </c>
      <c r="T82">
        <v>7.95</v>
      </c>
      <c r="U82" t="s">
        <v>452</v>
      </c>
      <c r="V82">
        <v>15.85</v>
      </c>
      <c r="W82" t="s">
        <v>216</v>
      </c>
      <c r="X82">
        <v>7.7</v>
      </c>
      <c r="Y82" t="s">
        <v>440</v>
      </c>
      <c r="Z82">
        <v>16.483333333333331</v>
      </c>
      <c r="AE82">
        <v>7.9</v>
      </c>
      <c r="AF82">
        <v>8.7833333333333332</v>
      </c>
      <c r="AH82">
        <v>0</v>
      </c>
      <c r="AI82">
        <v>0.38333333000000192</v>
      </c>
    </row>
    <row r="83" spans="1:35" x14ac:dyDescent="0.3">
      <c r="A83" s="2">
        <v>44906.928472222222</v>
      </c>
      <c r="B83" s="2">
        <v>44907.27847222222</v>
      </c>
      <c r="C83" s="2">
        <v>44907</v>
      </c>
      <c r="D83">
        <v>8.3916666630000005</v>
      </c>
      <c r="E83" s="2">
        <v>44907.103472222218</v>
      </c>
      <c r="F83">
        <v>1</v>
      </c>
      <c r="G83">
        <v>0</v>
      </c>
      <c r="H83" t="s">
        <v>457</v>
      </c>
      <c r="I83">
        <v>26.487500000000001</v>
      </c>
      <c r="J83" t="s">
        <v>458</v>
      </c>
      <c r="K83" t="s">
        <v>459</v>
      </c>
      <c r="L83">
        <v>22.291666670000001</v>
      </c>
      <c r="M83">
        <v>30.68333333</v>
      </c>
      <c r="N83">
        <v>22.291666670000001</v>
      </c>
      <c r="O83">
        <v>30.68333333</v>
      </c>
      <c r="P83" s="4">
        <v>26.487500000000001</v>
      </c>
      <c r="Q83">
        <f t="shared" si="1"/>
        <v>12</v>
      </c>
      <c r="R83">
        <v>8.3916666599999985</v>
      </c>
      <c r="S83" t="s">
        <v>460</v>
      </c>
      <c r="T83">
        <v>7.9666666666666668</v>
      </c>
      <c r="U83" t="s">
        <v>452</v>
      </c>
      <c r="V83">
        <v>15.85</v>
      </c>
      <c r="W83" t="s">
        <v>461</v>
      </c>
      <c r="X83">
        <v>7.7166666666666668</v>
      </c>
      <c r="Y83" t="s">
        <v>440</v>
      </c>
      <c r="Z83">
        <v>16.483333333333331</v>
      </c>
      <c r="AE83">
        <v>7.8833333333333337</v>
      </c>
      <c r="AF83">
        <v>8.7666666666666675</v>
      </c>
      <c r="AH83">
        <v>0</v>
      </c>
      <c r="AI83">
        <v>-1.283333336666667</v>
      </c>
    </row>
    <row r="84" spans="1:35" x14ac:dyDescent="0.3">
      <c r="A84" s="2">
        <v>44907.872916666667</v>
      </c>
      <c r="B84" s="2">
        <v>44908.277083333327</v>
      </c>
      <c r="C84" s="2">
        <v>44908</v>
      </c>
      <c r="D84">
        <v>9.6999999999999993</v>
      </c>
      <c r="E84" s="2">
        <v>44908.074999999997</v>
      </c>
      <c r="F84">
        <v>1</v>
      </c>
      <c r="G84">
        <v>0</v>
      </c>
      <c r="H84" t="s">
        <v>462</v>
      </c>
      <c r="I84">
        <v>25.8</v>
      </c>
      <c r="J84" t="s">
        <v>463</v>
      </c>
      <c r="K84" t="s">
        <v>229</v>
      </c>
      <c r="L84">
        <v>20.95</v>
      </c>
      <c r="M84">
        <v>30.65</v>
      </c>
      <c r="N84">
        <v>20.95</v>
      </c>
      <c r="O84">
        <v>30.65</v>
      </c>
      <c r="P84" s="4">
        <v>25.8</v>
      </c>
      <c r="Q84">
        <f t="shared" si="1"/>
        <v>13</v>
      </c>
      <c r="R84">
        <v>9.6999999999999993</v>
      </c>
      <c r="S84" t="s">
        <v>460</v>
      </c>
      <c r="T84">
        <v>7.9666666666666668</v>
      </c>
      <c r="U84" t="s">
        <v>452</v>
      </c>
      <c r="V84">
        <v>15.85</v>
      </c>
      <c r="W84" t="s">
        <v>415</v>
      </c>
      <c r="X84">
        <v>7.7333333333333334</v>
      </c>
      <c r="Y84" t="s">
        <v>440</v>
      </c>
      <c r="Z84">
        <v>16.483333333333331</v>
      </c>
      <c r="AE84">
        <v>7.8833333333333337</v>
      </c>
      <c r="AF84">
        <v>8.75</v>
      </c>
      <c r="AH84">
        <v>0</v>
      </c>
      <c r="AI84">
        <v>-1.316666666666668</v>
      </c>
    </row>
    <row r="85" spans="1:35" x14ac:dyDescent="0.3">
      <c r="A85" s="2">
        <v>44908.953472222223</v>
      </c>
      <c r="B85" s="2">
        <v>44909.279861111107</v>
      </c>
      <c r="C85" s="2">
        <v>44909</v>
      </c>
      <c r="D85">
        <v>7.8333333300000003</v>
      </c>
      <c r="E85" s="2">
        <v>44909.116666666669</v>
      </c>
      <c r="F85">
        <v>1</v>
      </c>
      <c r="G85">
        <v>0</v>
      </c>
      <c r="H85" t="s">
        <v>62</v>
      </c>
      <c r="I85">
        <v>26.808333340000001</v>
      </c>
      <c r="J85" t="s">
        <v>464</v>
      </c>
      <c r="K85" t="s">
        <v>78</v>
      </c>
      <c r="L85">
        <v>22.891666669999999</v>
      </c>
      <c r="M85">
        <v>30.725000000000001</v>
      </c>
      <c r="N85">
        <v>22.891666669999999</v>
      </c>
      <c r="O85">
        <v>30.725000000000001</v>
      </c>
      <c r="P85" s="4">
        <v>26.808333340000001</v>
      </c>
      <c r="Q85">
        <f t="shared" si="1"/>
        <v>14</v>
      </c>
      <c r="R85">
        <v>7.8333333300000021</v>
      </c>
      <c r="S85" t="s">
        <v>465</v>
      </c>
      <c r="T85">
        <v>7.9833333333333334</v>
      </c>
      <c r="U85" t="s">
        <v>452</v>
      </c>
      <c r="V85">
        <v>15.85</v>
      </c>
      <c r="W85" t="s">
        <v>415</v>
      </c>
      <c r="X85">
        <v>7.7333333333333334</v>
      </c>
      <c r="Y85" t="s">
        <v>283</v>
      </c>
      <c r="Z85">
        <v>16.5</v>
      </c>
      <c r="AE85">
        <v>7.8666666666666663</v>
      </c>
      <c r="AF85">
        <v>8.7666666666666675</v>
      </c>
      <c r="AH85">
        <v>0</v>
      </c>
      <c r="AI85">
        <v>-1.258333333333332</v>
      </c>
    </row>
    <row r="86" spans="1:35" x14ac:dyDescent="0.3">
      <c r="A86" s="2">
        <v>44909.95</v>
      </c>
      <c r="B86" s="2">
        <v>44910.285416666673</v>
      </c>
      <c r="C86" s="2">
        <v>44910</v>
      </c>
      <c r="D86">
        <v>8.0583333330000002</v>
      </c>
      <c r="E86" s="2">
        <v>44910.117361111108</v>
      </c>
      <c r="F86">
        <v>1</v>
      </c>
      <c r="G86">
        <v>0</v>
      </c>
      <c r="H86" t="s">
        <v>466</v>
      </c>
      <c r="I86">
        <v>26.829166669999999</v>
      </c>
      <c r="J86" t="s">
        <v>467</v>
      </c>
      <c r="K86" t="s">
        <v>157</v>
      </c>
      <c r="L86">
        <v>22.8</v>
      </c>
      <c r="M86">
        <v>30.858333330000001</v>
      </c>
      <c r="N86">
        <v>22.8</v>
      </c>
      <c r="O86">
        <v>30.858333330000001</v>
      </c>
      <c r="P86" s="4">
        <v>26.829166669999999</v>
      </c>
      <c r="Q86">
        <f t="shared" si="1"/>
        <v>15</v>
      </c>
      <c r="R86">
        <v>8.05833333</v>
      </c>
      <c r="S86" t="s">
        <v>468</v>
      </c>
      <c r="T86">
        <v>8</v>
      </c>
      <c r="U86" t="s">
        <v>452</v>
      </c>
      <c r="V86">
        <v>15.85</v>
      </c>
      <c r="W86" t="s">
        <v>420</v>
      </c>
      <c r="X86">
        <v>7.75</v>
      </c>
      <c r="Y86" t="s">
        <v>283</v>
      </c>
      <c r="Z86">
        <v>16.5</v>
      </c>
      <c r="AE86">
        <v>7.85</v>
      </c>
      <c r="AF86">
        <v>8.75</v>
      </c>
      <c r="AH86">
        <v>0</v>
      </c>
      <c r="AI86">
        <v>-1.1416666699999991</v>
      </c>
    </row>
    <row r="87" spans="1:35" x14ac:dyDescent="0.3">
      <c r="A87" s="2">
        <v>44910.925000000003</v>
      </c>
      <c r="B87" s="2">
        <v>44911.344444444447</v>
      </c>
      <c r="C87" s="2">
        <v>44911</v>
      </c>
      <c r="D87">
        <v>10.058333340000001</v>
      </c>
      <c r="E87" s="2">
        <v>44911.134722222218</v>
      </c>
      <c r="F87">
        <v>1</v>
      </c>
      <c r="G87">
        <v>0</v>
      </c>
      <c r="H87" t="s">
        <v>469</v>
      </c>
      <c r="I87">
        <v>27.237500000000001</v>
      </c>
      <c r="J87" t="s">
        <v>470</v>
      </c>
      <c r="K87" t="s">
        <v>471</v>
      </c>
      <c r="L87">
        <v>22.208333329999999</v>
      </c>
      <c r="M87">
        <v>32.266666669999999</v>
      </c>
      <c r="N87">
        <v>22.208333329999999</v>
      </c>
      <c r="O87">
        <v>32.266666669999999</v>
      </c>
      <c r="P87" s="4">
        <v>27.237500000000001</v>
      </c>
      <c r="Q87" s="7">
        <f t="shared" si="1"/>
        <v>16</v>
      </c>
      <c r="R87">
        <v>10.058333340000001</v>
      </c>
      <c r="S87" t="s">
        <v>468</v>
      </c>
      <c r="T87">
        <v>8</v>
      </c>
      <c r="U87" t="s">
        <v>435</v>
      </c>
      <c r="V87">
        <v>15.866666666666671</v>
      </c>
      <c r="W87" t="s">
        <v>425</v>
      </c>
      <c r="X87">
        <v>7.7666666666666666</v>
      </c>
      <c r="Y87" t="s">
        <v>283</v>
      </c>
      <c r="Z87">
        <v>16.5</v>
      </c>
      <c r="AE87">
        <v>7.8666666666666663</v>
      </c>
      <c r="AF87">
        <v>8.7333333333333325</v>
      </c>
      <c r="AH87">
        <v>0</v>
      </c>
      <c r="AI87">
        <v>0.26666666999999927</v>
      </c>
    </row>
    <row r="88" spans="1:35" x14ac:dyDescent="0.3">
      <c r="A88" s="2">
        <v>44911.918055555558</v>
      </c>
      <c r="B88" s="2">
        <v>44912.366666666669</v>
      </c>
      <c r="C88" s="2">
        <v>44912</v>
      </c>
      <c r="D88">
        <v>10.775</v>
      </c>
      <c r="E88" s="2">
        <v>44912.142361111109</v>
      </c>
      <c r="F88">
        <v>0</v>
      </c>
      <c r="G88">
        <v>1</v>
      </c>
      <c r="H88" t="s">
        <v>472</v>
      </c>
      <c r="I88">
        <v>27.420833330000001</v>
      </c>
      <c r="J88" t="s">
        <v>473</v>
      </c>
      <c r="K88" t="s">
        <v>474</v>
      </c>
      <c r="L88">
        <v>22.033333330000001</v>
      </c>
      <c r="M88">
        <v>32.808333330000004</v>
      </c>
      <c r="N88">
        <v>22.033333330000001</v>
      </c>
      <c r="O88">
        <v>32.808333330000004</v>
      </c>
      <c r="P88" s="4">
        <v>27.420833330000001</v>
      </c>
      <c r="Q88" s="4">
        <f t="shared" si="1"/>
        <v>1</v>
      </c>
      <c r="R88">
        <v>10.775</v>
      </c>
      <c r="S88" t="s">
        <v>475</v>
      </c>
      <c r="T88">
        <v>8.0166666666666675</v>
      </c>
      <c r="U88" t="s">
        <v>435</v>
      </c>
      <c r="V88">
        <v>15.866666666666671</v>
      </c>
      <c r="W88" t="s">
        <v>476</v>
      </c>
      <c r="X88">
        <v>7.7833333333333332</v>
      </c>
      <c r="Y88" t="s">
        <v>283</v>
      </c>
      <c r="Z88">
        <v>16.5</v>
      </c>
      <c r="AE88">
        <v>7.85</v>
      </c>
      <c r="AF88">
        <v>8.7166666666666668</v>
      </c>
      <c r="AH88">
        <v>0</v>
      </c>
      <c r="AI88">
        <v>1.0249999966666701</v>
      </c>
    </row>
    <row r="89" spans="1:35" x14ac:dyDescent="0.3">
      <c r="A89" s="2">
        <v>44912.988194444442</v>
      </c>
      <c r="B89" s="2">
        <v>44913.279166666667</v>
      </c>
      <c r="C89" s="2">
        <v>44913</v>
      </c>
      <c r="D89">
        <v>6.9916666630000002</v>
      </c>
      <c r="E89" s="2">
        <v>44913.133333333331</v>
      </c>
      <c r="F89">
        <v>0</v>
      </c>
      <c r="G89">
        <v>1</v>
      </c>
      <c r="H89" t="s">
        <v>477</v>
      </c>
      <c r="I89">
        <v>27.212499999999999</v>
      </c>
      <c r="J89" t="s">
        <v>478</v>
      </c>
      <c r="K89" t="s">
        <v>151</v>
      </c>
      <c r="L89">
        <v>23.716666669999999</v>
      </c>
      <c r="M89">
        <v>30.708333329999999</v>
      </c>
      <c r="N89">
        <v>22.716666669999999</v>
      </c>
      <c r="O89">
        <v>29.708333329999999</v>
      </c>
      <c r="P89" s="4">
        <v>26.212499999999999</v>
      </c>
      <c r="Q89" s="4">
        <f t="shared" si="1"/>
        <v>2</v>
      </c>
      <c r="R89">
        <v>6.9916666599999999</v>
      </c>
      <c r="S89" t="s">
        <v>479</v>
      </c>
      <c r="T89">
        <v>8.0333333333333332</v>
      </c>
      <c r="U89" t="s">
        <v>435</v>
      </c>
      <c r="V89">
        <v>15.866666666666671</v>
      </c>
      <c r="W89" t="s">
        <v>476</v>
      </c>
      <c r="X89">
        <v>7.7833333333333332</v>
      </c>
      <c r="Y89" t="s">
        <v>417</v>
      </c>
      <c r="Z89">
        <v>16.516666666666669</v>
      </c>
      <c r="AE89">
        <v>7.833333333333333</v>
      </c>
      <c r="AF89">
        <v>8.7333333333333325</v>
      </c>
      <c r="AH89">
        <v>0</v>
      </c>
      <c r="AI89">
        <v>-2.0750000033333351</v>
      </c>
    </row>
    <row r="90" spans="1:35" x14ac:dyDescent="0.3">
      <c r="A90" s="2">
        <v>44914.022222222222</v>
      </c>
      <c r="B90" s="2">
        <v>44914.28402777778</v>
      </c>
      <c r="C90" s="2">
        <v>44914</v>
      </c>
      <c r="D90">
        <v>6.2833333329999999</v>
      </c>
      <c r="E90" s="2">
        <v>44914.15347222222</v>
      </c>
      <c r="F90">
        <v>0</v>
      </c>
      <c r="G90">
        <v>0</v>
      </c>
      <c r="H90" t="s">
        <v>480</v>
      </c>
      <c r="I90">
        <v>27.68333333</v>
      </c>
      <c r="J90" t="s">
        <v>481</v>
      </c>
      <c r="K90" t="s">
        <v>71</v>
      </c>
      <c r="L90">
        <v>24.541666670000001</v>
      </c>
      <c r="M90">
        <v>30.824999999999999</v>
      </c>
      <c r="N90">
        <v>23.541666670000001</v>
      </c>
      <c r="O90">
        <v>29.824999999999999</v>
      </c>
      <c r="P90" s="4">
        <v>26.68333333</v>
      </c>
      <c r="Q90" s="4">
        <f t="shared" si="1"/>
        <v>3</v>
      </c>
      <c r="R90">
        <v>6.2833333299999978</v>
      </c>
      <c r="S90" t="s">
        <v>482</v>
      </c>
      <c r="T90">
        <v>8.0500000000000007</v>
      </c>
      <c r="U90" t="s">
        <v>435</v>
      </c>
      <c r="V90">
        <v>15.866666666666671</v>
      </c>
      <c r="W90" t="s">
        <v>429</v>
      </c>
      <c r="X90">
        <v>7.8</v>
      </c>
      <c r="Y90" t="s">
        <v>417</v>
      </c>
      <c r="Z90">
        <v>16.516666666666669</v>
      </c>
      <c r="AE90">
        <v>7.8166666666666664</v>
      </c>
      <c r="AF90">
        <v>8.7166666666666668</v>
      </c>
      <c r="AH90">
        <v>0</v>
      </c>
      <c r="AI90">
        <v>-1.975000000000001</v>
      </c>
    </row>
    <row r="91" spans="1:35" x14ac:dyDescent="0.3">
      <c r="A91" s="2">
        <v>44914.984027777777</v>
      </c>
      <c r="B91" s="2">
        <v>44915.286805555559</v>
      </c>
      <c r="C91" s="2">
        <v>44915</v>
      </c>
      <c r="D91">
        <v>7.266666667</v>
      </c>
      <c r="E91" s="2">
        <v>44915.135416666657</v>
      </c>
      <c r="F91">
        <v>0</v>
      </c>
      <c r="G91">
        <v>0</v>
      </c>
      <c r="H91" t="s">
        <v>413</v>
      </c>
      <c r="I91">
        <v>27.258333329999999</v>
      </c>
      <c r="J91" t="s">
        <v>483</v>
      </c>
      <c r="K91" t="s">
        <v>484</v>
      </c>
      <c r="L91">
        <v>23.625</v>
      </c>
      <c r="M91">
        <v>30.891666669999999</v>
      </c>
      <c r="N91">
        <v>22.625</v>
      </c>
      <c r="O91">
        <v>29.891666669999999</v>
      </c>
      <c r="P91" s="4">
        <v>26.258333329999999</v>
      </c>
      <c r="Q91" s="4">
        <f t="shared" si="1"/>
        <v>4</v>
      </c>
      <c r="R91">
        <v>7.2666666699999993</v>
      </c>
      <c r="S91" t="s">
        <v>482</v>
      </c>
      <c r="T91">
        <v>8.0500000000000007</v>
      </c>
      <c r="U91" t="s">
        <v>430</v>
      </c>
      <c r="V91">
        <v>15.883333333333329</v>
      </c>
      <c r="W91" t="s">
        <v>429</v>
      </c>
      <c r="X91">
        <v>7.8</v>
      </c>
      <c r="Y91" t="s">
        <v>277</v>
      </c>
      <c r="Z91">
        <v>16.533333333333331</v>
      </c>
      <c r="AE91">
        <v>7.833333333333333</v>
      </c>
      <c r="AF91">
        <v>8.7333333333333325</v>
      </c>
      <c r="AH91">
        <v>0</v>
      </c>
      <c r="AI91">
        <v>-1.90833333</v>
      </c>
    </row>
    <row r="92" spans="1:35" x14ac:dyDescent="0.3">
      <c r="A92" s="2">
        <v>44915.786111111112</v>
      </c>
      <c r="B92" s="2">
        <v>44916.209722222222</v>
      </c>
      <c r="C92" s="2">
        <v>44916</v>
      </c>
      <c r="D92">
        <v>10.166666660000001</v>
      </c>
      <c r="E92" s="2">
        <v>44915.997916666667</v>
      </c>
      <c r="F92">
        <v>0</v>
      </c>
      <c r="G92">
        <v>0</v>
      </c>
      <c r="H92" t="s">
        <v>485</v>
      </c>
      <c r="I92">
        <v>23.95</v>
      </c>
      <c r="J92" t="s">
        <v>486</v>
      </c>
      <c r="K92" t="s">
        <v>487</v>
      </c>
      <c r="L92">
        <v>18.866666670000001</v>
      </c>
      <c r="M92">
        <v>29.033333330000001</v>
      </c>
      <c r="N92">
        <v>17.866666670000001</v>
      </c>
      <c r="O92">
        <v>28.033333330000001</v>
      </c>
      <c r="P92" s="4">
        <v>22.95</v>
      </c>
      <c r="Q92" s="4">
        <f t="shared" si="1"/>
        <v>5</v>
      </c>
      <c r="R92">
        <v>10.166666660000001</v>
      </c>
      <c r="S92" t="s">
        <v>335</v>
      </c>
      <c r="T92">
        <v>8.0666666666666664</v>
      </c>
      <c r="U92" t="s">
        <v>430</v>
      </c>
      <c r="V92">
        <v>15.883333333333329</v>
      </c>
      <c r="W92" t="s">
        <v>488</v>
      </c>
      <c r="X92">
        <v>7.8166666666666664</v>
      </c>
      <c r="Y92" t="s">
        <v>277</v>
      </c>
      <c r="Z92">
        <v>16.533333333333331</v>
      </c>
      <c r="AE92">
        <v>7.8166666666666664</v>
      </c>
      <c r="AF92">
        <v>8.7166666666666668</v>
      </c>
      <c r="AH92">
        <v>0</v>
      </c>
      <c r="AI92">
        <v>-3.783333336666665</v>
      </c>
    </row>
    <row r="93" spans="1:35" x14ac:dyDescent="0.3">
      <c r="A93" s="2">
        <v>44916.819444444453</v>
      </c>
      <c r="B93" s="2">
        <v>44917.281944444447</v>
      </c>
      <c r="C93" s="2">
        <v>44917</v>
      </c>
      <c r="D93">
        <v>11.09166667</v>
      </c>
      <c r="E93" s="2">
        <v>44917.050694444442</v>
      </c>
      <c r="F93">
        <v>0</v>
      </c>
      <c r="G93">
        <v>0</v>
      </c>
      <c r="H93" t="s">
        <v>489</v>
      </c>
      <c r="I93">
        <v>25.220833330000001</v>
      </c>
      <c r="J93" t="s">
        <v>490</v>
      </c>
      <c r="K93" t="s">
        <v>253</v>
      </c>
      <c r="L93">
        <v>19.675000000000001</v>
      </c>
      <c r="M93">
        <v>30.766666669999999</v>
      </c>
      <c r="N93">
        <v>18.675000000000001</v>
      </c>
      <c r="O93">
        <v>29.766666669999999</v>
      </c>
      <c r="P93" s="4">
        <v>24.220833330000001</v>
      </c>
      <c r="Q93" s="4">
        <f t="shared" si="1"/>
        <v>6</v>
      </c>
      <c r="R93">
        <v>11.09166667</v>
      </c>
      <c r="S93" t="s">
        <v>335</v>
      </c>
      <c r="T93">
        <v>8.0666666666666664</v>
      </c>
      <c r="U93" t="s">
        <v>421</v>
      </c>
      <c r="V93">
        <v>15.9</v>
      </c>
      <c r="W93" t="s">
        <v>488</v>
      </c>
      <c r="X93">
        <v>7.8166666666666664</v>
      </c>
      <c r="Y93" t="s">
        <v>400</v>
      </c>
      <c r="Z93">
        <v>16.55</v>
      </c>
      <c r="AE93">
        <v>7.833333333333333</v>
      </c>
      <c r="AF93">
        <v>8.7333333333333325</v>
      </c>
      <c r="AH93">
        <v>0</v>
      </c>
      <c r="AI93">
        <v>-2.0499999966666671</v>
      </c>
    </row>
    <row r="94" spans="1:35" x14ac:dyDescent="0.3">
      <c r="A94" s="2">
        <v>44918.086111111108</v>
      </c>
      <c r="B94" s="2">
        <v>44918.299305555563</v>
      </c>
      <c r="C94" s="2">
        <v>44918</v>
      </c>
      <c r="D94">
        <v>5.1166666660000004</v>
      </c>
      <c r="E94" s="2">
        <v>44918.192361111112</v>
      </c>
      <c r="F94">
        <v>0</v>
      </c>
      <c r="G94">
        <v>0</v>
      </c>
      <c r="H94" t="s">
        <v>491</v>
      </c>
      <c r="I94">
        <v>28.625</v>
      </c>
      <c r="J94" t="s">
        <v>88</v>
      </c>
      <c r="K94" t="s">
        <v>319</v>
      </c>
      <c r="L94">
        <v>26.06666667</v>
      </c>
      <c r="M94">
        <v>31.18333333</v>
      </c>
      <c r="N94">
        <v>25.06666667</v>
      </c>
      <c r="O94">
        <v>30.18333333</v>
      </c>
      <c r="P94" s="4">
        <v>27.625</v>
      </c>
      <c r="Q94" s="4">
        <f t="shared" si="1"/>
        <v>7</v>
      </c>
      <c r="R94">
        <v>5.1166666599999999</v>
      </c>
      <c r="S94" t="s">
        <v>492</v>
      </c>
      <c r="T94">
        <v>8.0833333333333339</v>
      </c>
      <c r="U94" t="s">
        <v>421</v>
      </c>
      <c r="V94">
        <v>15.9</v>
      </c>
      <c r="W94" t="s">
        <v>432</v>
      </c>
      <c r="X94">
        <v>7.833333333333333</v>
      </c>
      <c r="Y94" t="s">
        <v>400</v>
      </c>
      <c r="Z94">
        <v>16.55</v>
      </c>
      <c r="AE94">
        <v>7.8166666666666664</v>
      </c>
      <c r="AF94">
        <v>8.7166666666666668</v>
      </c>
      <c r="AH94">
        <v>0</v>
      </c>
      <c r="AI94">
        <v>-1.6500000033333331</v>
      </c>
    </row>
    <row r="95" spans="1:35" x14ac:dyDescent="0.3">
      <c r="A95" s="2">
        <v>44919.040277777778</v>
      </c>
      <c r="B95" s="2">
        <v>44919.428472222222</v>
      </c>
      <c r="C95" s="2">
        <v>44919</v>
      </c>
      <c r="D95">
        <v>9.3166666629999995</v>
      </c>
      <c r="E95" s="2">
        <v>44919.234027777777</v>
      </c>
      <c r="F95">
        <v>0</v>
      </c>
      <c r="G95">
        <v>1</v>
      </c>
      <c r="H95" t="s">
        <v>493</v>
      </c>
      <c r="I95">
        <v>29.625</v>
      </c>
      <c r="J95" t="s">
        <v>494</v>
      </c>
      <c r="K95" t="s">
        <v>495</v>
      </c>
      <c r="L95">
        <v>24.966666669999999</v>
      </c>
      <c r="M95">
        <v>34.283333329999998</v>
      </c>
      <c r="N95">
        <v>23.966666669999999</v>
      </c>
      <c r="O95">
        <v>33.283333329999998</v>
      </c>
      <c r="P95" s="4">
        <v>28.625</v>
      </c>
      <c r="Q95" s="4">
        <f t="shared" si="1"/>
        <v>8</v>
      </c>
      <c r="R95">
        <v>9.3166666599999992</v>
      </c>
      <c r="S95" t="s">
        <v>492</v>
      </c>
      <c r="T95">
        <v>8.0833333333333339</v>
      </c>
      <c r="U95" t="s">
        <v>416</v>
      </c>
      <c r="V95">
        <v>15.91666666666667</v>
      </c>
      <c r="W95" t="s">
        <v>432</v>
      </c>
      <c r="X95">
        <v>7.833333333333333</v>
      </c>
      <c r="Y95" t="s">
        <v>271</v>
      </c>
      <c r="Z95">
        <v>16.56666666666667</v>
      </c>
      <c r="AE95">
        <v>7.833333333333333</v>
      </c>
      <c r="AF95">
        <v>8.7333333333333325</v>
      </c>
      <c r="AH95">
        <v>0</v>
      </c>
      <c r="AI95">
        <v>1.449999996666665</v>
      </c>
    </row>
    <row r="96" spans="1:35" x14ac:dyDescent="0.3">
      <c r="A96" s="2">
        <v>44919.870138888888</v>
      </c>
      <c r="B96" s="2">
        <v>44920.289583333331</v>
      </c>
      <c r="C96" s="2">
        <v>44920</v>
      </c>
      <c r="D96">
        <v>10.074999999999999</v>
      </c>
      <c r="E96" s="2">
        <v>44920.079861111109</v>
      </c>
      <c r="F96">
        <v>0</v>
      </c>
      <c r="G96">
        <v>1</v>
      </c>
      <c r="H96" t="s">
        <v>496</v>
      </c>
      <c r="I96">
        <v>25.920833330000001</v>
      </c>
      <c r="J96" t="s">
        <v>497</v>
      </c>
      <c r="K96" t="s">
        <v>169</v>
      </c>
      <c r="L96">
        <v>20.883333329999999</v>
      </c>
      <c r="M96">
        <v>30.958333329999999</v>
      </c>
      <c r="N96">
        <v>19.883333329999999</v>
      </c>
      <c r="O96">
        <v>29.958333329999999</v>
      </c>
      <c r="P96" s="4">
        <v>24.920833330000001</v>
      </c>
      <c r="Q96" s="4">
        <f t="shared" si="1"/>
        <v>9</v>
      </c>
      <c r="R96">
        <v>10.074999999999999</v>
      </c>
      <c r="S96" t="s">
        <v>492</v>
      </c>
      <c r="T96">
        <v>8.0833333333333339</v>
      </c>
      <c r="U96" t="s">
        <v>409</v>
      </c>
      <c r="V96">
        <v>15.93333333333333</v>
      </c>
      <c r="W96" t="s">
        <v>498</v>
      </c>
      <c r="X96">
        <v>7.85</v>
      </c>
      <c r="Y96" t="s">
        <v>271</v>
      </c>
      <c r="Z96">
        <v>16.56666666666667</v>
      </c>
      <c r="AE96">
        <v>7.85</v>
      </c>
      <c r="AF96">
        <v>8.7166666666666668</v>
      </c>
      <c r="AH96">
        <v>0</v>
      </c>
      <c r="AI96">
        <v>-1.8916666700000011</v>
      </c>
    </row>
    <row r="97" spans="1:35" x14ac:dyDescent="0.3">
      <c r="A97" s="2">
        <v>44920.948611111111</v>
      </c>
      <c r="B97" s="2">
        <v>44921.368055555547</v>
      </c>
      <c r="C97" s="2">
        <v>44921</v>
      </c>
      <c r="D97">
        <v>10.066666659999999</v>
      </c>
      <c r="E97" s="2">
        <v>44921.158333333333</v>
      </c>
      <c r="F97">
        <v>0</v>
      </c>
      <c r="G97">
        <v>0</v>
      </c>
      <c r="H97" t="s">
        <v>422</v>
      </c>
      <c r="I97">
        <v>27.8</v>
      </c>
      <c r="J97" t="s">
        <v>499</v>
      </c>
      <c r="K97" t="s">
        <v>500</v>
      </c>
      <c r="L97">
        <v>22.766666669999999</v>
      </c>
      <c r="M97">
        <v>32.833333330000002</v>
      </c>
      <c r="N97">
        <v>21.766666669999999</v>
      </c>
      <c r="O97">
        <v>31.833333329999999</v>
      </c>
      <c r="P97" s="4">
        <v>26.8</v>
      </c>
      <c r="Q97" s="4">
        <f t="shared" si="1"/>
        <v>10</v>
      </c>
      <c r="R97">
        <v>10.066666659999999</v>
      </c>
      <c r="S97" t="s">
        <v>501</v>
      </c>
      <c r="T97">
        <v>8.1</v>
      </c>
      <c r="U97" t="s">
        <v>409</v>
      </c>
      <c r="V97">
        <v>15.93333333333333</v>
      </c>
      <c r="W97" t="s">
        <v>498</v>
      </c>
      <c r="X97">
        <v>7.85</v>
      </c>
      <c r="Y97" t="s">
        <v>268</v>
      </c>
      <c r="Z97">
        <v>16.583333333333329</v>
      </c>
      <c r="AE97">
        <v>7.833333333333333</v>
      </c>
      <c r="AF97">
        <v>8.7333333333333325</v>
      </c>
      <c r="AH97">
        <v>0</v>
      </c>
      <c r="AI97">
        <v>-1.6666670000001101E-2</v>
      </c>
    </row>
    <row r="98" spans="1:35" x14ac:dyDescent="0.3">
      <c r="A98" s="2">
        <v>44921.928472222222</v>
      </c>
      <c r="B98" s="2">
        <v>44922.288888888892</v>
      </c>
      <c r="C98" s="2">
        <v>44922</v>
      </c>
      <c r="D98">
        <v>8.6499999970000001</v>
      </c>
      <c r="E98" s="2">
        <v>44922.109027777777</v>
      </c>
      <c r="F98">
        <v>0</v>
      </c>
      <c r="G98">
        <v>0</v>
      </c>
      <c r="H98" t="s">
        <v>502</v>
      </c>
      <c r="I98">
        <v>26.616666670000001</v>
      </c>
      <c r="J98" t="s">
        <v>458</v>
      </c>
      <c r="K98" t="s">
        <v>36</v>
      </c>
      <c r="L98">
        <v>22.291666670000001</v>
      </c>
      <c r="M98">
        <v>30.94166667</v>
      </c>
      <c r="N98">
        <v>21.291666670000001</v>
      </c>
      <c r="O98">
        <v>29.94166667</v>
      </c>
      <c r="P98" s="4">
        <v>25.616666670000001</v>
      </c>
      <c r="Q98" s="4">
        <f t="shared" si="1"/>
        <v>11</v>
      </c>
      <c r="R98">
        <v>8.6499999999999986</v>
      </c>
      <c r="S98" t="s">
        <v>501</v>
      </c>
      <c r="T98">
        <v>8.1</v>
      </c>
      <c r="U98" t="s">
        <v>405</v>
      </c>
      <c r="V98">
        <v>15.95</v>
      </c>
      <c r="W98" t="s">
        <v>498</v>
      </c>
      <c r="X98">
        <v>7.85</v>
      </c>
      <c r="Y98" t="s">
        <v>378</v>
      </c>
      <c r="Z98">
        <v>16.600000000000001</v>
      </c>
      <c r="AE98">
        <v>7.85</v>
      </c>
      <c r="AF98">
        <v>8.75</v>
      </c>
      <c r="AH98">
        <v>0</v>
      </c>
      <c r="AI98">
        <v>-1.90833333</v>
      </c>
    </row>
    <row r="99" spans="1:35" x14ac:dyDescent="0.3">
      <c r="A99" s="2">
        <v>44922.927777777782</v>
      </c>
      <c r="B99" s="2">
        <v>44923.284722222219</v>
      </c>
      <c r="C99" s="2">
        <v>44923</v>
      </c>
      <c r="D99">
        <v>8.5666666629999995</v>
      </c>
      <c r="E99" s="2">
        <v>44923.106249999997</v>
      </c>
      <c r="F99">
        <v>0</v>
      </c>
      <c r="G99">
        <v>0</v>
      </c>
      <c r="H99" t="s">
        <v>503</v>
      </c>
      <c r="I99">
        <v>26.55</v>
      </c>
      <c r="J99" t="s">
        <v>504</v>
      </c>
      <c r="K99" t="s">
        <v>262</v>
      </c>
      <c r="L99">
        <v>22.266666669999999</v>
      </c>
      <c r="M99">
        <v>30.833333329999999</v>
      </c>
      <c r="N99">
        <v>21.266666669999999</v>
      </c>
      <c r="O99">
        <v>29.833333329999999</v>
      </c>
      <c r="P99" s="4">
        <v>25.55</v>
      </c>
      <c r="Q99" s="4">
        <f t="shared" si="1"/>
        <v>12</v>
      </c>
      <c r="R99">
        <v>8.5666666599999992</v>
      </c>
      <c r="S99" t="s">
        <v>501</v>
      </c>
      <c r="T99">
        <v>8.1</v>
      </c>
      <c r="U99" t="s">
        <v>399</v>
      </c>
      <c r="V99">
        <v>15.96666666666667</v>
      </c>
      <c r="W99" t="s">
        <v>330</v>
      </c>
      <c r="X99">
        <v>7.8666666666666671</v>
      </c>
      <c r="Y99" t="s">
        <v>378</v>
      </c>
      <c r="Z99">
        <v>16.600000000000001</v>
      </c>
      <c r="AE99">
        <v>7.8666666666666663</v>
      </c>
      <c r="AF99">
        <v>8.7333333333333325</v>
      </c>
      <c r="AH99">
        <v>0</v>
      </c>
      <c r="AI99">
        <v>-2.033333336666669</v>
      </c>
    </row>
    <row r="100" spans="1:35" x14ac:dyDescent="0.3">
      <c r="A100" s="2">
        <v>44924.920138888891</v>
      </c>
      <c r="B100" s="2">
        <v>44925.293749999997</v>
      </c>
      <c r="C100" s="2">
        <v>44925</v>
      </c>
      <c r="D100">
        <v>8.9750000029999999</v>
      </c>
      <c r="E100" s="2">
        <v>44925.106944444437</v>
      </c>
      <c r="F100">
        <v>0</v>
      </c>
      <c r="G100">
        <v>0</v>
      </c>
      <c r="H100" t="s">
        <v>505</v>
      </c>
      <c r="I100">
        <v>26.570833329999999</v>
      </c>
      <c r="J100" t="s">
        <v>506</v>
      </c>
      <c r="K100" t="s">
        <v>90</v>
      </c>
      <c r="L100">
        <v>22.083333329999999</v>
      </c>
      <c r="M100">
        <v>31.05833333</v>
      </c>
      <c r="N100">
        <v>21.083333329999999</v>
      </c>
      <c r="O100">
        <v>30.05833333</v>
      </c>
      <c r="P100" s="4">
        <v>25.570833329999999</v>
      </c>
      <c r="Q100" s="4">
        <f t="shared" si="1"/>
        <v>13</v>
      </c>
      <c r="R100">
        <v>8.9750000000000014</v>
      </c>
      <c r="S100" t="s">
        <v>501</v>
      </c>
      <c r="T100">
        <v>8.1</v>
      </c>
      <c r="U100" t="s">
        <v>389</v>
      </c>
      <c r="V100">
        <v>16</v>
      </c>
      <c r="W100" t="s">
        <v>330</v>
      </c>
      <c r="X100">
        <v>7.8666666666666671</v>
      </c>
      <c r="Y100" t="s">
        <v>371</v>
      </c>
      <c r="Z100">
        <v>16.633333333333329</v>
      </c>
      <c r="AE100">
        <v>7.9</v>
      </c>
      <c r="AF100">
        <v>8.7666666666666675</v>
      </c>
      <c r="AH100">
        <v>0</v>
      </c>
      <c r="AI100">
        <v>-1.808333336666667</v>
      </c>
    </row>
    <row r="101" spans="1:35" x14ac:dyDescent="0.3">
      <c r="A101" s="2">
        <v>44925.910416666673</v>
      </c>
      <c r="B101" s="2">
        <v>44926.379166666673</v>
      </c>
      <c r="C101" s="2">
        <v>44926</v>
      </c>
      <c r="D101">
        <v>11.25</v>
      </c>
      <c r="E101" s="2">
        <v>44926.145138888889</v>
      </c>
      <c r="F101">
        <v>0</v>
      </c>
      <c r="G101">
        <v>1</v>
      </c>
      <c r="H101" t="s">
        <v>507</v>
      </c>
      <c r="I101">
        <v>27.483333330000001</v>
      </c>
      <c r="J101" t="s">
        <v>508</v>
      </c>
      <c r="K101" t="s">
        <v>509</v>
      </c>
      <c r="L101">
        <v>21.858333330000001</v>
      </c>
      <c r="M101">
        <v>33.108333330000001</v>
      </c>
      <c r="N101">
        <v>20.858333330000001</v>
      </c>
      <c r="O101">
        <v>32.108333330000001</v>
      </c>
      <c r="P101" s="4">
        <v>26.483333330000001</v>
      </c>
      <c r="Q101" s="4">
        <f t="shared" si="1"/>
        <v>14</v>
      </c>
      <c r="R101">
        <v>11.25</v>
      </c>
      <c r="S101" t="s">
        <v>501</v>
      </c>
      <c r="T101">
        <v>8.1</v>
      </c>
      <c r="U101" t="s">
        <v>385</v>
      </c>
      <c r="V101">
        <v>16.016666666666669</v>
      </c>
      <c r="W101" t="s">
        <v>330</v>
      </c>
      <c r="X101">
        <v>7.8666666666666671</v>
      </c>
      <c r="Y101" t="s">
        <v>258</v>
      </c>
      <c r="Z101">
        <v>16.649999999999999</v>
      </c>
      <c r="AE101">
        <v>7.916666666666667</v>
      </c>
      <c r="AF101">
        <v>8.7833333333333332</v>
      </c>
      <c r="AH101">
        <v>0</v>
      </c>
      <c r="AI101">
        <v>0.2416666633333335</v>
      </c>
    </row>
    <row r="102" spans="1:35" x14ac:dyDescent="0.3">
      <c r="A102" s="2">
        <v>44926.973611111112</v>
      </c>
      <c r="B102" s="2">
        <v>44927.308333333327</v>
      </c>
      <c r="C102" s="2">
        <v>44927</v>
      </c>
      <c r="D102">
        <v>8.0333333329999999</v>
      </c>
      <c r="E102" s="2">
        <v>44927.140972222223</v>
      </c>
      <c r="F102">
        <v>0</v>
      </c>
      <c r="G102">
        <v>1</v>
      </c>
      <c r="H102" t="s">
        <v>510</v>
      </c>
      <c r="I102">
        <v>27.391666669999999</v>
      </c>
      <c r="J102" t="s">
        <v>511</v>
      </c>
      <c r="K102" t="s">
        <v>146</v>
      </c>
      <c r="L102">
        <v>23.375</v>
      </c>
      <c r="M102">
        <v>31.408333330000001</v>
      </c>
      <c r="N102">
        <v>22.375</v>
      </c>
      <c r="O102">
        <v>30.408333330000001</v>
      </c>
      <c r="P102" s="4">
        <v>26.391666669999999</v>
      </c>
      <c r="Q102" s="4">
        <f t="shared" si="1"/>
        <v>15</v>
      </c>
      <c r="R102">
        <v>8.0333333300000014</v>
      </c>
      <c r="S102" t="s">
        <v>501</v>
      </c>
      <c r="T102">
        <v>8.1</v>
      </c>
      <c r="U102" t="s">
        <v>381</v>
      </c>
      <c r="V102">
        <v>16.033333333333331</v>
      </c>
      <c r="W102" t="s">
        <v>330</v>
      </c>
      <c r="X102">
        <v>7.8666666666666671</v>
      </c>
      <c r="Y102" t="s">
        <v>360</v>
      </c>
      <c r="Z102">
        <v>16.666666666666671</v>
      </c>
      <c r="AE102">
        <v>7.9333333333333336</v>
      </c>
      <c r="AF102">
        <v>8.8000000000000007</v>
      </c>
      <c r="AH102">
        <v>0</v>
      </c>
      <c r="AI102">
        <v>-1.458333336666666</v>
      </c>
    </row>
    <row r="103" spans="1:35" x14ac:dyDescent="0.3">
      <c r="A103" s="2">
        <v>44927.927083333343</v>
      </c>
      <c r="B103" s="2">
        <v>44928.368750000001</v>
      </c>
      <c r="C103" s="2">
        <v>44928</v>
      </c>
      <c r="D103">
        <v>10.6</v>
      </c>
      <c r="E103" s="2">
        <v>44928.147916666669</v>
      </c>
      <c r="F103">
        <v>0</v>
      </c>
      <c r="G103">
        <v>0</v>
      </c>
      <c r="H103" t="s">
        <v>512</v>
      </c>
      <c r="I103">
        <v>27.55</v>
      </c>
      <c r="J103" t="s">
        <v>56</v>
      </c>
      <c r="K103" t="s">
        <v>513</v>
      </c>
      <c r="L103">
        <v>22.25</v>
      </c>
      <c r="M103">
        <v>32.85</v>
      </c>
      <c r="N103">
        <v>21.25</v>
      </c>
      <c r="O103">
        <v>31.85</v>
      </c>
      <c r="P103" s="4">
        <v>26.55</v>
      </c>
      <c r="Q103" s="4">
        <f t="shared" si="1"/>
        <v>16</v>
      </c>
      <c r="R103">
        <v>10.6</v>
      </c>
      <c r="S103" t="s">
        <v>501</v>
      </c>
      <c r="T103">
        <v>8.1</v>
      </c>
      <c r="U103" t="s">
        <v>377</v>
      </c>
      <c r="V103">
        <v>16.05</v>
      </c>
      <c r="W103" t="s">
        <v>330</v>
      </c>
      <c r="X103">
        <v>7.8666666666666671</v>
      </c>
      <c r="Y103" t="s">
        <v>252</v>
      </c>
      <c r="Z103">
        <v>16.68333333333333</v>
      </c>
      <c r="AE103">
        <v>7.95</v>
      </c>
      <c r="AF103">
        <v>8.8166666666666664</v>
      </c>
      <c r="AH103">
        <v>0</v>
      </c>
      <c r="AI103">
        <v>-1.6666666666665719E-2</v>
      </c>
    </row>
    <row r="104" spans="1:35" x14ac:dyDescent="0.3">
      <c r="A104" s="2">
        <v>44928.968055555553</v>
      </c>
      <c r="B104" s="2">
        <v>44929.375694444447</v>
      </c>
      <c r="C104" s="2">
        <v>44929</v>
      </c>
      <c r="D104">
        <v>9.7916666699999997</v>
      </c>
      <c r="E104" s="2">
        <v>44929.171527777777</v>
      </c>
      <c r="F104">
        <v>0</v>
      </c>
      <c r="G104">
        <v>0</v>
      </c>
      <c r="H104" t="s">
        <v>514</v>
      </c>
      <c r="I104">
        <v>28.12916667</v>
      </c>
      <c r="J104" t="s">
        <v>515</v>
      </c>
      <c r="K104" t="s">
        <v>516</v>
      </c>
      <c r="L104">
        <v>23.233333330000001</v>
      </c>
      <c r="M104">
        <v>33.024999999999999</v>
      </c>
      <c r="N104">
        <v>22.233333330000001</v>
      </c>
      <c r="O104">
        <v>32.024999999999999</v>
      </c>
      <c r="P104" s="4">
        <v>27.12916667</v>
      </c>
      <c r="Q104" s="4">
        <f t="shared" si="1"/>
        <v>17</v>
      </c>
      <c r="R104">
        <v>9.7916666699999979</v>
      </c>
      <c r="S104" t="s">
        <v>501</v>
      </c>
      <c r="T104">
        <v>8.1</v>
      </c>
      <c r="U104" t="s">
        <v>374</v>
      </c>
      <c r="V104">
        <v>16.06666666666667</v>
      </c>
      <c r="W104" t="s">
        <v>330</v>
      </c>
      <c r="X104">
        <v>7.8666666666666671</v>
      </c>
      <c r="Y104" t="s">
        <v>349</v>
      </c>
      <c r="Z104">
        <v>16.7</v>
      </c>
      <c r="AE104">
        <v>7.9666666666666668</v>
      </c>
      <c r="AF104">
        <v>8.8333333333333339</v>
      </c>
      <c r="AH104">
        <v>0</v>
      </c>
      <c r="AI104">
        <v>0.15833333333333141</v>
      </c>
    </row>
    <row r="105" spans="1:35" x14ac:dyDescent="0.3">
      <c r="A105" s="2">
        <v>44929.984027777777</v>
      </c>
      <c r="B105" s="2">
        <v>44930.321527777778</v>
      </c>
      <c r="C105" s="2">
        <v>44930</v>
      </c>
      <c r="D105">
        <v>8.1083333300000007</v>
      </c>
      <c r="E105" s="2">
        <v>44930.152777777781</v>
      </c>
      <c r="F105">
        <v>0</v>
      </c>
      <c r="G105">
        <v>0</v>
      </c>
      <c r="H105" t="s">
        <v>517</v>
      </c>
      <c r="I105">
        <v>27.670833340000001</v>
      </c>
      <c r="J105" t="s">
        <v>518</v>
      </c>
      <c r="K105" t="s">
        <v>519</v>
      </c>
      <c r="L105">
        <v>23.616666670000001</v>
      </c>
      <c r="M105">
        <v>31.725000000000001</v>
      </c>
      <c r="N105">
        <v>22.616666670000001</v>
      </c>
      <c r="O105">
        <v>30.725000000000001</v>
      </c>
      <c r="P105" s="4">
        <v>26.670833340000001</v>
      </c>
      <c r="Q105" s="4">
        <f t="shared" si="1"/>
        <v>18</v>
      </c>
      <c r="R105">
        <v>8.1083333300000007</v>
      </c>
      <c r="S105" t="s">
        <v>501</v>
      </c>
      <c r="T105">
        <v>8.1</v>
      </c>
      <c r="U105" t="s">
        <v>370</v>
      </c>
      <c r="V105">
        <v>16.083333333333329</v>
      </c>
      <c r="W105" t="s">
        <v>330</v>
      </c>
      <c r="X105">
        <v>7.8666666666666671</v>
      </c>
      <c r="Y105" t="s">
        <v>247</v>
      </c>
      <c r="Z105">
        <v>16.716666666666669</v>
      </c>
      <c r="AE105">
        <v>7.9833333333333334</v>
      </c>
      <c r="AF105">
        <v>8.85</v>
      </c>
      <c r="AH105">
        <v>0</v>
      </c>
      <c r="AI105">
        <v>-1.1416666666666659</v>
      </c>
    </row>
    <row r="106" spans="1:35" x14ac:dyDescent="0.3">
      <c r="A106" s="2">
        <v>44930.949305555558</v>
      </c>
      <c r="B106" s="2">
        <v>44931.35</v>
      </c>
      <c r="C106" s="2">
        <v>44931</v>
      </c>
      <c r="D106">
        <v>9.6166666700000007</v>
      </c>
      <c r="E106" s="2">
        <v>44931.149305555547</v>
      </c>
      <c r="F106">
        <v>0</v>
      </c>
      <c r="G106">
        <v>0</v>
      </c>
      <c r="H106" t="s">
        <v>520</v>
      </c>
      <c r="I106">
        <v>27.591666660000001</v>
      </c>
      <c r="J106" t="s">
        <v>521</v>
      </c>
      <c r="K106" t="s">
        <v>522</v>
      </c>
      <c r="L106">
        <v>22.783333330000001</v>
      </c>
      <c r="M106">
        <v>32.4</v>
      </c>
      <c r="N106">
        <v>21.783333330000001</v>
      </c>
      <c r="O106">
        <v>31.4</v>
      </c>
      <c r="P106" s="4">
        <v>26.591666660000001</v>
      </c>
      <c r="Q106" s="4">
        <f t="shared" si="1"/>
        <v>19</v>
      </c>
      <c r="R106">
        <v>9.6166666699999972</v>
      </c>
      <c r="S106" t="s">
        <v>492</v>
      </c>
      <c r="T106">
        <v>8.0833333333333339</v>
      </c>
      <c r="U106" t="s">
        <v>364</v>
      </c>
      <c r="V106">
        <v>16.100000000000001</v>
      </c>
      <c r="W106" t="s">
        <v>330</v>
      </c>
      <c r="X106">
        <v>7.8666666666666671</v>
      </c>
      <c r="Y106" t="s">
        <v>338</v>
      </c>
      <c r="Z106">
        <v>16.733333333333331</v>
      </c>
      <c r="AE106">
        <v>8.0166666666666675</v>
      </c>
      <c r="AF106">
        <v>8.8666666666666671</v>
      </c>
      <c r="AH106">
        <v>0</v>
      </c>
      <c r="AI106">
        <v>-0.46666666666666862</v>
      </c>
    </row>
    <row r="107" spans="1:35" x14ac:dyDescent="0.3">
      <c r="A107" s="2">
        <v>44931.955555555563</v>
      </c>
      <c r="B107" s="2">
        <v>44932.355555555558</v>
      </c>
      <c r="C107" s="2">
        <v>44932</v>
      </c>
      <c r="D107">
        <v>9.6083333369999995</v>
      </c>
      <c r="E107" s="2">
        <v>44932.155555555553</v>
      </c>
      <c r="F107">
        <v>0</v>
      </c>
      <c r="G107">
        <v>0</v>
      </c>
      <c r="H107" t="s">
        <v>523</v>
      </c>
      <c r="I107">
        <v>27.737500000000001</v>
      </c>
      <c r="J107" t="s">
        <v>524</v>
      </c>
      <c r="K107" t="s">
        <v>525</v>
      </c>
      <c r="L107">
        <v>22.93333333</v>
      </c>
      <c r="M107">
        <v>32.541666669999998</v>
      </c>
      <c r="N107">
        <v>21.93333333</v>
      </c>
      <c r="O107">
        <v>31.541666670000001</v>
      </c>
      <c r="P107" s="4">
        <v>26.737500000000001</v>
      </c>
      <c r="Q107" s="7">
        <f t="shared" si="1"/>
        <v>20</v>
      </c>
      <c r="R107">
        <v>9.6083333400000015</v>
      </c>
      <c r="S107" t="s">
        <v>492</v>
      </c>
      <c r="T107">
        <v>8.0833333333333339</v>
      </c>
      <c r="U107" t="s">
        <v>526</v>
      </c>
      <c r="V107">
        <v>16.133333333333329</v>
      </c>
      <c r="W107" t="s">
        <v>330</v>
      </c>
      <c r="X107">
        <v>7.8666666666666671</v>
      </c>
      <c r="Y107" t="s">
        <v>242</v>
      </c>
      <c r="Z107">
        <v>16.75</v>
      </c>
      <c r="AE107">
        <v>8.0500000000000007</v>
      </c>
      <c r="AF107">
        <v>8.8833333333333329</v>
      </c>
      <c r="AH107">
        <v>0</v>
      </c>
      <c r="AI107">
        <v>-0.32499999666666568</v>
      </c>
    </row>
    <row r="108" spans="1:35" x14ac:dyDescent="0.3">
      <c r="A108" s="2">
        <v>44933.046527777777</v>
      </c>
      <c r="B108" s="2">
        <v>44933.375694444447</v>
      </c>
      <c r="C108" s="2">
        <v>44933</v>
      </c>
      <c r="D108">
        <v>7.9083333329999999</v>
      </c>
      <c r="E108" s="2">
        <v>44933.211111111108</v>
      </c>
      <c r="F108">
        <v>1</v>
      </c>
      <c r="G108">
        <v>1</v>
      </c>
      <c r="H108" t="s">
        <v>527</v>
      </c>
      <c r="I108">
        <v>29.070833329999999</v>
      </c>
      <c r="J108" t="s">
        <v>528</v>
      </c>
      <c r="K108" t="s">
        <v>516</v>
      </c>
      <c r="L108">
        <v>25.116666670000001</v>
      </c>
      <c r="M108">
        <v>33.024999999999999</v>
      </c>
      <c r="N108">
        <v>25.116666670000001</v>
      </c>
      <c r="O108">
        <v>33.024999999999999</v>
      </c>
      <c r="P108" s="4">
        <v>29.070833329999999</v>
      </c>
      <c r="Q108">
        <f t="shared" si="1"/>
        <v>1</v>
      </c>
      <c r="R108">
        <v>7.9083333299999978</v>
      </c>
      <c r="S108" t="s">
        <v>492</v>
      </c>
      <c r="T108">
        <v>8.0833333333333339</v>
      </c>
      <c r="U108" t="s">
        <v>354</v>
      </c>
      <c r="V108">
        <v>16.149999999999999</v>
      </c>
      <c r="W108" t="s">
        <v>330</v>
      </c>
      <c r="X108">
        <v>7.8666666666666671</v>
      </c>
      <c r="Y108" t="s">
        <v>327</v>
      </c>
      <c r="Z108">
        <v>16.766666666666669</v>
      </c>
      <c r="AE108">
        <v>8.0666666666666664</v>
      </c>
      <c r="AF108">
        <v>8.9</v>
      </c>
      <c r="AH108">
        <v>0</v>
      </c>
      <c r="AI108">
        <v>0.94166666666666465</v>
      </c>
    </row>
    <row r="109" spans="1:35" x14ac:dyDescent="0.3">
      <c r="A109" s="2">
        <v>44933.952777777777</v>
      </c>
      <c r="B109" s="2">
        <v>44934.34375</v>
      </c>
      <c r="C109" s="2">
        <v>44934</v>
      </c>
      <c r="D109">
        <v>9.3916666630000005</v>
      </c>
      <c r="E109" s="2">
        <v>44934.147916666669</v>
      </c>
      <c r="F109">
        <v>1</v>
      </c>
      <c r="G109">
        <v>1</v>
      </c>
      <c r="H109" t="s">
        <v>529</v>
      </c>
      <c r="I109">
        <v>27.5625</v>
      </c>
      <c r="J109" t="s">
        <v>530</v>
      </c>
      <c r="K109" t="s">
        <v>531</v>
      </c>
      <c r="L109">
        <v>22.866666670000001</v>
      </c>
      <c r="M109">
        <v>32.258333329999999</v>
      </c>
      <c r="N109">
        <v>22.866666670000001</v>
      </c>
      <c r="O109">
        <v>32.258333329999999</v>
      </c>
      <c r="P109" s="4">
        <v>27.5625</v>
      </c>
      <c r="Q109">
        <f t="shared" si="1"/>
        <v>2</v>
      </c>
      <c r="R109">
        <v>9.3916666599999985</v>
      </c>
      <c r="S109" t="s">
        <v>335</v>
      </c>
      <c r="T109">
        <v>8.0666666666666664</v>
      </c>
      <c r="U109" t="s">
        <v>347</v>
      </c>
      <c r="V109">
        <v>16.166666666666671</v>
      </c>
      <c r="W109" t="s">
        <v>498</v>
      </c>
      <c r="X109">
        <v>7.85</v>
      </c>
      <c r="Y109" t="s">
        <v>238</v>
      </c>
      <c r="Z109">
        <v>16.783333333333331</v>
      </c>
      <c r="AE109">
        <v>8.1</v>
      </c>
      <c r="AF109">
        <v>8.9333333333333336</v>
      </c>
      <c r="AH109">
        <v>0</v>
      </c>
      <c r="AI109">
        <v>0.19166666333333279</v>
      </c>
    </row>
    <row r="110" spans="1:35" x14ac:dyDescent="0.3">
      <c r="A110" s="2">
        <v>44934.909722222219</v>
      </c>
      <c r="B110" s="2">
        <v>44935.275694444441</v>
      </c>
      <c r="C110" s="2">
        <v>44935</v>
      </c>
      <c r="D110">
        <v>8.7833333370000002</v>
      </c>
      <c r="E110" s="2">
        <v>44935.092361111107</v>
      </c>
      <c r="F110">
        <v>1</v>
      </c>
      <c r="G110">
        <v>0</v>
      </c>
      <c r="H110" t="s">
        <v>532</v>
      </c>
      <c r="I110">
        <v>26.225000000000001</v>
      </c>
      <c r="J110" t="s">
        <v>533</v>
      </c>
      <c r="K110" t="s">
        <v>534</v>
      </c>
      <c r="L110">
        <v>21.833333329999999</v>
      </c>
      <c r="M110">
        <v>30.616666670000001</v>
      </c>
      <c r="N110">
        <v>21.833333329999999</v>
      </c>
      <c r="O110">
        <v>30.616666670000001</v>
      </c>
      <c r="P110" s="4">
        <v>26.225000000000001</v>
      </c>
      <c r="Q110">
        <f t="shared" si="1"/>
        <v>3</v>
      </c>
      <c r="R110">
        <v>8.7833333400000022</v>
      </c>
      <c r="S110" t="s">
        <v>335</v>
      </c>
      <c r="T110">
        <v>8.0666666666666664</v>
      </c>
      <c r="U110" t="s">
        <v>535</v>
      </c>
      <c r="V110">
        <v>16.2</v>
      </c>
      <c r="W110" t="s">
        <v>498</v>
      </c>
      <c r="X110">
        <v>7.85</v>
      </c>
      <c r="Y110" t="s">
        <v>316</v>
      </c>
      <c r="Z110">
        <v>16.8</v>
      </c>
      <c r="AE110">
        <v>8.1333333333333329</v>
      </c>
      <c r="AF110">
        <v>8.9499999999999993</v>
      </c>
      <c r="AH110">
        <v>0</v>
      </c>
      <c r="AI110">
        <v>-1.4499999966666659</v>
      </c>
    </row>
    <row r="111" spans="1:35" x14ac:dyDescent="0.3">
      <c r="A111" s="2">
        <v>44935.859722222223</v>
      </c>
      <c r="B111" s="2">
        <v>44936.282638888893</v>
      </c>
      <c r="C111" s="2">
        <v>44936</v>
      </c>
      <c r="D111">
        <v>10.15833334</v>
      </c>
      <c r="E111" s="2">
        <v>44936.070833333331</v>
      </c>
      <c r="F111">
        <v>1</v>
      </c>
      <c r="G111">
        <v>0</v>
      </c>
      <c r="H111" t="s">
        <v>536</v>
      </c>
      <c r="I111">
        <v>25.712499999999999</v>
      </c>
      <c r="J111" t="s">
        <v>256</v>
      </c>
      <c r="K111" t="s">
        <v>246</v>
      </c>
      <c r="L111">
        <v>20.633333329999999</v>
      </c>
      <c r="M111">
        <v>30.791666670000001</v>
      </c>
      <c r="N111">
        <v>20.633333329999999</v>
      </c>
      <c r="O111">
        <v>30.791666670000001</v>
      </c>
      <c r="P111" s="4">
        <v>25.712499999999999</v>
      </c>
      <c r="Q111">
        <f t="shared" si="1"/>
        <v>4</v>
      </c>
      <c r="R111">
        <v>10.15833334</v>
      </c>
      <c r="S111" t="s">
        <v>482</v>
      </c>
      <c r="T111">
        <v>8.0500000000000007</v>
      </c>
      <c r="U111" t="s">
        <v>337</v>
      </c>
      <c r="V111">
        <v>16.216666666666669</v>
      </c>
      <c r="W111" t="s">
        <v>498</v>
      </c>
      <c r="X111">
        <v>7.85</v>
      </c>
      <c r="Y111" t="s">
        <v>233</v>
      </c>
      <c r="Z111">
        <v>16.81666666666667</v>
      </c>
      <c r="AE111">
        <v>8.1666666666666661</v>
      </c>
      <c r="AF111">
        <v>8.9666666666666668</v>
      </c>
      <c r="AH111">
        <v>0</v>
      </c>
      <c r="AI111">
        <v>-1.258333329999999</v>
      </c>
    </row>
    <row r="112" spans="1:35" x14ac:dyDescent="0.3">
      <c r="A112" s="2">
        <v>44936.883333333331</v>
      </c>
      <c r="B112" s="2">
        <v>44937.27847222222</v>
      </c>
      <c r="C112" s="2">
        <v>44937</v>
      </c>
      <c r="D112">
        <v>9.4916666670000005</v>
      </c>
      <c r="E112" s="2">
        <v>44937.080555555563</v>
      </c>
      <c r="F112">
        <v>1</v>
      </c>
      <c r="G112">
        <v>0</v>
      </c>
      <c r="H112" t="s">
        <v>189</v>
      </c>
      <c r="I112">
        <v>25.945833329999999</v>
      </c>
      <c r="J112" t="s">
        <v>537</v>
      </c>
      <c r="K112" t="s">
        <v>309</v>
      </c>
      <c r="L112">
        <v>21.2</v>
      </c>
      <c r="M112">
        <v>30.69166667</v>
      </c>
      <c r="N112">
        <v>21.2</v>
      </c>
      <c r="O112">
        <v>30.69166667</v>
      </c>
      <c r="P112" s="4">
        <v>25.945833329999999</v>
      </c>
      <c r="Q112">
        <f t="shared" si="1"/>
        <v>5</v>
      </c>
      <c r="R112">
        <v>9.4916666700000007</v>
      </c>
      <c r="S112" t="s">
        <v>482</v>
      </c>
      <c r="T112">
        <v>8.0500000000000007</v>
      </c>
      <c r="U112" t="s">
        <v>332</v>
      </c>
      <c r="V112">
        <v>16.233333333333331</v>
      </c>
      <c r="W112" t="s">
        <v>498</v>
      </c>
      <c r="X112">
        <v>7.85</v>
      </c>
      <c r="Y112" t="s">
        <v>538</v>
      </c>
      <c r="Z112">
        <v>16.833333333333329</v>
      </c>
      <c r="AE112">
        <v>8.1833333333333336</v>
      </c>
      <c r="AF112">
        <v>8.9833333333333325</v>
      </c>
      <c r="AH112">
        <v>0</v>
      </c>
      <c r="AI112">
        <v>-1.3583333300000009</v>
      </c>
    </row>
    <row r="113" spans="1:35" x14ac:dyDescent="0.3">
      <c r="A113" s="2">
        <v>44937.819444444453</v>
      </c>
      <c r="B113" s="2">
        <v>44938.285416666673</v>
      </c>
      <c r="C113" s="2">
        <v>44938</v>
      </c>
      <c r="D113">
        <v>11.18333333</v>
      </c>
      <c r="E113" s="2">
        <v>44938.052777777782</v>
      </c>
      <c r="F113">
        <v>1</v>
      </c>
      <c r="G113">
        <v>0</v>
      </c>
      <c r="H113" t="s">
        <v>539</v>
      </c>
      <c r="I113">
        <v>25.266666669999999</v>
      </c>
      <c r="J113" t="s">
        <v>490</v>
      </c>
      <c r="K113" t="s">
        <v>157</v>
      </c>
      <c r="L113">
        <v>19.675000000000001</v>
      </c>
      <c r="M113">
        <v>30.858333330000001</v>
      </c>
      <c r="N113">
        <v>19.675000000000001</v>
      </c>
      <c r="O113">
        <v>30.858333330000001</v>
      </c>
      <c r="P113" s="4">
        <v>25.266666669999999</v>
      </c>
      <c r="Q113">
        <f t="shared" si="1"/>
        <v>6</v>
      </c>
      <c r="R113">
        <v>11.18333333</v>
      </c>
      <c r="S113" t="s">
        <v>479</v>
      </c>
      <c r="T113">
        <v>8.0333333333333332</v>
      </c>
      <c r="U113" t="s">
        <v>540</v>
      </c>
      <c r="V113">
        <v>16.266666666666669</v>
      </c>
      <c r="W113" t="s">
        <v>432</v>
      </c>
      <c r="X113">
        <v>7.833333333333333</v>
      </c>
      <c r="Y113" t="s">
        <v>302</v>
      </c>
      <c r="Z113">
        <v>16.866666666666671</v>
      </c>
      <c r="AE113">
        <v>8.2333333333333325</v>
      </c>
      <c r="AF113">
        <v>9.0333333333333332</v>
      </c>
      <c r="AH113">
        <v>0</v>
      </c>
      <c r="AI113">
        <v>-1.175000003333333</v>
      </c>
    </row>
    <row r="114" spans="1:35" x14ac:dyDescent="0.3">
      <c r="A114" s="2">
        <v>44938.95208333333</v>
      </c>
      <c r="B114" s="2">
        <v>44939.286805555559</v>
      </c>
      <c r="C114" s="2">
        <v>44939</v>
      </c>
      <c r="D114">
        <v>8.0333333329999999</v>
      </c>
      <c r="E114" s="2">
        <v>44939.119444444441</v>
      </c>
      <c r="F114">
        <v>1</v>
      </c>
      <c r="G114">
        <v>0</v>
      </c>
      <c r="H114" t="s">
        <v>541</v>
      </c>
      <c r="I114">
        <v>26.866666670000001</v>
      </c>
      <c r="J114" t="s">
        <v>542</v>
      </c>
      <c r="K114" t="s">
        <v>278</v>
      </c>
      <c r="L114">
        <v>22.85</v>
      </c>
      <c r="M114">
        <v>30.883333329999999</v>
      </c>
      <c r="N114">
        <v>22.85</v>
      </c>
      <c r="O114">
        <v>30.883333329999999</v>
      </c>
      <c r="P114" s="4">
        <v>26.866666670000001</v>
      </c>
      <c r="Q114">
        <f t="shared" si="1"/>
        <v>7</v>
      </c>
      <c r="R114">
        <v>8.0333333299999978</v>
      </c>
      <c r="S114" t="s">
        <v>475</v>
      </c>
      <c r="T114">
        <v>8.0166666666666675</v>
      </c>
      <c r="U114" t="s">
        <v>320</v>
      </c>
      <c r="V114">
        <v>16.283333333333331</v>
      </c>
      <c r="W114" t="s">
        <v>432</v>
      </c>
      <c r="X114">
        <v>7.833333333333333</v>
      </c>
      <c r="Y114" t="s">
        <v>223</v>
      </c>
      <c r="Z114">
        <v>16.883333333333329</v>
      </c>
      <c r="AE114">
        <v>8.2666666666666675</v>
      </c>
      <c r="AF114">
        <v>9.0500000000000007</v>
      </c>
      <c r="AH114">
        <v>0</v>
      </c>
      <c r="AI114">
        <v>-1.133333336666668</v>
      </c>
    </row>
    <row r="115" spans="1:35" x14ac:dyDescent="0.3">
      <c r="A115" s="2">
        <v>44939.745138888888</v>
      </c>
      <c r="B115" s="2">
        <v>44940.220833333333</v>
      </c>
      <c r="C115" s="2">
        <v>44940</v>
      </c>
      <c r="D115">
        <v>11.41666667</v>
      </c>
      <c r="E115" s="2">
        <v>44939.982638888891</v>
      </c>
      <c r="F115">
        <v>1</v>
      </c>
      <c r="G115">
        <v>1</v>
      </c>
      <c r="H115" t="s">
        <v>543</v>
      </c>
      <c r="I115">
        <v>23.591666660000001</v>
      </c>
      <c r="J115" t="s">
        <v>100</v>
      </c>
      <c r="K115" t="s">
        <v>127</v>
      </c>
      <c r="L115">
        <v>17.883333329999999</v>
      </c>
      <c r="M115">
        <v>29.3</v>
      </c>
      <c r="N115">
        <v>17.883333329999999</v>
      </c>
      <c r="O115">
        <v>29.3</v>
      </c>
      <c r="P115" s="4">
        <v>23.591666660000001</v>
      </c>
      <c r="Q115" s="7">
        <f t="shared" si="1"/>
        <v>8</v>
      </c>
      <c r="R115">
        <v>11.41666667</v>
      </c>
      <c r="S115" t="s">
        <v>475</v>
      </c>
      <c r="T115">
        <v>8.0166666666666675</v>
      </c>
      <c r="U115" t="s">
        <v>544</v>
      </c>
      <c r="V115">
        <v>16.31666666666667</v>
      </c>
      <c r="W115" t="s">
        <v>488</v>
      </c>
      <c r="X115">
        <v>7.8166666666666664</v>
      </c>
      <c r="Y115" t="s">
        <v>293</v>
      </c>
      <c r="Z115">
        <v>16.899999999999999</v>
      </c>
      <c r="AE115">
        <v>8.3000000000000007</v>
      </c>
      <c r="AF115">
        <v>9.0833333333333339</v>
      </c>
      <c r="AH115">
        <v>0</v>
      </c>
      <c r="AI115">
        <v>-2.7166666666666668</v>
      </c>
    </row>
    <row r="116" spans="1:35" x14ac:dyDescent="0.3">
      <c r="A116" s="2">
        <v>44940.911805555559</v>
      </c>
      <c r="B116" s="2">
        <v>44941.356944444437</v>
      </c>
      <c r="C116" s="2">
        <v>44941</v>
      </c>
      <c r="D116">
        <v>10.69166667</v>
      </c>
      <c r="E116" s="2">
        <v>44941.134027777778</v>
      </c>
      <c r="F116">
        <v>0</v>
      </c>
      <c r="G116">
        <v>1</v>
      </c>
      <c r="H116" t="s">
        <v>545</v>
      </c>
      <c r="I116">
        <v>27.229166670000001</v>
      </c>
      <c r="J116" t="s">
        <v>546</v>
      </c>
      <c r="K116" t="s">
        <v>547</v>
      </c>
      <c r="L116">
        <v>21.883333329999999</v>
      </c>
      <c r="M116">
        <v>32.575000000000003</v>
      </c>
      <c r="N116">
        <v>21.883333329999999</v>
      </c>
      <c r="O116">
        <v>32.575000000000003</v>
      </c>
      <c r="P116" s="4">
        <v>27.229166670000001</v>
      </c>
      <c r="Q116" s="4">
        <f t="shared" si="1"/>
        <v>1</v>
      </c>
      <c r="R116">
        <v>10.69166667</v>
      </c>
      <c r="S116" t="s">
        <v>468</v>
      </c>
      <c r="T116">
        <v>8</v>
      </c>
      <c r="U116" t="s">
        <v>311</v>
      </c>
      <c r="V116">
        <v>16.333333333333329</v>
      </c>
      <c r="W116" t="s">
        <v>488</v>
      </c>
      <c r="X116">
        <v>7.8166666666666664</v>
      </c>
      <c r="Y116" t="s">
        <v>217</v>
      </c>
      <c r="Z116">
        <v>16.916666666666671</v>
      </c>
      <c r="AE116">
        <v>8.3333333333333339</v>
      </c>
      <c r="AF116">
        <v>9.1</v>
      </c>
      <c r="AH116">
        <v>0</v>
      </c>
      <c r="AI116">
        <v>0.75833333333333641</v>
      </c>
    </row>
    <row r="117" spans="1:35" x14ac:dyDescent="0.3">
      <c r="A117" s="2">
        <v>44941.970833333333</v>
      </c>
      <c r="B117" s="2">
        <v>44942.290972222218</v>
      </c>
      <c r="C117" s="2">
        <v>44942</v>
      </c>
      <c r="D117">
        <v>7.6750000030000001</v>
      </c>
      <c r="E117" s="2">
        <v>44942.130555555559</v>
      </c>
      <c r="F117">
        <v>0</v>
      </c>
      <c r="G117">
        <v>0</v>
      </c>
      <c r="H117" t="s">
        <v>548</v>
      </c>
      <c r="I117">
        <v>27.145833329999999</v>
      </c>
      <c r="J117" t="s">
        <v>549</v>
      </c>
      <c r="K117" t="s">
        <v>175</v>
      </c>
      <c r="L117">
        <v>23.30833333</v>
      </c>
      <c r="M117">
        <v>30.983333330000001</v>
      </c>
      <c r="N117">
        <v>22.30833333</v>
      </c>
      <c r="O117">
        <v>29.983333330000001</v>
      </c>
      <c r="P117" s="4">
        <v>26.145833329999999</v>
      </c>
      <c r="Q117" s="4">
        <f t="shared" si="1"/>
        <v>2</v>
      </c>
      <c r="R117">
        <v>7.6750000000000007</v>
      </c>
      <c r="S117" t="s">
        <v>465</v>
      </c>
      <c r="T117">
        <v>7.9833333333333334</v>
      </c>
      <c r="U117" t="s">
        <v>306</v>
      </c>
      <c r="V117">
        <v>16.366666666666671</v>
      </c>
      <c r="W117" t="s">
        <v>429</v>
      </c>
      <c r="X117">
        <v>7.8</v>
      </c>
      <c r="Y117" t="s">
        <v>211</v>
      </c>
      <c r="Z117">
        <v>16.95</v>
      </c>
      <c r="AE117">
        <v>8.3833333333333329</v>
      </c>
      <c r="AF117">
        <v>9.15</v>
      </c>
      <c r="AH117">
        <v>0</v>
      </c>
      <c r="AI117">
        <v>-1.8166666699999989</v>
      </c>
    </row>
    <row r="118" spans="1:35" x14ac:dyDescent="0.3">
      <c r="A118" s="2">
        <v>44942.86041666667</v>
      </c>
      <c r="B118" s="2">
        <v>44943.27847222222</v>
      </c>
      <c r="C118" s="2">
        <v>44943</v>
      </c>
      <c r="D118">
        <v>10.03333333</v>
      </c>
      <c r="E118" s="2">
        <v>44943.069444444453</v>
      </c>
      <c r="F118">
        <v>0</v>
      </c>
      <c r="G118">
        <v>0</v>
      </c>
      <c r="H118" t="s">
        <v>550</v>
      </c>
      <c r="I118">
        <v>25.666666670000001</v>
      </c>
      <c r="J118" t="s">
        <v>551</v>
      </c>
      <c r="K118" t="s">
        <v>459</v>
      </c>
      <c r="L118">
        <v>20.65</v>
      </c>
      <c r="M118">
        <v>30.68333333</v>
      </c>
      <c r="N118">
        <v>19.649999999999999</v>
      </c>
      <c r="O118">
        <v>29.68333333</v>
      </c>
      <c r="P118" s="4">
        <v>24.666666670000001</v>
      </c>
      <c r="Q118" s="4">
        <f t="shared" si="1"/>
        <v>3</v>
      </c>
      <c r="R118">
        <v>10.03333333</v>
      </c>
      <c r="S118" t="s">
        <v>460</v>
      </c>
      <c r="T118">
        <v>7.9666666666666668</v>
      </c>
      <c r="U118" t="s">
        <v>300</v>
      </c>
      <c r="V118">
        <v>16.383333333333329</v>
      </c>
      <c r="W118" t="s">
        <v>476</v>
      </c>
      <c r="X118">
        <v>7.7833333333333332</v>
      </c>
      <c r="Y118" t="s">
        <v>552</v>
      </c>
      <c r="Z118">
        <v>16.966666666666669</v>
      </c>
      <c r="AE118">
        <v>8.4166666666666661</v>
      </c>
      <c r="AF118">
        <v>9.1833333333333336</v>
      </c>
      <c r="AH118">
        <v>0</v>
      </c>
      <c r="AI118">
        <v>-2.1000000033333328</v>
      </c>
    </row>
    <row r="119" spans="1:35" x14ac:dyDescent="0.3">
      <c r="A119" s="2">
        <v>44943.892361111109</v>
      </c>
      <c r="B119" s="2">
        <v>44944.290972222218</v>
      </c>
      <c r="C119" s="2">
        <v>44944</v>
      </c>
      <c r="D119">
        <v>9.5583333330000002</v>
      </c>
      <c r="E119" s="2">
        <v>44944.091666666667</v>
      </c>
      <c r="F119">
        <v>0</v>
      </c>
      <c r="G119">
        <v>0</v>
      </c>
      <c r="H119" t="s">
        <v>553</v>
      </c>
      <c r="I119">
        <v>26.204166669999999</v>
      </c>
      <c r="J119" t="s">
        <v>554</v>
      </c>
      <c r="K119" t="s">
        <v>175</v>
      </c>
      <c r="L119">
        <v>21.425000000000001</v>
      </c>
      <c r="M119">
        <v>30.983333330000001</v>
      </c>
      <c r="N119">
        <v>20.425000000000001</v>
      </c>
      <c r="O119">
        <v>29.983333330000001</v>
      </c>
      <c r="P119" s="4">
        <v>25.204166669999999</v>
      </c>
      <c r="Q119" s="4">
        <f t="shared" si="1"/>
        <v>4</v>
      </c>
      <c r="R119">
        <v>9.55833333</v>
      </c>
      <c r="S119" t="s">
        <v>456</v>
      </c>
      <c r="T119">
        <v>7.95</v>
      </c>
      <c r="U119" t="s">
        <v>297</v>
      </c>
      <c r="V119">
        <v>16.416666666666671</v>
      </c>
      <c r="W119" t="s">
        <v>476</v>
      </c>
      <c r="X119">
        <v>7.7833333333333332</v>
      </c>
      <c r="Y119" t="s">
        <v>204</v>
      </c>
      <c r="Z119">
        <v>16.983333333333331</v>
      </c>
      <c r="AE119">
        <v>8.4666666666666668</v>
      </c>
      <c r="AF119">
        <v>9.1999999999999993</v>
      </c>
      <c r="AH119">
        <v>0</v>
      </c>
      <c r="AI119">
        <v>-1.800000003333333</v>
      </c>
    </row>
    <row r="120" spans="1:35" x14ac:dyDescent="0.3">
      <c r="A120" s="2">
        <v>44944.945138888892</v>
      </c>
      <c r="B120" s="2">
        <v>44945.291666666657</v>
      </c>
      <c r="C120" s="2">
        <v>44945</v>
      </c>
      <c r="D120">
        <v>8.30833333</v>
      </c>
      <c r="E120" s="2">
        <v>44945.118055555547</v>
      </c>
      <c r="F120">
        <v>0</v>
      </c>
      <c r="G120">
        <v>0</v>
      </c>
      <c r="H120" t="s">
        <v>555</v>
      </c>
      <c r="I120">
        <v>26.845833339999999</v>
      </c>
      <c r="J120" t="s">
        <v>556</v>
      </c>
      <c r="K120" t="s">
        <v>301</v>
      </c>
      <c r="L120">
        <v>22.69166667</v>
      </c>
      <c r="M120">
        <v>31</v>
      </c>
      <c r="N120">
        <v>21.69166667</v>
      </c>
      <c r="O120">
        <v>30</v>
      </c>
      <c r="P120" s="4">
        <v>25.845833339999999</v>
      </c>
      <c r="Q120" s="4">
        <f t="shared" si="1"/>
        <v>5</v>
      </c>
      <c r="R120">
        <v>8.30833333</v>
      </c>
      <c r="S120" t="s">
        <v>451</v>
      </c>
      <c r="T120">
        <v>7.9333333333333336</v>
      </c>
      <c r="U120" t="s">
        <v>292</v>
      </c>
      <c r="V120">
        <v>16.45</v>
      </c>
      <c r="W120" t="s">
        <v>425</v>
      </c>
      <c r="X120">
        <v>7.7666666666666666</v>
      </c>
      <c r="Y120" t="s">
        <v>272</v>
      </c>
      <c r="Z120">
        <v>17</v>
      </c>
      <c r="AE120">
        <v>8.5166666666666675</v>
      </c>
      <c r="AF120">
        <v>9.2333333333333325</v>
      </c>
      <c r="AH120">
        <v>0</v>
      </c>
      <c r="AI120">
        <v>-1.7666666666666671</v>
      </c>
    </row>
    <row r="121" spans="1:35" x14ac:dyDescent="0.3">
      <c r="A121" s="2">
        <v>44946.009722222218</v>
      </c>
      <c r="B121" s="2">
        <v>44946.3</v>
      </c>
      <c r="C121" s="2">
        <v>44946</v>
      </c>
      <c r="D121">
        <v>6.9749999999999996</v>
      </c>
      <c r="E121" s="2">
        <v>44946.154861111107</v>
      </c>
      <c r="F121">
        <v>0</v>
      </c>
      <c r="G121">
        <v>0</v>
      </c>
      <c r="H121" t="s">
        <v>557</v>
      </c>
      <c r="I121">
        <v>27.720833330000001</v>
      </c>
      <c r="J121" t="s">
        <v>168</v>
      </c>
      <c r="K121" t="s">
        <v>558</v>
      </c>
      <c r="L121">
        <v>24.233333330000001</v>
      </c>
      <c r="M121">
        <v>31.208333329999999</v>
      </c>
      <c r="N121">
        <v>23.233333330000001</v>
      </c>
      <c r="O121">
        <v>30.208333329999999</v>
      </c>
      <c r="P121" s="4">
        <v>26.720833330000001</v>
      </c>
      <c r="Q121" s="4">
        <f t="shared" si="1"/>
        <v>6</v>
      </c>
      <c r="R121">
        <v>6.9749999999999979</v>
      </c>
      <c r="S121" t="s">
        <v>446</v>
      </c>
      <c r="T121">
        <v>7.916666666666667</v>
      </c>
      <c r="U121" t="s">
        <v>286</v>
      </c>
      <c r="V121">
        <v>16.466666666666669</v>
      </c>
      <c r="W121" t="s">
        <v>420</v>
      </c>
      <c r="X121">
        <v>7.75</v>
      </c>
      <c r="Y121" t="s">
        <v>559</v>
      </c>
      <c r="Z121">
        <v>17.033333333333331</v>
      </c>
      <c r="AE121">
        <v>8.5500000000000007</v>
      </c>
      <c r="AF121">
        <v>9.2833333333333332</v>
      </c>
      <c r="AH121">
        <v>0</v>
      </c>
      <c r="AI121">
        <v>-1.541666670000001</v>
      </c>
    </row>
    <row r="122" spans="1:35" x14ac:dyDescent="0.3">
      <c r="A122" s="2">
        <v>44946.941666666673</v>
      </c>
      <c r="B122" s="2">
        <v>44947.284722222219</v>
      </c>
      <c r="C122" s="2">
        <v>44947</v>
      </c>
      <c r="D122">
        <v>8.2333333329999991</v>
      </c>
      <c r="E122" s="2">
        <v>44947.113194444442</v>
      </c>
      <c r="F122">
        <v>0</v>
      </c>
      <c r="G122">
        <v>1</v>
      </c>
      <c r="H122" t="s">
        <v>560</v>
      </c>
      <c r="I122">
        <v>26.716666669999999</v>
      </c>
      <c r="J122" t="s">
        <v>561</v>
      </c>
      <c r="K122" t="s">
        <v>262</v>
      </c>
      <c r="L122">
        <v>22.6</v>
      </c>
      <c r="M122">
        <v>30.833333329999999</v>
      </c>
      <c r="N122">
        <v>21.6</v>
      </c>
      <c r="O122">
        <v>29.833333329999999</v>
      </c>
      <c r="P122" s="4">
        <v>25.716666669999999</v>
      </c>
      <c r="Q122" s="4">
        <f t="shared" si="1"/>
        <v>7</v>
      </c>
      <c r="R122">
        <v>8.2333333299999971</v>
      </c>
      <c r="S122" t="s">
        <v>443</v>
      </c>
      <c r="T122">
        <v>7.9</v>
      </c>
      <c r="U122" t="s">
        <v>283</v>
      </c>
      <c r="V122">
        <v>16.5</v>
      </c>
      <c r="W122" t="s">
        <v>420</v>
      </c>
      <c r="X122">
        <v>7.75</v>
      </c>
      <c r="Y122" t="s">
        <v>192</v>
      </c>
      <c r="Z122">
        <v>17.05</v>
      </c>
      <c r="AE122">
        <v>8.6</v>
      </c>
      <c r="AF122">
        <v>9.3000000000000007</v>
      </c>
      <c r="AH122">
        <v>0</v>
      </c>
      <c r="AI122">
        <v>-1.916666670000001</v>
      </c>
    </row>
    <row r="123" spans="1:35" x14ac:dyDescent="0.3">
      <c r="A123" s="2">
        <v>44947.905555555553</v>
      </c>
      <c r="B123" s="2">
        <v>44948.333333333343</v>
      </c>
      <c r="C123" s="2">
        <v>44948</v>
      </c>
      <c r="D123">
        <v>10.258333329999999</v>
      </c>
      <c r="E123" s="2">
        <v>44948.119444444441</v>
      </c>
      <c r="F123">
        <v>0</v>
      </c>
      <c r="G123">
        <v>1</v>
      </c>
      <c r="H123" t="s">
        <v>562</v>
      </c>
      <c r="I123">
        <v>26.870833340000001</v>
      </c>
      <c r="J123" t="s">
        <v>563</v>
      </c>
      <c r="K123" t="s">
        <v>468</v>
      </c>
      <c r="L123">
        <v>21.741666670000001</v>
      </c>
      <c r="M123">
        <v>32</v>
      </c>
      <c r="N123">
        <v>20.741666670000001</v>
      </c>
      <c r="O123">
        <v>31</v>
      </c>
      <c r="P123" s="4">
        <v>25.870833340000001</v>
      </c>
      <c r="Q123" s="4">
        <f t="shared" si="1"/>
        <v>8</v>
      </c>
      <c r="R123">
        <v>10.258333329999999</v>
      </c>
      <c r="S123" t="s">
        <v>439</v>
      </c>
      <c r="T123">
        <v>7.8833333333333329</v>
      </c>
      <c r="U123" t="s">
        <v>277</v>
      </c>
      <c r="V123">
        <v>16.533333333333331</v>
      </c>
      <c r="W123" t="s">
        <v>415</v>
      </c>
      <c r="X123">
        <v>7.7333333333333334</v>
      </c>
      <c r="Y123" t="s">
        <v>186</v>
      </c>
      <c r="Z123">
        <v>17.083333333333329</v>
      </c>
      <c r="AE123">
        <v>8.65</v>
      </c>
      <c r="AF123">
        <v>9.35</v>
      </c>
      <c r="AH123">
        <v>0</v>
      </c>
      <c r="AI123">
        <v>-0.73333333333333339</v>
      </c>
    </row>
    <row r="124" spans="1:35" x14ac:dyDescent="0.3">
      <c r="A124" s="2">
        <v>44949.106249999997</v>
      </c>
      <c r="B124" s="2">
        <v>44949.28402777778</v>
      </c>
      <c r="C124" s="2">
        <v>44949</v>
      </c>
      <c r="D124">
        <v>4.2750000000000004</v>
      </c>
      <c r="E124" s="2">
        <v>44949.195138888892</v>
      </c>
      <c r="F124">
        <v>0</v>
      </c>
      <c r="G124">
        <v>0</v>
      </c>
      <c r="H124" t="s">
        <v>564</v>
      </c>
      <c r="I124">
        <v>28.6875</v>
      </c>
      <c r="J124" t="s">
        <v>503</v>
      </c>
      <c r="K124" t="s">
        <v>71</v>
      </c>
      <c r="L124">
        <v>26.55</v>
      </c>
      <c r="M124">
        <v>30.824999999999999</v>
      </c>
      <c r="N124">
        <v>25.55</v>
      </c>
      <c r="O124">
        <v>29.824999999999999</v>
      </c>
      <c r="P124" s="4">
        <v>27.6875</v>
      </c>
      <c r="Q124" s="4">
        <f t="shared" si="1"/>
        <v>9</v>
      </c>
      <c r="R124">
        <v>4.2749999999999986</v>
      </c>
      <c r="S124" t="s">
        <v>330</v>
      </c>
      <c r="T124">
        <v>7.8666666666666671</v>
      </c>
      <c r="U124" t="s">
        <v>400</v>
      </c>
      <c r="V124">
        <v>16.55</v>
      </c>
      <c r="W124" t="s">
        <v>461</v>
      </c>
      <c r="X124">
        <v>7.7166666666666668</v>
      </c>
      <c r="Y124" t="s">
        <v>254</v>
      </c>
      <c r="Z124">
        <v>17.100000000000001</v>
      </c>
      <c r="AE124">
        <v>8.6833333333333336</v>
      </c>
      <c r="AF124">
        <v>9.3833333333333329</v>
      </c>
      <c r="AH124">
        <v>0</v>
      </c>
      <c r="AI124">
        <v>-1.8916666666666671</v>
      </c>
    </row>
    <row r="125" spans="1:35" x14ac:dyDescent="0.3">
      <c r="A125" s="2">
        <v>44949.831944444442</v>
      </c>
      <c r="B125" s="2">
        <v>44950.293749999997</v>
      </c>
      <c r="C125" s="2">
        <v>44950</v>
      </c>
      <c r="D125">
        <v>11.09166666</v>
      </c>
      <c r="E125" s="2">
        <v>44950.0625</v>
      </c>
      <c r="F125">
        <v>0</v>
      </c>
      <c r="G125">
        <v>0</v>
      </c>
      <c r="H125" t="s">
        <v>565</v>
      </c>
      <c r="I125">
        <v>25.512499999999999</v>
      </c>
      <c r="J125" t="s">
        <v>566</v>
      </c>
      <c r="K125" t="s">
        <v>90</v>
      </c>
      <c r="L125">
        <v>19.966666669999999</v>
      </c>
      <c r="M125">
        <v>31.05833333</v>
      </c>
      <c r="N125">
        <v>18.966666669999999</v>
      </c>
      <c r="O125">
        <v>30.05833333</v>
      </c>
      <c r="P125" s="4">
        <v>24.512499999999999</v>
      </c>
      <c r="Q125" s="4">
        <f t="shared" si="1"/>
        <v>10</v>
      </c>
      <c r="R125">
        <v>11.09166666</v>
      </c>
      <c r="S125" t="s">
        <v>432</v>
      </c>
      <c r="T125">
        <v>7.833333333333333</v>
      </c>
      <c r="U125" t="s">
        <v>268</v>
      </c>
      <c r="V125">
        <v>16.583333333333329</v>
      </c>
      <c r="W125" t="s">
        <v>216</v>
      </c>
      <c r="X125">
        <v>7.7</v>
      </c>
      <c r="Y125" t="s">
        <v>181</v>
      </c>
      <c r="Z125">
        <v>17.116666666666671</v>
      </c>
      <c r="AE125">
        <v>8.75</v>
      </c>
      <c r="AF125">
        <v>9.4166666666666661</v>
      </c>
      <c r="AH125">
        <v>0</v>
      </c>
      <c r="AI125">
        <v>-1.64166667</v>
      </c>
    </row>
    <row r="126" spans="1:35" x14ac:dyDescent="0.3">
      <c r="A126" s="2">
        <v>44950.84375</v>
      </c>
      <c r="B126" s="2">
        <v>44951.3</v>
      </c>
      <c r="C126" s="2">
        <v>44951</v>
      </c>
      <c r="D126">
        <v>10.95833333</v>
      </c>
      <c r="E126" s="2">
        <v>44951.071527777778</v>
      </c>
      <c r="F126">
        <v>0</v>
      </c>
      <c r="G126">
        <v>0</v>
      </c>
      <c r="H126" t="s">
        <v>207</v>
      </c>
      <c r="I126">
        <v>25.729166670000001</v>
      </c>
      <c r="J126" t="s">
        <v>567</v>
      </c>
      <c r="K126" t="s">
        <v>558</v>
      </c>
      <c r="L126">
        <v>20.25</v>
      </c>
      <c r="M126">
        <v>31.208333329999999</v>
      </c>
      <c r="N126">
        <v>19.25</v>
      </c>
      <c r="O126">
        <v>30.208333329999999</v>
      </c>
      <c r="P126" s="4">
        <v>24.729166670000001</v>
      </c>
      <c r="Q126" s="4">
        <f t="shared" si="1"/>
        <v>11</v>
      </c>
      <c r="R126">
        <v>10.95833333</v>
      </c>
      <c r="S126" t="s">
        <v>488</v>
      </c>
      <c r="T126">
        <v>7.8166666666666664</v>
      </c>
      <c r="U126" t="s">
        <v>263</v>
      </c>
      <c r="V126">
        <v>16.616666666666671</v>
      </c>
      <c r="W126" t="s">
        <v>408</v>
      </c>
      <c r="X126">
        <v>7.6833333333333336</v>
      </c>
      <c r="Y126" t="s">
        <v>243</v>
      </c>
      <c r="Z126">
        <v>17.149999999999999</v>
      </c>
      <c r="AE126">
        <v>8.8000000000000007</v>
      </c>
      <c r="AF126">
        <v>9.4666666666666668</v>
      </c>
      <c r="AH126">
        <v>0</v>
      </c>
      <c r="AI126">
        <v>-1.475000003333335</v>
      </c>
    </row>
    <row r="127" spans="1:35" x14ac:dyDescent="0.3">
      <c r="A127" s="2">
        <v>44951.926388888889</v>
      </c>
      <c r="B127" s="2">
        <v>44952.294444444437</v>
      </c>
      <c r="C127" s="2">
        <v>44952</v>
      </c>
      <c r="D127">
        <v>8.8249999970000008</v>
      </c>
      <c r="E127" s="2">
        <v>44952.11041666667</v>
      </c>
      <c r="F127">
        <v>0</v>
      </c>
      <c r="G127">
        <v>0</v>
      </c>
      <c r="H127" t="s">
        <v>568</v>
      </c>
      <c r="I127">
        <v>26.654166669999999</v>
      </c>
      <c r="J127" t="s">
        <v>569</v>
      </c>
      <c r="K127" t="s">
        <v>299</v>
      </c>
      <c r="L127">
        <v>22.241666670000001</v>
      </c>
      <c r="M127">
        <v>31.06666667</v>
      </c>
      <c r="N127">
        <v>21.241666670000001</v>
      </c>
      <c r="O127">
        <v>30.06666667</v>
      </c>
      <c r="P127" s="4">
        <v>25.654166669999999</v>
      </c>
      <c r="Q127" s="4">
        <f t="shared" si="1"/>
        <v>12</v>
      </c>
      <c r="R127">
        <v>8.8249999999999993</v>
      </c>
      <c r="S127" t="s">
        <v>429</v>
      </c>
      <c r="T127">
        <v>7.8</v>
      </c>
      <c r="U127" t="s">
        <v>258</v>
      </c>
      <c r="V127">
        <v>16.649999999999999</v>
      </c>
      <c r="W127" t="s">
        <v>447</v>
      </c>
      <c r="X127">
        <v>7.666666666666667</v>
      </c>
      <c r="Y127" t="s">
        <v>176</v>
      </c>
      <c r="Z127">
        <v>17.166666666666671</v>
      </c>
      <c r="AE127">
        <v>8.85</v>
      </c>
      <c r="AF127">
        <v>9.5</v>
      </c>
      <c r="AH127">
        <v>0</v>
      </c>
      <c r="AI127">
        <v>-1.5999999966666669</v>
      </c>
    </row>
    <row r="128" spans="1:35" x14ac:dyDescent="0.3">
      <c r="A128" s="2">
        <v>44952.932638888888</v>
      </c>
      <c r="B128" s="2">
        <v>44953.375694444447</v>
      </c>
      <c r="C128" s="2">
        <v>44953</v>
      </c>
      <c r="D128">
        <v>10.633333329999999</v>
      </c>
      <c r="E128" s="2">
        <v>44953.154166666667</v>
      </c>
      <c r="F128">
        <v>0</v>
      </c>
      <c r="G128">
        <v>0</v>
      </c>
      <c r="H128" t="s">
        <v>570</v>
      </c>
      <c r="I128">
        <v>27.708333339999999</v>
      </c>
      <c r="J128" t="s">
        <v>571</v>
      </c>
      <c r="K128" t="s">
        <v>516</v>
      </c>
      <c r="L128">
        <v>22.391666669999999</v>
      </c>
      <c r="M128">
        <v>33.024999999999999</v>
      </c>
      <c r="N128">
        <v>21.391666669999999</v>
      </c>
      <c r="O128">
        <v>32.024999999999999</v>
      </c>
      <c r="P128" s="4">
        <v>26.708333339999999</v>
      </c>
      <c r="Q128" s="4">
        <f t="shared" si="1"/>
        <v>13</v>
      </c>
      <c r="R128">
        <v>10.633333329999999</v>
      </c>
      <c r="S128" t="s">
        <v>476</v>
      </c>
      <c r="T128">
        <v>7.7833333333333332</v>
      </c>
      <c r="U128" t="s">
        <v>360</v>
      </c>
      <c r="V128">
        <v>16.666666666666671</v>
      </c>
      <c r="W128" t="s">
        <v>404</v>
      </c>
      <c r="X128">
        <v>7.65</v>
      </c>
      <c r="Y128" t="s">
        <v>170</v>
      </c>
      <c r="Z128">
        <v>17.2</v>
      </c>
      <c r="AE128">
        <v>8.8833333333333329</v>
      </c>
      <c r="AF128">
        <v>9.5500000000000007</v>
      </c>
      <c r="AH128">
        <v>0</v>
      </c>
      <c r="AI128">
        <v>0.37499999999999822</v>
      </c>
    </row>
    <row r="129" spans="1:35" x14ac:dyDescent="0.3">
      <c r="A129" s="2">
        <v>44954.15902777778</v>
      </c>
      <c r="B129" s="2">
        <v>44954.296527777777</v>
      </c>
      <c r="C129" s="2">
        <v>44954</v>
      </c>
      <c r="D129">
        <v>3.3</v>
      </c>
      <c r="E129" s="2">
        <v>44954.227777777778</v>
      </c>
      <c r="F129">
        <v>0</v>
      </c>
      <c r="G129">
        <v>1</v>
      </c>
      <c r="H129" t="s">
        <v>572</v>
      </c>
      <c r="I129">
        <v>29.466666669999999</v>
      </c>
      <c r="J129" t="s">
        <v>573</v>
      </c>
      <c r="K129" t="s">
        <v>326</v>
      </c>
      <c r="L129">
        <v>27.81666667</v>
      </c>
      <c r="M129">
        <v>31.116666670000001</v>
      </c>
      <c r="N129">
        <v>26.81666667</v>
      </c>
      <c r="O129">
        <v>30.116666670000001</v>
      </c>
      <c r="P129" s="4">
        <v>28.466666669999999</v>
      </c>
      <c r="Q129" s="4">
        <f t="shared" si="1"/>
        <v>14</v>
      </c>
      <c r="R129">
        <v>3.3000000000000012</v>
      </c>
      <c r="S129" t="s">
        <v>420</v>
      </c>
      <c r="T129">
        <v>7.75</v>
      </c>
      <c r="U129" t="s">
        <v>349</v>
      </c>
      <c r="V129">
        <v>16.7</v>
      </c>
      <c r="W129" t="s">
        <v>398</v>
      </c>
      <c r="X129">
        <v>7.6333333333333329</v>
      </c>
      <c r="Y129" t="s">
        <v>574</v>
      </c>
      <c r="Z129">
        <v>17.216666666666669</v>
      </c>
      <c r="AE129">
        <v>8.9499999999999993</v>
      </c>
      <c r="AF129">
        <v>9.5833333333333339</v>
      </c>
      <c r="AH129">
        <v>0</v>
      </c>
      <c r="AI129">
        <v>-1.5166666633333321</v>
      </c>
    </row>
    <row r="130" spans="1:35" x14ac:dyDescent="0.3">
      <c r="A130" s="2">
        <v>44954.994444444441</v>
      </c>
      <c r="B130" s="2">
        <v>44955.433333333327</v>
      </c>
      <c r="C130" s="2">
        <v>44955</v>
      </c>
      <c r="D130">
        <v>10.525</v>
      </c>
      <c r="E130" s="2">
        <v>44955.213888888888</v>
      </c>
      <c r="F130">
        <v>0</v>
      </c>
      <c r="G130">
        <v>1</v>
      </c>
      <c r="H130" t="s">
        <v>575</v>
      </c>
      <c r="I130">
        <v>29.137499999999999</v>
      </c>
      <c r="J130" t="s">
        <v>576</v>
      </c>
      <c r="K130" t="s">
        <v>577</v>
      </c>
      <c r="L130">
        <v>23.875</v>
      </c>
      <c r="M130">
        <v>34.4</v>
      </c>
      <c r="N130">
        <v>22.875</v>
      </c>
      <c r="O130">
        <v>33.4</v>
      </c>
      <c r="P130" s="4">
        <v>28.137499999999999</v>
      </c>
      <c r="Q130" s="4">
        <f t="shared" si="1"/>
        <v>15</v>
      </c>
      <c r="R130">
        <v>10.525</v>
      </c>
      <c r="S130" t="s">
        <v>415</v>
      </c>
      <c r="T130">
        <v>7.7333333333333334</v>
      </c>
      <c r="U130" t="s">
        <v>338</v>
      </c>
      <c r="V130">
        <v>16.733333333333331</v>
      </c>
      <c r="W130" t="s">
        <v>436</v>
      </c>
      <c r="X130">
        <v>7.6166666666666671</v>
      </c>
      <c r="Y130" t="s">
        <v>164</v>
      </c>
      <c r="Z130">
        <v>17.233333333333331</v>
      </c>
      <c r="AE130">
        <v>9</v>
      </c>
      <c r="AF130">
        <v>9.6166666666666671</v>
      </c>
      <c r="AH130">
        <v>0</v>
      </c>
      <c r="AI130">
        <v>1.783333333333331</v>
      </c>
    </row>
    <row r="131" spans="1:35" x14ac:dyDescent="0.3">
      <c r="A131" s="2">
        <v>44955.949305555558</v>
      </c>
      <c r="B131" s="2">
        <v>44956.287499999999</v>
      </c>
      <c r="C131" s="2">
        <v>44956</v>
      </c>
      <c r="D131">
        <v>8.1166666700000007</v>
      </c>
      <c r="E131" s="2">
        <v>44956.118055555547</v>
      </c>
      <c r="F131">
        <v>0</v>
      </c>
      <c r="G131">
        <v>0</v>
      </c>
      <c r="H131" t="s">
        <v>578</v>
      </c>
      <c r="I131">
        <v>26.841666660000001</v>
      </c>
      <c r="J131" t="s">
        <v>521</v>
      </c>
      <c r="K131" t="s">
        <v>64</v>
      </c>
      <c r="L131">
        <v>22.783333330000001</v>
      </c>
      <c r="M131">
        <v>30.9</v>
      </c>
      <c r="N131">
        <v>21.783333330000001</v>
      </c>
      <c r="O131">
        <v>29.9</v>
      </c>
      <c r="P131" s="4">
        <v>25.841666660000001</v>
      </c>
      <c r="Q131" s="4">
        <f t="shared" si="1"/>
        <v>16</v>
      </c>
      <c r="R131">
        <v>8.1166666699999972</v>
      </c>
      <c r="S131" t="s">
        <v>216</v>
      </c>
      <c r="T131">
        <v>7.7</v>
      </c>
      <c r="U131" t="s">
        <v>327</v>
      </c>
      <c r="V131">
        <v>16.766666666666669</v>
      </c>
      <c r="W131" t="s">
        <v>394</v>
      </c>
      <c r="X131">
        <v>7.6</v>
      </c>
      <c r="Y131" t="s">
        <v>158</v>
      </c>
      <c r="Z131">
        <v>17.266666666666669</v>
      </c>
      <c r="AE131">
        <v>9.0666666666666664</v>
      </c>
      <c r="AF131">
        <v>9.6666666666666661</v>
      </c>
      <c r="AH131">
        <v>0</v>
      </c>
      <c r="AI131">
        <v>-1.7000000000000011</v>
      </c>
    </row>
    <row r="132" spans="1:35" x14ac:dyDescent="0.3">
      <c r="A132" s="2">
        <v>44956.895138888889</v>
      </c>
      <c r="B132" s="2">
        <v>44957.28402777778</v>
      </c>
      <c r="C132" s="2">
        <v>44957</v>
      </c>
      <c r="D132">
        <v>9.3249999970000008</v>
      </c>
      <c r="E132" s="2">
        <v>44957.089583333327</v>
      </c>
      <c r="F132">
        <v>0</v>
      </c>
      <c r="G132">
        <v>0</v>
      </c>
      <c r="H132" t="s">
        <v>579</v>
      </c>
      <c r="I132">
        <v>26.154166669999999</v>
      </c>
      <c r="J132" t="s">
        <v>428</v>
      </c>
      <c r="K132" t="s">
        <v>43</v>
      </c>
      <c r="L132">
        <v>21.491666670000001</v>
      </c>
      <c r="M132">
        <v>30.81666667</v>
      </c>
      <c r="N132">
        <v>20.491666670000001</v>
      </c>
      <c r="O132">
        <v>29.81666667</v>
      </c>
      <c r="P132" s="4">
        <v>25.154166669999999</v>
      </c>
      <c r="Q132" s="4">
        <f t="shared" si="1"/>
        <v>17</v>
      </c>
      <c r="R132">
        <v>9.3249999999999993</v>
      </c>
      <c r="S132" t="s">
        <v>408</v>
      </c>
      <c r="T132">
        <v>7.6833333333333336</v>
      </c>
      <c r="U132" t="s">
        <v>316</v>
      </c>
      <c r="V132">
        <v>16.8</v>
      </c>
      <c r="W132" t="s">
        <v>388</v>
      </c>
      <c r="X132">
        <v>7.583333333333333</v>
      </c>
      <c r="Y132" t="s">
        <v>219</v>
      </c>
      <c r="Z132">
        <v>17.283333333333331</v>
      </c>
      <c r="AE132">
        <v>9.1166666666666671</v>
      </c>
      <c r="AF132">
        <v>9.6999999999999993</v>
      </c>
      <c r="AH132">
        <v>0</v>
      </c>
      <c r="AI132">
        <v>-1.766666663333333</v>
      </c>
    </row>
    <row r="133" spans="1:35" x14ac:dyDescent="0.3">
      <c r="A133" s="2">
        <v>44957.918749999997</v>
      </c>
      <c r="B133" s="2">
        <v>44958.293055555558</v>
      </c>
      <c r="C133" s="2">
        <v>44958</v>
      </c>
      <c r="D133">
        <v>8.9750000029999999</v>
      </c>
      <c r="E133" s="2">
        <v>44958.105555555558</v>
      </c>
      <c r="F133">
        <v>0</v>
      </c>
      <c r="G133">
        <v>0</v>
      </c>
      <c r="H133" t="s">
        <v>580</v>
      </c>
      <c r="I133">
        <v>26.545833330000001</v>
      </c>
      <c r="J133" t="s">
        <v>77</v>
      </c>
      <c r="K133" t="s">
        <v>581</v>
      </c>
      <c r="L133">
        <v>22.05833333</v>
      </c>
      <c r="M133">
        <v>31.033333330000001</v>
      </c>
      <c r="N133">
        <v>21.05833333</v>
      </c>
      <c r="O133">
        <v>30.033333330000001</v>
      </c>
      <c r="P133" s="4">
        <v>25.545833330000001</v>
      </c>
      <c r="Q133" s="7">
        <f t="shared" si="1"/>
        <v>18</v>
      </c>
      <c r="R133">
        <v>8.9750000000000014</v>
      </c>
      <c r="S133" t="s">
        <v>404</v>
      </c>
      <c r="T133">
        <v>7.65</v>
      </c>
      <c r="U133" t="s">
        <v>233</v>
      </c>
      <c r="V133">
        <v>16.81666666666667</v>
      </c>
      <c r="W133" t="s">
        <v>426</v>
      </c>
      <c r="X133">
        <v>7.5666666666666664</v>
      </c>
      <c r="Y133" t="s">
        <v>213</v>
      </c>
      <c r="Z133">
        <v>17.31666666666667</v>
      </c>
      <c r="AE133">
        <v>9.1666666666666661</v>
      </c>
      <c r="AF133">
        <v>9.75</v>
      </c>
      <c r="AH133">
        <v>0</v>
      </c>
      <c r="AI133">
        <v>-1.533333336666665</v>
      </c>
    </row>
    <row r="134" spans="1:35" x14ac:dyDescent="0.3">
      <c r="A134" s="2">
        <v>44958.95416666667</v>
      </c>
      <c r="B134" s="2">
        <v>44959.298611111109</v>
      </c>
      <c r="C134" s="2">
        <v>44959</v>
      </c>
      <c r="D134">
        <v>8.2750000000000004</v>
      </c>
      <c r="E134" s="2">
        <v>44959.126388888893</v>
      </c>
      <c r="F134">
        <v>1</v>
      </c>
      <c r="G134">
        <v>0</v>
      </c>
      <c r="H134" t="s">
        <v>582</v>
      </c>
      <c r="I134">
        <v>27.037500000000001</v>
      </c>
      <c r="J134" t="s">
        <v>583</v>
      </c>
      <c r="K134" t="s">
        <v>584</v>
      </c>
      <c r="L134">
        <v>22.9</v>
      </c>
      <c r="M134">
        <v>31.175000000000001</v>
      </c>
      <c r="N134">
        <v>21.9</v>
      </c>
      <c r="O134">
        <v>30.175000000000001</v>
      </c>
      <c r="P134" s="4">
        <v>26.037500000000001</v>
      </c>
      <c r="Q134">
        <f t="shared" si="1"/>
        <v>1</v>
      </c>
      <c r="R134">
        <v>8.2750000000000021</v>
      </c>
      <c r="S134" t="s">
        <v>398</v>
      </c>
      <c r="T134">
        <v>7.6333333333333329</v>
      </c>
      <c r="U134" t="s">
        <v>228</v>
      </c>
      <c r="V134">
        <v>16.850000000000001</v>
      </c>
      <c r="W134" t="s">
        <v>384</v>
      </c>
      <c r="X134">
        <v>7.55</v>
      </c>
      <c r="Y134" t="s">
        <v>147</v>
      </c>
      <c r="Z134">
        <v>17.333333333333329</v>
      </c>
      <c r="AE134">
        <v>9.2166666666666668</v>
      </c>
      <c r="AF134">
        <v>9.7833333333333332</v>
      </c>
      <c r="AH134">
        <v>0</v>
      </c>
      <c r="AI134">
        <v>-1.4583333333333319</v>
      </c>
    </row>
    <row r="135" spans="1:35" x14ac:dyDescent="0.3">
      <c r="A135" s="2">
        <v>44959.882638888892</v>
      </c>
      <c r="B135" s="2">
        <v>44960.29791666667</v>
      </c>
      <c r="C135" s="2">
        <v>44960</v>
      </c>
      <c r="D135">
        <v>9.9666666700000004</v>
      </c>
      <c r="E135" s="2">
        <v>44960.090277777781</v>
      </c>
      <c r="F135">
        <v>1</v>
      </c>
      <c r="G135">
        <v>0</v>
      </c>
      <c r="H135" t="s">
        <v>585</v>
      </c>
      <c r="I135">
        <v>26.166666670000001</v>
      </c>
      <c r="J135" t="s">
        <v>340</v>
      </c>
      <c r="K135" t="s">
        <v>586</v>
      </c>
      <c r="L135">
        <v>21.18333333</v>
      </c>
      <c r="M135">
        <v>31.15</v>
      </c>
      <c r="N135">
        <v>21.18333333</v>
      </c>
      <c r="O135">
        <v>31.15</v>
      </c>
      <c r="P135" s="4">
        <v>26.166666670000001</v>
      </c>
      <c r="Q135">
        <f t="shared" si="1"/>
        <v>2</v>
      </c>
      <c r="R135">
        <v>9.9666666699999986</v>
      </c>
      <c r="S135" t="s">
        <v>394</v>
      </c>
      <c r="T135">
        <v>7.6</v>
      </c>
      <c r="U135" t="s">
        <v>223</v>
      </c>
      <c r="V135">
        <v>16.883333333333329</v>
      </c>
      <c r="W135" t="s">
        <v>587</v>
      </c>
      <c r="X135">
        <v>7.5166666666666666</v>
      </c>
      <c r="Y135" t="s">
        <v>201</v>
      </c>
      <c r="Z135">
        <v>17.366666666666671</v>
      </c>
      <c r="AE135">
        <v>9.2833333333333332</v>
      </c>
      <c r="AF135">
        <v>9.85</v>
      </c>
      <c r="AH135">
        <v>0</v>
      </c>
      <c r="AI135">
        <v>-0.45000000000000112</v>
      </c>
    </row>
    <row r="136" spans="1:35" x14ac:dyDescent="0.3">
      <c r="A136" s="2">
        <v>44960.938194444447</v>
      </c>
      <c r="B136" s="2">
        <v>44961.366666666669</v>
      </c>
      <c r="C136" s="2">
        <v>44961</v>
      </c>
      <c r="D136">
        <v>10.28333333</v>
      </c>
      <c r="E136" s="2">
        <v>44961.152777777781</v>
      </c>
      <c r="F136">
        <v>1</v>
      </c>
      <c r="G136">
        <v>1</v>
      </c>
      <c r="H136" t="s">
        <v>588</v>
      </c>
      <c r="I136">
        <v>27.666666670000001</v>
      </c>
      <c r="J136" t="s">
        <v>589</v>
      </c>
      <c r="K136" t="s">
        <v>474</v>
      </c>
      <c r="L136">
        <v>22.524999999999999</v>
      </c>
      <c r="M136">
        <v>32.808333330000004</v>
      </c>
      <c r="N136">
        <v>22.524999999999999</v>
      </c>
      <c r="O136">
        <v>32.808333330000004</v>
      </c>
      <c r="P136" s="4">
        <v>27.666666670000001</v>
      </c>
      <c r="Q136">
        <f t="shared" si="1"/>
        <v>3</v>
      </c>
      <c r="R136">
        <v>10.28333333</v>
      </c>
      <c r="S136" t="s">
        <v>388</v>
      </c>
      <c r="T136">
        <v>7.583333333333333</v>
      </c>
      <c r="U136" t="s">
        <v>217</v>
      </c>
      <c r="V136">
        <v>16.916666666666671</v>
      </c>
      <c r="W136" t="s">
        <v>203</v>
      </c>
      <c r="X136">
        <v>7.5</v>
      </c>
      <c r="Y136" t="s">
        <v>141</v>
      </c>
      <c r="Z136">
        <v>17.383333333333329</v>
      </c>
      <c r="AE136">
        <v>9.3333333333333339</v>
      </c>
      <c r="AF136">
        <v>9.8833333333333329</v>
      </c>
      <c r="AH136">
        <v>0</v>
      </c>
      <c r="AI136">
        <v>1.22499999666667</v>
      </c>
    </row>
    <row r="137" spans="1:35" x14ac:dyDescent="0.3">
      <c r="A137" s="2">
        <v>44961.931944444441</v>
      </c>
      <c r="B137" s="2">
        <v>44962.341666666667</v>
      </c>
      <c r="C137" s="2">
        <v>44962</v>
      </c>
      <c r="D137">
        <v>9.8249999999999993</v>
      </c>
      <c r="E137" s="2">
        <v>44962.136805555558</v>
      </c>
      <c r="F137">
        <v>1</v>
      </c>
      <c r="G137">
        <v>1</v>
      </c>
      <c r="H137" t="s">
        <v>590</v>
      </c>
      <c r="I137">
        <v>27.287500000000001</v>
      </c>
      <c r="J137" t="s">
        <v>591</v>
      </c>
      <c r="K137" t="s">
        <v>592</v>
      </c>
      <c r="L137">
        <v>22.375</v>
      </c>
      <c r="M137">
        <v>32.200000000000003</v>
      </c>
      <c r="N137">
        <v>22.375</v>
      </c>
      <c r="O137">
        <v>32.200000000000003</v>
      </c>
      <c r="P137" s="4">
        <v>27.287500000000001</v>
      </c>
      <c r="Q137">
        <f t="shared" si="1"/>
        <v>4</v>
      </c>
      <c r="R137">
        <v>9.8250000000000028</v>
      </c>
      <c r="S137" t="s">
        <v>384</v>
      </c>
      <c r="T137">
        <v>7.55</v>
      </c>
      <c r="U137" t="s">
        <v>211</v>
      </c>
      <c r="V137">
        <v>16.95</v>
      </c>
      <c r="W137" t="s">
        <v>410</v>
      </c>
      <c r="X137">
        <v>7.4833333333333334</v>
      </c>
      <c r="Y137" t="s">
        <v>135</v>
      </c>
      <c r="Z137">
        <v>17.416666666666671</v>
      </c>
      <c r="AE137">
        <v>9.4</v>
      </c>
      <c r="AF137">
        <v>9.9333333333333336</v>
      </c>
      <c r="AH137">
        <v>0</v>
      </c>
      <c r="AI137">
        <v>0.65000000000000302</v>
      </c>
    </row>
    <row r="138" spans="1:35" x14ac:dyDescent="0.3">
      <c r="A138" s="2">
        <v>44962.90625</v>
      </c>
      <c r="B138" s="2">
        <v>44963.272222222222</v>
      </c>
      <c r="C138" s="2">
        <v>44963</v>
      </c>
      <c r="D138">
        <v>8.7833333329999999</v>
      </c>
      <c r="E138" s="2">
        <v>44963.088888888888</v>
      </c>
      <c r="F138">
        <v>1</v>
      </c>
      <c r="G138">
        <v>0</v>
      </c>
      <c r="H138" t="s">
        <v>593</v>
      </c>
      <c r="I138">
        <v>26.141666669999999</v>
      </c>
      <c r="J138" t="s">
        <v>412</v>
      </c>
      <c r="K138" t="s">
        <v>200</v>
      </c>
      <c r="L138">
        <v>21.75</v>
      </c>
      <c r="M138">
        <v>30.533333330000001</v>
      </c>
      <c r="N138">
        <v>21.75</v>
      </c>
      <c r="O138">
        <v>30.533333330000001</v>
      </c>
      <c r="P138" s="4">
        <v>26.141666669999999</v>
      </c>
      <c r="Q138">
        <f t="shared" si="1"/>
        <v>5</v>
      </c>
      <c r="R138">
        <v>8.7833333300000014</v>
      </c>
      <c r="S138" t="s">
        <v>587</v>
      </c>
      <c r="T138">
        <v>7.5166666666666666</v>
      </c>
      <c r="U138" t="s">
        <v>552</v>
      </c>
      <c r="V138">
        <v>16.966666666666669</v>
      </c>
      <c r="W138" t="s">
        <v>250</v>
      </c>
      <c r="X138">
        <v>7.4666666666666668</v>
      </c>
      <c r="Y138" t="s">
        <v>188</v>
      </c>
      <c r="Z138">
        <v>17.43333333333333</v>
      </c>
      <c r="AE138">
        <v>9.4499999999999993</v>
      </c>
      <c r="AF138">
        <v>9.9666666666666668</v>
      </c>
      <c r="AH138">
        <v>0</v>
      </c>
      <c r="AI138">
        <v>-0.98333333666666523</v>
      </c>
    </row>
    <row r="139" spans="1:35" x14ac:dyDescent="0.3">
      <c r="A139" s="2">
        <v>44963.927083333343</v>
      </c>
      <c r="B139" s="2">
        <v>44964.290277777778</v>
      </c>
      <c r="C139" s="2">
        <v>44964</v>
      </c>
      <c r="D139">
        <v>8.7249999999999996</v>
      </c>
      <c r="E139" s="2">
        <v>44964.10833333333</v>
      </c>
      <c r="F139">
        <v>1</v>
      </c>
      <c r="G139">
        <v>0</v>
      </c>
      <c r="H139" t="s">
        <v>594</v>
      </c>
      <c r="I139">
        <v>26.612500000000001</v>
      </c>
      <c r="J139" t="s">
        <v>56</v>
      </c>
      <c r="K139" t="s">
        <v>236</v>
      </c>
      <c r="L139">
        <v>22.25</v>
      </c>
      <c r="M139">
        <v>30.975000000000001</v>
      </c>
      <c r="N139">
        <v>22.25</v>
      </c>
      <c r="O139">
        <v>30.975000000000001</v>
      </c>
      <c r="P139" s="4">
        <v>26.612500000000001</v>
      </c>
      <c r="Q139">
        <f t="shared" si="1"/>
        <v>6</v>
      </c>
      <c r="R139">
        <v>8.7250000000000014</v>
      </c>
      <c r="S139" t="s">
        <v>203</v>
      </c>
      <c r="T139">
        <v>7.5</v>
      </c>
      <c r="U139" t="s">
        <v>272</v>
      </c>
      <c r="V139">
        <v>17</v>
      </c>
      <c r="W139" t="s">
        <v>396</v>
      </c>
      <c r="X139">
        <v>7.4333333333333336</v>
      </c>
      <c r="Y139" t="s">
        <v>128</v>
      </c>
      <c r="Z139">
        <v>17.45</v>
      </c>
      <c r="AE139">
        <v>9.5</v>
      </c>
      <c r="AF139">
        <v>10.016666666666669</v>
      </c>
      <c r="AH139">
        <v>0</v>
      </c>
      <c r="AI139">
        <v>-0.52499999999999858</v>
      </c>
    </row>
    <row r="140" spans="1:35" x14ac:dyDescent="0.3">
      <c r="A140" s="2">
        <v>44964.847222222219</v>
      </c>
      <c r="B140" s="2">
        <v>44965.287499999999</v>
      </c>
      <c r="C140" s="2">
        <v>44965</v>
      </c>
      <c r="D140">
        <v>10.56666667</v>
      </c>
      <c r="E140" s="2">
        <v>44965.067361111112</v>
      </c>
      <c r="F140">
        <v>1</v>
      </c>
      <c r="G140">
        <v>0</v>
      </c>
      <c r="H140" t="s">
        <v>312</v>
      </c>
      <c r="I140">
        <v>25.61666666</v>
      </c>
      <c r="J140" t="s">
        <v>595</v>
      </c>
      <c r="K140" t="s">
        <v>64</v>
      </c>
      <c r="L140">
        <v>20.333333329999999</v>
      </c>
      <c r="M140">
        <v>30.9</v>
      </c>
      <c r="N140">
        <v>20.333333329999999</v>
      </c>
      <c r="O140">
        <v>30.9</v>
      </c>
      <c r="P140" s="4">
        <v>25.61666666</v>
      </c>
      <c r="Q140">
        <f t="shared" si="1"/>
        <v>7</v>
      </c>
      <c r="R140">
        <v>10.56666667</v>
      </c>
      <c r="S140" t="s">
        <v>250</v>
      </c>
      <c r="T140">
        <v>7.4666666666666668</v>
      </c>
      <c r="U140" t="s">
        <v>559</v>
      </c>
      <c r="V140">
        <v>17.033333333333331</v>
      </c>
      <c r="W140" t="s">
        <v>363</v>
      </c>
      <c r="X140">
        <v>7.416666666666667</v>
      </c>
      <c r="Y140" t="s">
        <v>122</v>
      </c>
      <c r="Z140">
        <v>17.483333333333331</v>
      </c>
      <c r="AE140">
        <v>9.5666666666666664</v>
      </c>
      <c r="AF140">
        <v>10.06666666666667</v>
      </c>
      <c r="AH140">
        <v>0</v>
      </c>
      <c r="AI140">
        <v>-0.56666666666666821</v>
      </c>
    </row>
    <row r="141" spans="1:35" x14ac:dyDescent="0.3">
      <c r="A141" s="2">
        <v>44965.918749999997</v>
      </c>
      <c r="B141" s="2">
        <v>44966.260416666657</v>
      </c>
      <c r="C141" s="2">
        <v>44966</v>
      </c>
      <c r="D141">
        <v>8.2083333330000006</v>
      </c>
      <c r="E141" s="2">
        <v>44966.089583333327</v>
      </c>
      <c r="F141">
        <v>1</v>
      </c>
      <c r="G141">
        <v>0</v>
      </c>
      <c r="H141" t="s">
        <v>579</v>
      </c>
      <c r="I141">
        <v>26.154166669999999</v>
      </c>
      <c r="J141" t="s">
        <v>596</v>
      </c>
      <c r="K141" t="s">
        <v>597</v>
      </c>
      <c r="L141">
        <v>22.05</v>
      </c>
      <c r="M141">
        <v>30.258333329999999</v>
      </c>
      <c r="N141">
        <v>22.05</v>
      </c>
      <c r="O141">
        <v>30.258333329999999</v>
      </c>
      <c r="P141" s="4">
        <v>26.154166669999999</v>
      </c>
      <c r="Q141">
        <f t="shared" si="1"/>
        <v>8</v>
      </c>
      <c r="R141">
        <v>8.2083333299999985</v>
      </c>
      <c r="S141" t="s">
        <v>396</v>
      </c>
      <c r="T141">
        <v>7.4333333333333336</v>
      </c>
      <c r="U141" t="s">
        <v>259</v>
      </c>
      <c r="V141">
        <v>17.06666666666667</v>
      </c>
      <c r="W141" t="s">
        <v>358</v>
      </c>
      <c r="X141">
        <v>7.3833333333333337</v>
      </c>
      <c r="Y141" t="s">
        <v>598</v>
      </c>
      <c r="Z141">
        <v>17.5</v>
      </c>
      <c r="AE141">
        <v>9.6333333333333329</v>
      </c>
      <c r="AF141">
        <v>10.116666666666671</v>
      </c>
      <c r="AH141">
        <v>0</v>
      </c>
      <c r="AI141">
        <v>-1.1750000033333341</v>
      </c>
    </row>
    <row r="142" spans="1:35" x14ac:dyDescent="0.3">
      <c r="A142" s="2">
        <v>44966.908333333333</v>
      </c>
      <c r="B142" s="2">
        <v>44967.302083333343</v>
      </c>
      <c r="C142" s="2">
        <v>44967</v>
      </c>
      <c r="D142">
        <v>9.4499999999999993</v>
      </c>
      <c r="E142" s="2">
        <v>44967.104861111111</v>
      </c>
      <c r="F142">
        <v>1</v>
      </c>
      <c r="G142">
        <v>0</v>
      </c>
      <c r="H142" t="s">
        <v>599</v>
      </c>
      <c r="I142">
        <v>26.524999999999999</v>
      </c>
      <c r="J142" t="s">
        <v>600</v>
      </c>
      <c r="K142" t="s">
        <v>331</v>
      </c>
      <c r="L142">
        <v>21.8</v>
      </c>
      <c r="M142">
        <v>31.25</v>
      </c>
      <c r="N142">
        <v>21.8</v>
      </c>
      <c r="O142">
        <v>31.25</v>
      </c>
      <c r="P142" s="4">
        <v>26.524999999999999</v>
      </c>
      <c r="Q142">
        <f t="shared" ref="Q142:Q205" si="2">IF(F142&lt;&gt;F141,1,Q141+1)</f>
        <v>9</v>
      </c>
      <c r="R142">
        <v>9.4499999999999993</v>
      </c>
      <c r="S142" t="s">
        <v>390</v>
      </c>
      <c r="T142">
        <v>7.4</v>
      </c>
      <c r="U142" t="s">
        <v>254</v>
      </c>
      <c r="V142">
        <v>17.100000000000001</v>
      </c>
      <c r="W142" t="s">
        <v>353</v>
      </c>
      <c r="X142">
        <v>7.3666666666666663</v>
      </c>
      <c r="Y142" t="s">
        <v>117</v>
      </c>
      <c r="Z142">
        <v>17.533333333333331</v>
      </c>
      <c r="AE142">
        <v>9.6999999999999993</v>
      </c>
      <c r="AF142">
        <v>10.16666666666667</v>
      </c>
      <c r="AH142">
        <v>0</v>
      </c>
      <c r="AI142">
        <v>-0.15000000000000041</v>
      </c>
    </row>
    <row r="143" spans="1:35" x14ac:dyDescent="0.3">
      <c r="A143" s="2">
        <v>44967.885416666657</v>
      </c>
      <c r="B143" s="2">
        <v>44968.336805555547</v>
      </c>
      <c r="C143" s="2">
        <v>44968</v>
      </c>
      <c r="D143">
        <v>10.84166667</v>
      </c>
      <c r="E143" s="2">
        <v>44968.111111111109</v>
      </c>
      <c r="F143">
        <v>1</v>
      </c>
      <c r="G143">
        <v>1</v>
      </c>
      <c r="H143" t="s">
        <v>161</v>
      </c>
      <c r="I143">
        <v>26.670833330000001</v>
      </c>
      <c r="J143" t="s">
        <v>601</v>
      </c>
      <c r="K143" t="s">
        <v>602</v>
      </c>
      <c r="L143">
        <v>21.25</v>
      </c>
      <c r="M143">
        <v>32.091666670000002</v>
      </c>
      <c r="N143">
        <v>21.25</v>
      </c>
      <c r="O143">
        <v>32.091666670000002</v>
      </c>
      <c r="P143" s="4">
        <v>26.670833330000001</v>
      </c>
      <c r="Q143">
        <f t="shared" si="2"/>
        <v>10</v>
      </c>
      <c r="R143">
        <v>10.84166667</v>
      </c>
      <c r="S143" t="s">
        <v>353</v>
      </c>
      <c r="T143">
        <v>7.3666666666666663</v>
      </c>
      <c r="U143" t="s">
        <v>603</v>
      </c>
      <c r="V143">
        <v>17.133333333333329</v>
      </c>
      <c r="W143" t="s">
        <v>604</v>
      </c>
      <c r="X143">
        <v>7.35</v>
      </c>
      <c r="Y143" t="s">
        <v>166</v>
      </c>
      <c r="Z143">
        <v>17.55</v>
      </c>
      <c r="AE143">
        <v>9.7666666666666675</v>
      </c>
      <c r="AF143">
        <v>10.199999999999999</v>
      </c>
      <c r="AH143">
        <v>0</v>
      </c>
      <c r="AI143">
        <v>0.72500000333333592</v>
      </c>
    </row>
    <row r="144" spans="1:35" x14ac:dyDescent="0.3">
      <c r="A144" s="2">
        <v>44969.025000000001</v>
      </c>
      <c r="B144" s="2">
        <v>44969.342361111107</v>
      </c>
      <c r="C144" s="2">
        <v>44969</v>
      </c>
      <c r="D144">
        <v>7.6083333340000001</v>
      </c>
      <c r="E144" s="2">
        <v>44969.183333333327</v>
      </c>
      <c r="F144">
        <v>1</v>
      </c>
      <c r="G144">
        <v>1</v>
      </c>
      <c r="H144" t="s">
        <v>605</v>
      </c>
      <c r="I144">
        <v>28.412500000000001</v>
      </c>
      <c r="J144" t="s">
        <v>606</v>
      </c>
      <c r="K144" t="s">
        <v>607</v>
      </c>
      <c r="L144">
        <v>24.608333330000001</v>
      </c>
      <c r="M144">
        <v>32.216666670000002</v>
      </c>
      <c r="N144">
        <v>24.608333330000001</v>
      </c>
      <c r="O144">
        <v>32.216666670000002</v>
      </c>
      <c r="P144" s="4">
        <v>28.412500000000001</v>
      </c>
      <c r="Q144">
        <f t="shared" si="2"/>
        <v>11</v>
      </c>
      <c r="R144">
        <v>7.6083333400000006</v>
      </c>
      <c r="S144" t="s">
        <v>604</v>
      </c>
      <c r="T144">
        <v>7.35</v>
      </c>
      <c r="U144" t="s">
        <v>243</v>
      </c>
      <c r="V144">
        <v>17.149999999999999</v>
      </c>
      <c r="W144" t="s">
        <v>375</v>
      </c>
      <c r="X144">
        <v>7.3166666666666664</v>
      </c>
      <c r="Y144" t="s">
        <v>160</v>
      </c>
      <c r="Z144">
        <v>17.583333333333329</v>
      </c>
      <c r="AE144">
        <v>9.8000000000000007</v>
      </c>
      <c r="AF144">
        <v>10.266666666666669</v>
      </c>
      <c r="AH144">
        <v>0</v>
      </c>
      <c r="AI144">
        <v>0.86666667000000253</v>
      </c>
    </row>
    <row r="145" spans="1:35" x14ac:dyDescent="0.3">
      <c r="A145" s="2">
        <v>44969.956944444442</v>
      </c>
      <c r="B145" s="2">
        <v>44970.281944444447</v>
      </c>
      <c r="C145" s="2">
        <v>44970</v>
      </c>
      <c r="D145">
        <v>7.80833333</v>
      </c>
      <c r="E145" s="2">
        <v>44970.119444444441</v>
      </c>
      <c r="F145">
        <v>1</v>
      </c>
      <c r="G145">
        <v>0</v>
      </c>
      <c r="H145" t="s">
        <v>562</v>
      </c>
      <c r="I145">
        <v>26.870833340000001</v>
      </c>
      <c r="J145" t="s">
        <v>608</v>
      </c>
      <c r="K145" t="s">
        <v>403</v>
      </c>
      <c r="L145">
        <v>22.966666669999999</v>
      </c>
      <c r="M145">
        <v>30.774999999999999</v>
      </c>
      <c r="N145">
        <v>22.966666669999999</v>
      </c>
      <c r="O145">
        <v>30.774999999999999</v>
      </c>
      <c r="P145" s="4">
        <v>26.870833340000001</v>
      </c>
      <c r="Q145">
        <f t="shared" si="2"/>
        <v>12</v>
      </c>
      <c r="R145">
        <v>7.80833333</v>
      </c>
      <c r="S145" t="s">
        <v>375</v>
      </c>
      <c r="T145">
        <v>7.3166666666666664</v>
      </c>
      <c r="U145" t="s">
        <v>239</v>
      </c>
      <c r="V145">
        <v>17.18333333333333</v>
      </c>
      <c r="W145" t="s">
        <v>342</v>
      </c>
      <c r="X145">
        <v>7.3</v>
      </c>
      <c r="Y145" t="s">
        <v>104</v>
      </c>
      <c r="Z145">
        <v>17.600000000000001</v>
      </c>
      <c r="AE145">
        <v>9.8666666666666671</v>
      </c>
      <c r="AF145">
        <v>10.3</v>
      </c>
      <c r="AH145">
        <v>0</v>
      </c>
      <c r="AI145">
        <v>-0.54166666666666785</v>
      </c>
    </row>
    <row r="146" spans="1:35" x14ac:dyDescent="0.3">
      <c r="A146" s="2">
        <v>44970.969444444447</v>
      </c>
      <c r="B146" s="2">
        <v>44971.277777777781</v>
      </c>
      <c r="C146" s="2">
        <v>44971</v>
      </c>
      <c r="D146">
        <v>7.4</v>
      </c>
      <c r="E146" s="2">
        <v>44971.123611111107</v>
      </c>
      <c r="F146">
        <v>1</v>
      </c>
      <c r="G146">
        <v>0</v>
      </c>
      <c r="H146" t="s">
        <v>418</v>
      </c>
      <c r="I146">
        <v>26.975000000000001</v>
      </c>
      <c r="J146" t="s">
        <v>609</v>
      </c>
      <c r="K146" t="s">
        <v>610</v>
      </c>
      <c r="L146">
        <v>23.274999999999999</v>
      </c>
      <c r="M146">
        <v>30.675000000000001</v>
      </c>
      <c r="N146">
        <v>23.274999999999999</v>
      </c>
      <c r="O146">
        <v>30.675000000000001</v>
      </c>
      <c r="P146" s="4">
        <v>26.975000000000001</v>
      </c>
      <c r="Q146">
        <f t="shared" si="2"/>
        <v>13</v>
      </c>
      <c r="R146">
        <v>7.4000000000000021</v>
      </c>
      <c r="S146" t="s">
        <v>336</v>
      </c>
      <c r="T146">
        <v>7.2833333333333332</v>
      </c>
      <c r="U146" t="s">
        <v>574</v>
      </c>
      <c r="V146">
        <v>17.216666666666669</v>
      </c>
      <c r="W146" t="s">
        <v>365</v>
      </c>
      <c r="X146">
        <v>7.2666666666666666</v>
      </c>
      <c r="Y146" t="s">
        <v>98</v>
      </c>
      <c r="Z146">
        <v>17.633333333333329</v>
      </c>
      <c r="AE146">
        <v>9.9333333333333336</v>
      </c>
      <c r="AF146">
        <v>10.366666666666671</v>
      </c>
      <c r="AH146">
        <v>0</v>
      </c>
      <c r="AI146">
        <v>-0.6083333333333325</v>
      </c>
    </row>
    <row r="147" spans="1:35" x14ac:dyDescent="0.3">
      <c r="A147" s="2">
        <v>44971.995138888888</v>
      </c>
      <c r="B147" s="2">
        <v>44972.311805555553</v>
      </c>
      <c r="C147" s="2">
        <v>44972</v>
      </c>
      <c r="D147">
        <v>7.5999999970000003</v>
      </c>
      <c r="E147" s="2">
        <v>44972.15347222222</v>
      </c>
      <c r="F147">
        <v>1</v>
      </c>
      <c r="G147">
        <v>0</v>
      </c>
      <c r="H147" t="s">
        <v>611</v>
      </c>
      <c r="I147">
        <v>27.69166667</v>
      </c>
      <c r="J147" t="s">
        <v>612</v>
      </c>
      <c r="K147" t="s">
        <v>613</v>
      </c>
      <c r="L147">
        <v>23.891666669999999</v>
      </c>
      <c r="M147">
        <v>31.491666670000001</v>
      </c>
      <c r="N147">
        <v>23.891666669999999</v>
      </c>
      <c r="O147">
        <v>31.491666670000001</v>
      </c>
      <c r="P147" s="4">
        <v>27.69166667</v>
      </c>
      <c r="Q147">
        <f t="shared" si="2"/>
        <v>14</v>
      </c>
      <c r="R147">
        <v>7.6000000000000014</v>
      </c>
      <c r="S147" t="s">
        <v>331</v>
      </c>
      <c r="T147">
        <v>7.25</v>
      </c>
      <c r="U147" t="s">
        <v>225</v>
      </c>
      <c r="V147">
        <v>17.25</v>
      </c>
      <c r="W147" t="s">
        <v>331</v>
      </c>
      <c r="X147">
        <v>7.25</v>
      </c>
      <c r="Y147" t="s">
        <v>614</v>
      </c>
      <c r="Z147">
        <v>17.649999999999999</v>
      </c>
      <c r="AE147">
        <v>10</v>
      </c>
      <c r="AF147">
        <v>10.4</v>
      </c>
      <c r="AH147">
        <v>0</v>
      </c>
      <c r="AI147">
        <v>0.24166667000000069</v>
      </c>
    </row>
    <row r="148" spans="1:35" x14ac:dyDescent="0.3">
      <c r="A148" s="2">
        <v>44972.981944444437</v>
      </c>
      <c r="B148" s="2">
        <v>44973.31527777778</v>
      </c>
      <c r="C148" s="2">
        <v>44973</v>
      </c>
      <c r="D148">
        <v>8.0083333299999993</v>
      </c>
      <c r="E148" s="2">
        <v>44973.148611111108</v>
      </c>
      <c r="F148">
        <v>1</v>
      </c>
      <c r="G148">
        <v>0</v>
      </c>
      <c r="H148" t="s">
        <v>101</v>
      </c>
      <c r="I148">
        <v>27.57083334</v>
      </c>
      <c r="J148" t="s">
        <v>615</v>
      </c>
      <c r="K148" t="s">
        <v>616</v>
      </c>
      <c r="L148">
        <v>23.56666667</v>
      </c>
      <c r="M148">
        <v>31.574999999999999</v>
      </c>
      <c r="N148">
        <v>23.56666667</v>
      </c>
      <c r="O148">
        <v>31.574999999999999</v>
      </c>
      <c r="P148" s="4">
        <v>27.57083334</v>
      </c>
      <c r="Q148" s="7">
        <f t="shared" si="2"/>
        <v>15</v>
      </c>
      <c r="R148">
        <v>8.0083333299999993</v>
      </c>
      <c r="S148" t="s">
        <v>115</v>
      </c>
      <c r="T148">
        <v>7.2166666666666668</v>
      </c>
      <c r="U148" t="s">
        <v>219</v>
      </c>
      <c r="V148">
        <v>17.283333333333331</v>
      </c>
      <c r="W148" t="s">
        <v>115</v>
      </c>
      <c r="X148">
        <v>7.2166666666666668</v>
      </c>
      <c r="Y148" t="s">
        <v>91</v>
      </c>
      <c r="Z148">
        <v>17.68333333333333</v>
      </c>
      <c r="AE148">
        <v>10.06666666666667</v>
      </c>
      <c r="AF148">
        <v>10.46666666666667</v>
      </c>
      <c r="AH148">
        <v>0</v>
      </c>
      <c r="AI148">
        <v>0.3583333333333325</v>
      </c>
    </row>
    <row r="149" spans="1:35" x14ac:dyDescent="0.3">
      <c r="A149" s="2">
        <v>44973.894444444442</v>
      </c>
      <c r="B149" s="2">
        <v>44974.295138888891</v>
      </c>
      <c r="C149" s="2">
        <v>44974</v>
      </c>
      <c r="D149">
        <v>9.6083333329999991</v>
      </c>
      <c r="E149" s="2">
        <v>44974.094444444447</v>
      </c>
      <c r="F149">
        <v>0</v>
      </c>
      <c r="G149">
        <v>0</v>
      </c>
      <c r="H149" t="s">
        <v>617</v>
      </c>
      <c r="I149">
        <v>26.279166669999999</v>
      </c>
      <c r="J149" t="s">
        <v>618</v>
      </c>
      <c r="K149" t="s">
        <v>321</v>
      </c>
      <c r="L149">
        <v>21.475000000000001</v>
      </c>
      <c r="M149">
        <v>31.083333329999999</v>
      </c>
      <c r="N149">
        <v>21.475000000000001</v>
      </c>
      <c r="O149">
        <v>31.083333329999999</v>
      </c>
      <c r="P149" s="4">
        <v>26.279166669999999</v>
      </c>
      <c r="Q149" s="4">
        <f t="shared" si="2"/>
        <v>1</v>
      </c>
      <c r="R149">
        <v>9.6083333299999971</v>
      </c>
      <c r="S149" t="s">
        <v>319</v>
      </c>
      <c r="T149">
        <v>7.1833333333333336</v>
      </c>
      <c r="U149" t="s">
        <v>213</v>
      </c>
      <c r="V149">
        <v>17.31666666666667</v>
      </c>
      <c r="W149" t="s">
        <v>348</v>
      </c>
      <c r="X149">
        <v>7.2</v>
      </c>
      <c r="Y149" t="s">
        <v>137</v>
      </c>
      <c r="Z149">
        <v>17.7</v>
      </c>
      <c r="AE149">
        <v>10.133333333333329</v>
      </c>
      <c r="AF149">
        <v>10.5</v>
      </c>
      <c r="AH149">
        <v>0</v>
      </c>
      <c r="AI149">
        <v>-0.1166666700000016</v>
      </c>
    </row>
    <row r="150" spans="1:35" x14ac:dyDescent="0.3">
      <c r="A150" s="2">
        <v>44974.945138888892</v>
      </c>
      <c r="B150" s="2">
        <v>44975.413888888892</v>
      </c>
      <c r="C150" s="2">
        <v>44975</v>
      </c>
      <c r="D150">
        <v>11.24166666</v>
      </c>
      <c r="E150" s="2">
        <v>44975.179166666669</v>
      </c>
      <c r="F150">
        <v>0</v>
      </c>
      <c r="G150">
        <v>1</v>
      </c>
      <c r="H150" t="s">
        <v>619</v>
      </c>
      <c r="I150">
        <v>28.3125</v>
      </c>
      <c r="J150" t="s">
        <v>556</v>
      </c>
      <c r="K150" t="s">
        <v>620</v>
      </c>
      <c r="L150">
        <v>22.69166667</v>
      </c>
      <c r="M150">
        <v>33.933333330000004</v>
      </c>
      <c r="N150">
        <v>21.69166667</v>
      </c>
      <c r="O150">
        <v>32.933333330000004</v>
      </c>
      <c r="P150" s="4">
        <v>27.3125</v>
      </c>
      <c r="Q150" s="4">
        <f t="shared" si="2"/>
        <v>2</v>
      </c>
      <c r="R150">
        <v>11.24166666</v>
      </c>
      <c r="S150" t="s">
        <v>586</v>
      </c>
      <c r="T150">
        <v>7.15</v>
      </c>
      <c r="U150" t="s">
        <v>147</v>
      </c>
      <c r="V150">
        <v>17.333333333333329</v>
      </c>
      <c r="W150" t="s">
        <v>209</v>
      </c>
      <c r="X150">
        <v>7.166666666666667</v>
      </c>
      <c r="Y150" t="s">
        <v>86</v>
      </c>
      <c r="Z150">
        <v>17.716666666666669</v>
      </c>
      <c r="AE150">
        <v>10.18333333333333</v>
      </c>
      <c r="AF150">
        <v>10.55</v>
      </c>
      <c r="AH150">
        <v>0</v>
      </c>
      <c r="AI150">
        <v>1.766666663333337</v>
      </c>
    </row>
    <row r="151" spans="1:35" x14ac:dyDescent="0.3">
      <c r="A151" s="2">
        <v>44975.957638888889</v>
      </c>
      <c r="B151" s="2">
        <v>44976.282638888893</v>
      </c>
      <c r="C151" s="2">
        <v>44976</v>
      </c>
      <c r="D151">
        <v>7.791666663</v>
      </c>
      <c r="E151" s="2">
        <v>44976.120138888888</v>
      </c>
      <c r="F151">
        <v>0</v>
      </c>
      <c r="G151">
        <v>1</v>
      </c>
      <c r="H151" t="s">
        <v>621</v>
      </c>
      <c r="I151">
        <v>26.887499999999999</v>
      </c>
      <c r="J151" t="s">
        <v>622</v>
      </c>
      <c r="K151" t="s">
        <v>251</v>
      </c>
      <c r="L151">
        <v>22.991666670000001</v>
      </c>
      <c r="M151">
        <v>30.783333330000001</v>
      </c>
      <c r="N151">
        <v>21.991666670000001</v>
      </c>
      <c r="O151">
        <v>29.783333330000001</v>
      </c>
      <c r="P151" s="4">
        <v>25.887499999999999</v>
      </c>
      <c r="Q151" s="4">
        <f t="shared" si="2"/>
        <v>3</v>
      </c>
      <c r="R151">
        <v>7.7916666600000006</v>
      </c>
      <c r="S151" t="s">
        <v>326</v>
      </c>
      <c r="T151">
        <v>7.1166666666666663</v>
      </c>
      <c r="U151" t="s">
        <v>201</v>
      </c>
      <c r="V151">
        <v>17.366666666666671</v>
      </c>
      <c r="W151" t="s">
        <v>310</v>
      </c>
      <c r="X151">
        <v>7.1333333333333337</v>
      </c>
      <c r="Y151" t="s">
        <v>80</v>
      </c>
      <c r="Z151">
        <v>17.75</v>
      </c>
      <c r="AE151">
        <v>10.25</v>
      </c>
      <c r="AF151">
        <v>10.616666666666671</v>
      </c>
      <c r="AH151">
        <v>0</v>
      </c>
      <c r="AI151">
        <v>-1.3500000033333319</v>
      </c>
    </row>
    <row r="152" spans="1:35" x14ac:dyDescent="0.3">
      <c r="A152" s="2">
        <v>44976.948611111111</v>
      </c>
      <c r="B152" s="2">
        <v>44977.286111111112</v>
      </c>
      <c r="C152" s="2">
        <v>44977</v>
      </c>
      <c r="D152">
        <v>8.1083333300000007</v>
      </c>
      <c r="E152" s="2">
        <v>44977.117361111108</v>
      </c>
      <c r="F152">
        <v>0</v>
      </c>
      <c r="G152">
        <v>0</v>
      </c>
      <c r="H152" t="s">
        <v>623</v>
      </c>
      <c r="I152">
        <v>26.82083334</v>
      </c>
      <c r="J152" t="s">
        <v>499</v>
      </c>
      <c r="K152" t="s">
        <v>624</v>
      </c>
      <c r="L152">
        <v>22.766666669999999</v>
      </c>
      <c r="M152">
        <v>30.875</v>
      </c>
      <c r="N152">
        <v>21.766666669999999</v>
      </c>
      <c r="O152">
        <v>29.875</v>
      </c>
      <c r="P152" s="4">
        <v>25.82083334</v>
      </c>
      <c r="Q152" s="4">
        <f t="shared" si="2"/>
        <v>4</v>
      </c>
      <c r="R152">
        <v>8.1083333300000007</v>
      </c>
      <c r="S152" t="s">
        <v>321</v>
      </c>
      <c r="T152">
        <v>7.083333333333333</v>
      </c>
      <c r="U152" t="s">
        <v>194</v>
      </c>
      <c r="V152">
        <v>17.399999999999999</v>
      </c>
      <c r="W152" t="s">
        <v>326</v>
      </c>
      <c r="X152">
        <v>7.1166666666666663</v>
      </c>
      <c r="Y152" t="s">
        <v>124</v>
      </c>
      <c r="Z152">
        <v>17.766666666666669</v>
      </c>
      <c r="AE152">
        <v>10.31666666666667</v>
      </c>
      <c r="AF152">
        <v>10.65</v>
      </c>
      <c r="AH152">
        <v>0</v>
      </c>
      <c r="AI152">
        <v>-1.241666666666666</v>
      </c>
    </row>
    <row r="153" spans="1:35" x14ac:dyDescent="0.3">
      <c r="A153" s="2">
        <v>44977.886805555558</v>
      </c>
      <c r="B153" s="2">
        <v>44978.279166666667</v>
      </c>
      <c r="C153" s="2">
        <v>44978</v>
      </c>
      <c r="D153">
        <v>9.4250000029999992</v>
      </c>
      <c r="E153" s="2">
        <v>44978.082638888889</v>
      </c>
      <c r="F153">
        <v>0</v>
      </c>
      <c r="G153">
        <v>0</v>
      </c>
      <c r="H153" t="s">
        <v>625</v>
      </c>
      <c r="I153">
        <v>25.99583333</v>
      </c>
      <c r="J153" t="s">
        <v>626</v>
      </c>
      <c r="K153" t="s">
        <v>151</v>
      </c>
      <c r="L153">
        <v>21.283333330000001</v>
      </c>
      <c r="M153">
        <v>30.708333329999999</v>
      </c>
      <c r="N153">
        <v>20.283333330000001</v>
      </c>
      <c r="O153">
        <v>29.708333329999999</v>
      </c>
      <c r="P153" s="4">
        <v>24.99583333</v>
      </c>
      <c r="Q153" s="4">
        <f t="shared" si="2"/>
        <v>5</v>
      </c>
      <c r="R153">
        <v>9.4249999999999972</v>
      </c>
      <c r="S153" t="s">
        <v>191</v>
      </c>
      <c r="T153">
        <v>7.05</v>
      </c>
      <c r="U153" t="s">
        <v>188</v>
      </c>
      <c r="V153">
        <v>17.43333333333333</v>
      </c>
      <c r="W153" t="s">
        <v>321</v>
      </c>
      <c r="X153">
        <v>7.083333333333333</v>
      </c>
      <c r="Y153" t="s">
        <v>73</v>
      </c>
      <c r="Z153">
        <v>17.8</v>
      </c>
      <c r="AE153">
        <v>10.383333333333329</v>
      </c>
      <c r="AF153">
        <v>10.71666666666667</v>
      </c>
      <c r="AH153">
        <v>0</v>
      </c>
      <c r="AI153">
        <v>-1.3750000033333341</v>
      </c>
    </row>
    <row r="154" spans="1:35" x14ac:dyDescent="0.3">
      <c r="A154" s="2">
        <v>44978.896527777782</v>
      </c>
      <c r="B154" s="2">
        <v>44979.289583333331</v>
      </c>
      <c r="C154" s="2">
        <v>44979</v>
      </c>
      <c r="D154">
        <v>9.43333333</v>
      </c>
      <c r="E154" s="2">
        <v>44979.093055555553</v>
      </c>
      <c r="F154">
        <v>0</v>
      </c>
      <c r="G154">
        <v>0</v>
      </c>
      <c r="H154" t="s">
        <v>627</v>
      </c>
      <c r="I154">
        <v>26.233333330000001</v>
      </c>
      <c r="J154" t="s">
        <v>628</v>
      </c>
      <c r="K154" t="s">
        <v>282</v>
      </c>
      <c r="L154">
        <v>21.516666669999999</v>
      </c>
      <c r="M154">
        <v>30.95</v>
      </c>
      <c r="N154">
        <v>20.516666669999999</v>
      </c>
      <c r="O154">
        <v>29.95</v>
      </c>
      <c r="P154" s="4">
        <v>25.233333330000001</v>
      </c>
      <c r="Q154" s="4">
        <f t="shared" si="2"/>
        <v>6</v>
      </c>
      <c r="R154">
        <v>9.43333333</v>
      </c>
      <c r="S154" t="s">
        <v>291</v>
      </c>
      <c r="T154">
        <v>7.0166666666666666</v>
      </c>
      <c r="U154" t="s">
        <v>629</v>
      </c>
      <c r="V154">
        <v>17.466666666666669</v>
      </c>
      <c r="W154" t="s">
        <v>191</v>
      </c>
      <c r="X154">
        <v>7.05</v>
      </c>
      <c r="Y154" t="s">
        <v>112</v>
      </c>
      <c r="Z154">
        <v>17.81666666666667</v>
      </c>
      <c r="AE154">
        <v>10.45</v>
      </c>
      <c r="AF154">
        <v>10.766666666666669</v>
      </c>
      <c r="AH154">
        <v>0</v>
      </c>
      <c r="AI154">
        <v>-1.100000000000001</v>
      </c>
    </row>
    <row r="155" spans="1:35" x14ac:dyDescent="0.3">
      <c r="A155" s="2">
        <v>44979.907638888893</v>
      </c>
      <c r="B155" s="2">
        <v>44980.322222222218</v>
      </c>
      <c r="C155" s="2">
        <v>44980</v>
      </c>
      <c r="D155">
        <v>9.9583333369999991</v>
      </c>
      <c r="E155" s="2">
        <v>44980.114583333343</v>
      </c>
      <c r="F155">
        <v>0</v>
      </c>
      <c r="G155">
        <v>0</v>
      </c>
      <c r="H155" t="s">
        <v>630</v>
      </c>
      <c r="I155">
        <v>26.762499999999999</v>
      </c>
      <c r="J155" t="s">
        <v>631</v>
      </c>
      <c r="K155" t="s">
        <v>632</v>
      </c>
      <c r="L155">
        <v>21.783333330000001</v>
      </c>
      <c r="M155">
        <v>31.741666670000001</v>
      </c>
      <c r="N155">
        <v>20.783333330000001</v>
      </c>
      <c r="O155">
        <v>30.741666670000001</v>
      </c>
      <c r="P155" s="4">
        <v>25.762499999999999</v>
      </c>
      <c r="Q155" s="4">
        <f t="shared" si="2"/>
        <v>7</v>
      </c>
      <c r="R155">
        <v>9.9583333399999994</v>
      </c>
      <c r="S155" t="s">
        <v>175</v>
      </c>
      <c r="T155">
        <v>6.9833333333333334</v>
      </c>
      <c r="U155" t="s">
        <v>122</v>
      </c>
      <c r="V155">
        <v>17.483333333333331</v>
      </c>
      <c r="W155" t="s">
        <v>581</v>
      </c>
      <c r="X155">
        <v>7.0333333333333332</v>
      </c>
      <c r="Y155" t="s">
        <v>106</v>
      </c>
      <c r="Z155">
        <v>17.850000000000001</v>
      </c>
      <c r="AE155">
        <v>10.5</v>
      </c>
      <c r="AF155">
        <v>10.81666666666667</v>
      </c>
      <c r="AH155">
        <v>0</v>
      </c>
      <c r="AI155">
        <v>-0.29166666333333252</v>
      </c>
    </row>
    <row r="156" spans="1:35" x14ac:dyDescent="0.3">
      <c r="A156" s="2">
        <v>44980.947916666657</v>
      </c>
      <c r="B156" s="2">
        <v>44981.398611111108</v>
      </c>
      <c r="C156" s="2">
        <v>44981</v>
      </c>
      <c r="D156">
        <v>10.808333340000001</v>
      </c>
      <c r="E156" s="2">
        <v>44981.17291666667</v>
      </c>
      <c r="F156">
        <v>0</v>
      </c>
      <c r="G156">
        <v>0</v>
      </c>
      <c r="H156" t="s">
        <v>633</v>
      </c>
      <c r="I156">
        <v>28.162500000000001</v>
      </c>
      <c r="J156" t="s">
        <v>634</v>
      </c>
      <c r="K156" t="s">
        <v>635</v>
      </c>
      <c r="L156">
        <v>22.758333329999999</v>
      </c>
      <c r="M156">
        <v>33.566666669999996</v>
      </c>
      <c r="N156">
        <v>21.758333329999999</v>
      </c>
      <c r="O156">
        <v>32.566666669999996</v>
      </c>
      <c r="P156" s="4">
        <v>27.162500000000001</v>
      </c>
      <c r="Q156" s="4">
        <f t="shared" si="2"/>
        <v>8</v>
      </c>
      <c r="R156">
        <v>10.808333340000001</v>
      </c>
      <c r="S156" t="s">
        <v>282</v>
      </c>
      <c r="T156">
        <v>6.95</v>
      </c>
      <c r="U156" t="s">
        <v>172</v>
      </c>
      <c r="V156">
        <v>17.516666666666669</v>
      </c>
      <c r="W156" t="s">
        <v>301</v>
      </c>
      <c r="X156">
        <v>7</v>
      </c>
      <c r="Y156" t="s">
        <v>59</v>
      </c>
      <c r="Z156">
        <v>17.866666666666671</v>
      </c>
      <c r="AE156">
        <v>10.56666666666667</v>
      </c>
      <c r="AF156">
        <v>10.866666666666671</v>
      </c>
      <c r="AH156">
        <v>0</v>
      </c>
      <c r="AI156">
        <v>1.566666669999996</v>
      </c>
    </row>
    <row r="157" spans="1:35" x14ac:dyDescent="0.3">
      <c r="A157" s="2">
        <v>44981.975694444453</v>
      </c>
      <c r="B157" s="2">
        <v>44982.145833333343</v>
      </c>
      <c r="C157" s="2">
        <v>44982</v>
      </c>
      <c r="D157">
        <v>4.0750000000000002</v>
      </c>
      <c r="E157" s="2">
        <v>44982.060416666667</v>
      </c>
      <c r="F157">
        <v>0</v>
      </c>
      <c r="G157">
        <v>1</v>
      </c>
      <c r="H157" t="s">
        <v>636</v>
      </c>
      <c r="I157">
        <v>25.462499999999999</v>
      </c>
      <c r="J157" t="s">
        <v>637</v>
      </c>
      <c r="K157" t="s">
        <v>638</v>
      </c>
      <c r="L157">
        <v>23.425000000000001</v>
      </c>
      <c r="M157">
        <v>27.5</v>
      </c>
      <c r="N157">
        <v>22.425000000000001</v>
      </c>
      <c r="O157">
        <v>26.5</v>
      </c>
      <c r="P157" s="4">
        <v>24.462499999999999</v>
      </c>
      <c r="Q157" s="4">
        <f t="shared" si="2"/>
        <v>9</v>
      </c>
      <c r="R157">
        <v>4.0749999999999993</v>
      </c>
      <c r="S157" t="s">
        <v>275</v>
      </c>
      <c r="T157">
        <v>6.916666666666667</v>
      </c>
      <c r="U157" t="s">
        <v>166</v>
      </c>
      <c r="V157">
        <v>17.55</v>
      </c>
      <c r="W157" t="s">
        <v>133</v>
      </c>
      <c r="X157">
        <v>6.9666666666666668</v>
      </c>
      <c r="Y157" t="s">
        <v>100</v>
      </c>
      <c r="Z157">
        <v>17.883333333333329</v>
      </c>
      <c r="AE157">
        <v>10.633333333333329</v>
      </c>
      <c r="AF157">
        <v>10.91666666666667</v>
      </c>
      <c r="AH157">
        <v>0</v>
      </c>
      <c r="AI157">
        <v>-4.4666666666666668</v>
      </c>
    </row>
    <row r="158" spans="1:35" x14ac:dyDescent="0.3">
      <c r="A158" s="2">
        <v>44983.020833333343</v>
      </c>
      <c r="B158" s="2">
        <v>44983.365972222222</v>
      </c>
      <c r="C158" s="2">
        <v>44983</v>
      </c>
      <c r="D158">
        <v>8.2833333339999999</v>
      </c>
      <c r="E158" s="2">
        <v>44983.193749999999</v>
      </c>
      <c r="F158">
        <v>0</v>
      </c>
      <c r="G158">
        <v>1</v>
      </c>
      <c r="H158" t="s">
        <v>639</v>
      </c>
      <c r="I158">
        <v>28.65</v>
      </c>
      <c r="J158" t="s">
        <v>640</v>
      </c>
      <c r="K158" t="s">
        <v>641</v>
      </c>
      <c r="L158">
        <v>24.508333329999999</v>
      </c>
      <c r="M158">
        <v>32.791666669999998</v>
      </c>
      <c r="N158">
        <v>23.508333329999999</v>
      </c>
      <c r="O158">
        <v>31.791666670000001</v>
      </c>
      <c r="P158" s="4">
        <v>27.65</v>
      </c>
      <c r="Q158" s="4">
        <f t="shared" si="2"/>
        <v>10</v>
      </c>
      <c r="R158">
        <v>8.2833333400000022</v>
      </c>
      <c r="S158" t="s">
        <v>278</v>
      </c>
      <c r="T158">
        <v>6.8833333333333329</v>
      </c>
      <c r="U158" t="s">
        <v>160</v>
      </c>
      <c r="V158">
        <v>17.583333333333329</v>
      </c>
      <c r="W158" t="s">
        <v>282</v>
      </c>
      <c r="X158">
        <v>6.95</v>
      </c>
      <c r="Y158" t="s">
        <v>93</v>
      </c>
      <c r="Z158">
        <v>17.916666666666671</v>
      </c>
      <c r="AE158">
        <v>10.7</v>
      </c>
      <c r="AF158">
        <v>10.96666666666667</v>
      </c>
      <c r="AH158">
        <v>0</v>
      </c>
      <c r="AI158">
        <v>0.84166667000000128</v>
      </c>
    </row>
    <row r="159" spans="1:35" x14ac:dyDescent="0.3">
      <c r="A159" s="2">
        <v>44983.926388888889</v>
      </c>
      <c r="B159" s="2">
        <v>44984.302083333343</v>
      </c>
      <c r="C159" s="2">
        <v>44984</v>
      </c>
      <c r="D159">
        <v>9.0250000030000006</v>
      </c>
      <c r="E159" s="2">
        <v>44984.113888888889</v>
      </c>
      <c r="F159">
        <v>0</v>
      </c>
      <c r="G159">
        <v>0</v>
      </c>
      <c r="H159" t="s">
        <v>642</v>
      </c>
      <c r="I159">
        <v>26.74583333</v>
      </c>
      <c r="J159" t="s">
        <v>643</v>
      </c>
      <c r="K159" t="s">
        <v>644</v>
      </c>
      <c r="L159">
        <v>22.233333330000001</v>
      </c>
      <c r="M159">
        <v>31.258333329999999</v>
      </c>
      <c r="N159">
        <v>21.233333330000001</v>
      </c>
      <c r="O159">
        <v>30.258333329999999</v>
      </c>
      <c r="P159" s="4">
        <v>25.74583333</v>
      </c>
      <c r="Q159" s="4">
        <f t="shared" si="2"/>
        <v>11</v>
      </c>
      <c r="R159">
        <v>9.0249999999999986</v>
      </c>
      <c r="S159" t="s">
        <v>281</v>
      </c>
      <c r="T159">
        <v>6.85</v>
      </c>
      <c r="U159" t="s">
        <v>645</v>
      </c>
      <c r="V159">
        <v>17.616666666666671</v>
      </c>
      <c r="W159" t="s">
        <v>275</v>
      </c>
      <c r="X159">
        <v>6.916666666666667</v>
      </c>
      <c r="Y159" t="s">
        <v>646</v>
      </c>
      <c r="Z159">
        <v>17.93333333333333</v>
      </c>
      <c r="AE159">
        <v>10.766666666666669</v>
      </c>
      <c r="AF159">
        <v>11.016666666666669</v>
      </c>
      <c r="AH159">
        <v>0</v>
      </c>
      <c r="AI159">
        <v>-0.65833333666666771</v>
      </c>
    </row>
    <row r="160" spans="1:35" x14ac:dyDescent="0.3">
      <c r="A160" s="2">
        <v>44984.839583333327</v>
      </c>
      <c r="B160" s="2">
        <v>44985.293055555558</v>
      </c>
      <c r="C160" s="2">
        <v>44985</v>
      </c>
      <c r="D160">
        <v>10.88333334</v>
      </c>
      <c r="E160" s="2">
        <v>44985.066666666673</v>
      </c>
      <c r="F160">
        <v>0</v>
      </c>
      <c r="G160">
        <v>0</v>
      </c>
      <c r="H160" t="s">
        <v>647</v>
      </c>
      <c r="I160">
        <v>25.6</v>
      </c>
      <c r="J160" t="s">
        <v>648</v>
      </c>
      <c r="K160" t="s">
        <v>341</v>
      </c>
      <c r="L160">
        <v>20.158333330000001</v>
      </c>
      <c r="M160">
        <v>31.041666670000001</v>
      </c>
      <c r="N160">
        <v>19.158333330000001</v>
      </c>
      <c r="O160">
        <v>30.041666670000001</v>
      </c>
      <c r="P160" s="4">
        <v>24.6</v>
      </c>
      <c r="Q160" s="4">
        <f t="shared" si="2"/>
        <v>12</v>
      </c>
      <c r="R160">
        <v>10.88333334</v>
      </c>
      <c r="S160" t="s">
        <v>43</v>
      </c>
      <c r="T160">
        <v>6.8166666666666664</v>
      </c>
      <c r="U160" t="s">
        <v>98</v>
      </c>
      <c r="V160">
        <v>17.633333333333329</v>
      </c>
      <c r="W160" t="s">
        <v>278</v>
      </c>
      <c r="X160">
        <v>6.8833333333333329</v>
      </c>
      <c r="Y160" t="s">
        <v>649</v>
      </c>
      <c r="Z160">
        <v>17.966666666666669</v>
      </c>
      <c r="AE160">
        <v>10.81666666666667</v>
      </c>
      <c r="AF160">
        <v>11.08333333333333</v>
      </c>
      <c r="AH160">
        <v>0</v>
      </c>
      <c r="AI160">
        <v>-0.8416666633333314</v>
      </c>
    </row>
    <row r="161" spans="1:35" x14ac:dyDescent="0.3">
      <c r="A161" s="2">
        <v>44985.877083333333</v>
      </c>
      <c r="B161" s="2">
        <v>44986.288194444453</v>
      </c>
      <c r="C161" s="2">
        <v>44986</v>
      </c>
      <c r="D161">
        <v>9.8583333369999995</v>
      </c>
      <c r="E161" s="2">
        <v>44986.082638888889</v>
      </c>
      <c r="F161">
        <v>0</v>
      </c>
      <c r="G161">
        <v>0</v>
      </c>
      <c r="H161" t="s">
        <v>650</v>
      </c>
      <c r="I161">
        <v>25.987500000000001</v>
      </c>
      <c r="J161" t="s">
        <v>651</v>
      </c>
      <c r="K161" t="s">
        <v>275</v>
      </c>
      <c r="L161">
        <v>21.05833333</v>
      </c>
      <c r="M161">
        <v>30.916666670000001</v>
      </c>
      <c r="N161">
        <v>20.05833333</v>
      </c>
      <c r="O161">
        <v>29.916666670000001</v>
      </c>
      <c r="P161" s="4">
        <v>24.987500000000001</v>
      </c>
      <c r="Q161" s="4">
        <f t="shared" si="2"/>
        <v>13</v>
      </c>
      <c r="R161">
        <v>9.8583333400000015</v>
      </c>
      <c r="S161" t="s">
        <v>253</v>
      </c>
      <c r="T161">
        <v>6.7666666666666666</v>
      </c>
      <c r="U161" t="s">
        <v>143</v>
      </c>
      <c r="V161">
        <v>17.666666666666671</v>
      </c>
      <c r="W161" t="s">
        <v>281</v>
      </c>
      <c r="X161">
        <v>6.85</v>
      </c>
      <c r="Y161" t="s">
        <v>38</v>
      </c>
      <c r="Z161">
        <v>17.983333333333331</v>
      </c>
      <c r="AE161">
        <v>10.9</v>
      </c>
      <c r="AF161">
        <v>11.133333333333329</v>
      </c>
      <c r="AH161">
        <v>0</v>
      </c>
      <c r="AI161">
        <v>-0.93333332999999818</v>
      </c>
    </row>
    <row r="162" spans="1:35" x14ac:dyDescent="0.3">
      <c r="A162" s="2">
        <v>44986.86041666667</v>
      </c>
      <c r="B162" s="2">
        <v>44987.271527777782</v>
      </c>
      <c r="C162" s="2">
        <v>44987</v>
      </c>
      <c r="D162">
        <v>9.8666666700000007</v>
      </c>
      <c r="E162" s="2">
        <v>44987.065972222219</v>
      </c>
      <c r="F162">
        <v>0</v>
      </c>
      <c r="G162">
        <v>0</v>
      </c>
      <c r="H162" t="s">
        <v>652</v>
      </c>
      <c r="I162">
        <v>25.591666660000001</v>
      </c>
      <c r="J162" t="s">
        <v>653</v>
      </c>
      <c r="K162" t="s">
        <v>654</v>
      </c>
      <c r="L162">
        <v>20.658333330000001</v>
      </c>
      <c r="M162">
        <v>30.524999999999999</v>
      </c>
      <c r="N162">
        <v>19.658333330000001</v>
      </c>
      <c r="O162">
        <v>29.524999999999999</v>
      </c>
      <c r="P162" s="4">
        <v>24.591666660000001</v>
      </c>
      <c r="Q162" s="7">
        <f t="shared" si="2"/>
        <v>14</v>
      </c>
      <c r="R162">
        <v>9.8666666699999972</v>
      </c>
      <c r="S162" t="s">
        <v>655</v>
      </c>
      <c r="T162">
        <v>6.7333333333333334</v>
      </c>
      <c r="U162" t="s">
        <v>137</v>
      </c>
      <c r="V162">
        <v>17.7</v>
      </c>
      <c r="W162" t="s">
        <v>262</v>
      </c>
      <c r="X162">
        <v>6.833333333333333</v>
      </c>
      <c r="Y162" t="s">
        <v>656</v>
      </c>
      <c r="Z162">
        <v>18</v>
      </c>
      <c r="AE162">
        <v>10.96666666666667</v>
      </c>
      <c r="AF162">
        <v>11.16666666666667</v>
      </c>
      <c r="AH162">
        <v>0</v>
      </c>
      <c r="AI162">
        <v>-1.308333333333334</v>
      </c>
    </row>
    <row r="163" spans="1:35" x14ac:dyDescent="0.3">
      <c r="A163" s="2">
        <v>44987.925000000003</v>
      </c>
      <c r="B163" s="2">
        <v>44988.289583333331</v>
      </c>
      <c r="C163" s="2">
        <v>44988</v>
      </c>
      <c r="D163">
        <v>8.7500000030000002</v>
      </c>
      <c r="E163" s="2">
        <v>44988.107638888891</v>
      </c>
      <c r="F163">
        <v>1</v>
      </c>
      <c r="G163">
        <v>0</v>
      </c>
      <c r="H163" t="s">
        <v>372</v>
      </c>
      <c r="I163">
        <v>26.583333329999999</v>
      </c>
      <c r="J163" t="s">
        <v>470</v>
      </c>
      <c r="K163" t="s">
        <v>169</v>
      </c>
      <c r="L163">
        <v>22.208333329999999</v>
      </c>
      <c r="M163">
        <v>30.958333329999999</v>
      </c>
      <c r="N163">
        <v>21.208333329999999</v>
      </c>
      <c r="O163">
        <v>29.958333329999999</v>
      </c>
      <c r="P163" s="4">
        <v>25.583333329999999</v>
      </c>
      <c r="Q163">
        <f t="shared" si="2"/>
        <v>1</v>
      </c>
      <c r="R163">
        <v>8.75</v>
      </c>
      <c r="S163" t="s">
        <v>237</v>
      </c>
      <c r="T163">
        <v>6.7</v>
      </c>
      <c r="U163" t="s">
        <v>130</v>
      </c>
      <c r="V163">
        <v>17.733333333333331</v>
      </c>
      <c r="W163" t="s">
        <v>314</v>
      </c>
      <c r="X163">
        <v>6.8</v>
      </c>
      <c r="Y163" t="s">
        <v>657</v>
      </c>
      <c r="Z163">
        <v>18.033333333333331</v>
      </c>
      <c r="AE163">
        <v>11.03333333333333</v>
      </c>
      <c r="AF163">
        <v>11.233333333333331</v>
      </c>
      <c r="AH163">
        <v>0</v>
      </c>
      <c r="AI163">
        <v>-0.74166667000000164</v>
      </c>
    </row>
    <row r="164" spans="1:35" x14ac:dyDescent="0.3">
      <c r="A164" s="2">
        <v>44988.90902777778</v>
      </c>
      <c r="B164" s="2">
        <v>44989.357638888891</v>
      </c>
      <c r="C164" s="2">
        <v>44989</v>
      </c>
      <c r="D164">
        <v>10.775</v>
      </c>
      <c r="E164" s="2">
        <v>44989.133333333331</v>
      </c>
      <c r="F164">
        <v>1</v>
      </c>
      <c r="G164">
        <v>1</v>
      </c>
      <c r="H164" t="s">
        <v>658</v>
      </c>
      <c r="I164">
        <v>27.204166669999999</v>
      </c>
      <c r="J164" t="s">
        <v>659</v>
      </c>
      <c r="K164" t="s">
        <v>660</v>
      </c>
      <c r="L164">
        <v>21.81666667</v>
      </c>
      <c r="M164">
        <v>32.591666670000002</v>
      </c>
      <c r="N164">
        <v>21.81666667</v>
      </c>
      <c r="O164">
        <v>32.591666670000002</v>
      </c>
      <c r="P164" s="4">
        <v>27.204166669999999</v>
      </c>
      <c r="Q164">
        <f t="shared" si="2"/>
        <v>2</v>
      </c>
      <c r="R164">
        <v>10.775</v>
      </c>
      <c r="S164" t="s">
        <v>232</v>
      </c>
      <c r="T164">
        <v>6.666666666666667</v>
      </c>
      <c r="U164" t="s">
        <v>124</v>
      </c>
      <c r="V164">
        <v>17.766666666666669</v>
      </c>
      <c r="W164" t="s">
        <v>253</v>
      </c>
      <c r="X164">
        <v>6.7666666666666666</v>
      </c>
      <c r="Y164" t="s">
        <v>68</v>
      </c>
      <c r="Z164">
        <v>18.05</v>
      </c>
      <c r="AE164">
        <v>11.1</v>
      </c>
      <c r="AF164">
        <v>11.28333333333333</v>
      </c>
      <c r="AH164">
        <v>0</v>
      </c>
      <c r="AI164">
        <v>1.925000003333335</v>
      </c>
    </row>
    <row r="165" spans="1:35" x14ac:dyDescent="0.3">
      <c r="A165" s="2">
        <v>45034.881944444453</v>
      </c>
      <c r="B165" s="2">
        <v>45035.23541666667</v>
      </c>
      <c r="C165" s="2">
        <v>45035</v>
      </c>
      <c r="D165">
        <v>8.4833333300000007</v>
      </c>
      <c r="E165" s="2">
        <v>45035.058333333327</v>
      </c>
      <c r="F165">
        <v>0</v>
      </c>
      <c r="G165">
        <v>0</v>
      </c>
      <c r="H165" t="s">
        <v>661</v>
      </c>
      <c r="I165">
        <v>25.408333339999999</v>
      </c>
      <c r="J165" t="s">
        <v>431</v>
      </c>
      <c r="K165" t="s">
        <v>662</v>
      </c>
      <c r="L165">
        <v>21.166666670000001</v>
      </c>
      <c r="M165">
        <v>29.65</v>
      </c>
      <c r="N165">
        <v>19.166666670000001</v>
      </c>
      <c r="O165">
        <v>27.65</v>
      </c>
      <c r="P165" s="4">
        <v>23.408333339999999</v>
      </c>
      <c r="Q165" s="4">
        <f t="shared" si="2"/>
        <v>1</v>
      </c>
      <c r="R165">
        <v>8.4833333299999971</v>
      </c>
      <c r="S165" t="s">
        <v>663</v>
      </c>
      <c r="T165">
        <v>4.95</v>
      </c>
      <c r="U165" t="s">
        <v>664</v>
      </c>
      <c r="V165">
        <v>19.05</v>
      </c>
      <c r="W165" t="s">
        <v>665</v>
      </c>
      <c r="X165">
        <v>5.35</v>
      </c>
      <c r="Y165" t="s">
        <v>664</v>
      </c>
      <c r="Z165">
        <v>19.05</v>
      </c>
      <c r="AE165">
        <v>14.1</v>
      </c>
      <c r="AF165">
        <v>13.7</v>
      </c>
      <c r="AH165">
        <v>1</v>
      </c>
      <c r="AI165">
        <v>-1.7000000000000011</v>
      </c>
    </row>
    <row r="166" spans="1:35" x14ac:dyDescent="0.3">
      <c r="A166" s="2">
        <v>45035.964583333327</v>
      </c>
      <c r="B166" s="2">
        <v>45036.32916666667</v>
      </c>
      <c r="C166" s="2">
        <v>45036</v>
      </c>
      <c r="D166">
        <v>8.7500000030000002</v>
      </c>
      <c r="E166" s="2">
        <v>45036.147222222222</v>
      </c>
      <c r="F166">
        <v>0</v>
      </c>
      <c r="G166">
        <v>0</v>
      </c>
      <c r="H166" t="s">
        <v>666</v>
      </c>
      <c r="I166">
        <v>27.533333330000001</v>
      </c>
      <c r="J166" t="s">
        <v>667</v>
      </c>
      <c r="K166" t="s">
        <v>668</v>
      </c>
      <c r="L166">
        <v>23.158333330000001</v>
      </c>
      <c r="M166">
        <v>31.908333330000001</v>
      </c>
      <c r="N166">
        <v>21.158333330000001</v>
      </c>
      <c r="O166">
        <v>29.908333330000001</v>
      </c>
      <c r="P166" s="4">
        <v>25.533333330000001</v>
      </c>
      <c r="Q166" s="4">
        <f t="shared" si="2"/>
        <v>2</v>
      </c>
      <c r="R166">
        <v>8.75</v>
      </c>
      <c r="S166" t="s">
        <v>669</v>
      </c>
      <c r="T166">
        <v>4.916666666666667</v>
      </c>
      <c r="U166" t="s">
        <v>670</v>
      </c>
      <c r="V166">
        <v>19.083333333333329</v>
      </c>
      <c r="W166" t="s">
        <v>671</v>
      </c>
      <c r="X166">
        <v>5.3166666666666664</v>
      </c>
      <c r="Y166" t="s">
        <v>672</v>
      </c>
      <c r="Z166">
        <v>19.06666666666667</v>
      </c>
      <c r="AE166">
        <v>14.16666666666667</v>
      </c>
      <c r="AF166">
        <v>13.75</v>
      </c>
      <c r="AH166">
        <v>1</v>
      </c>
      <c r="AI166">
        <v>0.59166666333333495</v>
      </c>
    </row>
    <row r="167" spans="1:35" x14ac:dyDescent="0.3">
      <c r="A167" s="2">
        <v>45037.009027777778</v>
      </c>
      <c r="B167" s="2">
        <v>45037.290277777778</v>
      </c>
      <c r="C167" s="2">
        <v>45037</v>
      </c>
      <c r="D167">
        <v>6.75</v>
      </c>
      <c r="E167" s="2">
        <v>45037.15</v>
      </c>
      <c r="F167">
        <v>0</v>
      </c>
      <c r="G167">
        <v>0</v>
      </c>
      <c r="H167" t="s">
        <v>673</v>
      </c>
      <c r="I167">
        <v>27.6</v>
      </c>
      <c r="J167" t="s">
        <v>674</v>
      </c>
      <c r="K167" t="s">
        <v>236</v>
      </c>
      <c r="L167">
        <v>24.225000000000001</v>
      </c>
      <c r="M167">
        <v>30.975000000000001</v>
      </c>
      <c r="N167">
        <v>22.225000000000001</v>
      </c>
      <c r="O167">
        <v>28.975000000000001</v>
      </c>
      <c r="P167" s="4">
        <v>25.6</v>
      </c>
      <c r="Q167" s="4">
        <f t="shared" si="2"/>
        <v>3</v>
      </c>
      <c r="R167">
        <v>6.75</v>
      </c>
      <c r="S167" t="s">
        <v>675</v>
      </c>
      <c r="T167">
        <v>4.8833333333333329</v>
      </c>
      <c r="U167" t="s">
        <v>676</v>
      </c>
      <c r="V167">
        <v>19.116666666666671</v>
      </c>
      <c r="W167" t="s">
        <v>127</v>
      </c>
      <c r="X167">
        <v>5.3</v>
      </c>
      <c r="Y167" t="s">
        <v>677</v>
      </c>
      <c r="Z167">
        <v>19.100000000000001</v>
      </c>
      <c r="AE167">
        <v>14.233333333333331</v>
      </c>
      <c r="AF167">
        <v>13.8</v>
      </c>
      <c r="AH167">
        <v>1</v>
      </c>
      <c r="AI167">
        <v>-0.3249999999999984</v>
      </c>
    </row>
    <row r="168" spans="1:35" x14ac:dyDescent="0.3">
      <c r="A168" s="2">
        <v>45038.034722222219</v>
      </c>
      <c r="B168" s="2">
        <v>45038.411805555559</v>
      </c>
      <c r="C168" s="2">
        <v>45038</v>
      </c>
      <c r="D168">
        <v>9.0500000000000007</v>
      </c>
      <c r="E168" s="2">
        <v>45038.223611111112</v>
      </c>
      <c r="F168">
        <v>0</v>
      </c>
      <c r="G168">
        <v>1</v>
      </c>
      <c r="H168" t="s">
        <v>678</v>
      </c>
      <c r="I168">
        <v>29.366666670000001</v>
      </c>
      <c r="J168" t="s">
        <v>679</v>
      </c>
      <c r="K168" t="s">
        <v>680</v>
      </c>
      <c r="L168">
        <v>24.841666669999999</v>
      </c>
      <c r="M168">
        <v>33.891666669999999</v>
      </c>
      <c r="N168">
        <v>22.841666669999999</v>
      </c>
      <c r="O168">
        <v>31.891666669999999</v>
      </c>
      <c r="P168" s="4">
        <v>27.366666670000001</v>
      </c>
      <c r="Q168" s="4">
        <f t="shared" si="2"/>
        <v>4</v>
      </c>
      <c r="R168">
        <v>9.0500000000000007</v>
      </c>
      <c r="S168" t="s">
        <v>681</v>
      </c>
      <c r="T168">
        <v>4.8499999999999996</v>
      </c>
      <c r="U168" t="s">
        <v>682</v>
      </c>
      <c r="V168">
        <v>19.133333333333329</v>
      </c>
      <c r="W168" t="s">
        <v>683</v>
      </c>
      <c r="X168">
        <v>5.2666666666666666</v>
      </c>
      <c r="Y168" t="s">
        <v>676</v>
      </c>
      <c r="Z168">
        <v>19.116666666666671</v>
      </c>
      <c r="AE168">
        <v>14.28333333333333</v>
      </c>
      <c r="AF168">
        <v>13.85</v>
      </c>
      <c r="AH168">
        <v>1</v>
      </c>
      <c r="AI168">
        <v>2.6250000033333332</v>
      </c>
    </row>
    <row r="169" spans="1:35" x14ac:dyDescent="0.3">
      <c r="A169" s="2">
        <v>45038.93472222222</v>
      </c>
      <c r="B169" s="2">
        <v>45039.361111111109</v>
      </c>
      <c r="C169" s="2">
        <v>45039</v>
      </c>
      <c r="D169">
        <v>10.241666670000001</v>
      </c>
      <c r="E169" s="2">
        <v>45039.147916666669</v>
      </c>
      <c r="F169">
        <v>0</v>
      </c>
      <c r="G169">
        <v>1</v>
      </c>
      <c r="H169" t="s">
        <v>684</v>
      </c>
      <c r="I169">
        <v>27.55416666</v>
      </c>
      <c r="J169" t="s">
        <v>685</v>
      </c>
      <c r="K169" t="s">
        <v>686</v>
      </c>
      <c r="L169">
        <v>22.43333333</v>
      </c>
      <c r="M169">
        <v>32.674999999999997</v>
      </c>
      <c r="N169">
        <v>20.43333333</v>
      </c>
      <c r="O169">
        <v>30.675000000000001</v>
      </c>
      <c r="P169" s="4">
        <v>25.55416666</v>
      </c>
      <c r="Q169" s="4">
        <f t="shared" si="2"/>
        <v>5</v>
      </c>
      <c r="R169">
        <v>10.241666670000001</v>
      </c>
      <c r="S169" t="s">
        <v>687</v>
      </c>
      <c r="T169">
        <v>4.8166666666666664</v>
      </c>
      <c r="U169" t="s">
        <v>688</v>
      </c>
      <c r="V169">
        <v>19.166666666666671</v>
      </c>
      <c r="W169" t="s">
        <v>689</v>
      </c>
      <c r="X169">
        <v>5.2333333333333334</v>
      </c>
      <c r="Y169" t="s">
        <v>682</v>
      </c>
      <c r="Z169">
        <v>19.133333333333329</v>
      </c>
      <c r="AE169">
        <v>14.35</v>
      </c>
      <c r="AF169">
        <v>13.9</v>
      </c>
      <c r="AH169">
        <v>1</v>
      </c>
      <c r="AI169">
        <v>1.4416666666666671</v>
      </c>
    </row>
    <row r="170" spans="1:35" x14ac:dyDescent="0.3">
      <c r="A170" s="2">
        <v>45039.897222222222</v>
      </c>
      <c r="B170" s="2">
        <v>45040.287499999999</v>
      </c>
      <c r="C170" s="2">
        <v>45040</v>
      </c>
      <c r="D170">
        <v>9.3750000030000002</v>
      </c>
      <c r="E170" s="2">
        <v>45040.092361111107</v>
      </c>
      <c r="F170">
        <v>0</v>
      </c>
      <c r="G170">
        <v>0</v>
      </c>
      <c r="H170" t="s">
        <v>690</v>
      </c>
      <c r="I170">
        <v>26.220833330000001</v>
      </c>
      <c r="J170" t="s">
        <v>691</v>
      </c>
      <c r="K170" t="s">
        <v>692</v>
      </c>
      <c r="L170">
        <v>21.533333330000001</v>
      </c>
      <c r="M170">
        <v>30.908333330000001</v>
      </c>
      <c r="N170">
        <v>19.533333330000001</v>
      </c>
      <c r="O170">
        <v>28.908333330000001</v>
      </c>
      <c r="P170" s="4">
        <v>24.220833330000001</v>
      </c>
      <c r="Q170" s="4">
        <f t="shared" si="2"/>
        <v>6</v>
      </c>
      <c r="R170">
        <v>9.375</v>
      </c>
      <c r="S170" t="s">
        <v>693</v>
      </c>
      <c r="T170">
        <v>4.7833333333333332</v>
      </c>
      <c r="U170" t="s">
        <v>694</v>
      </c>
      <c r="V170">
        <v>19.2</v>
      </c>
      <c r="W170" t="s">
        <v>695</v>
      </c>
      <c r="X170">
        <v>5.2166666666666668</v>
      </c>
      <c r="Y170" t="s">
        <v>688</v>
      </c>
      <c r="Z170">
        <v>19.166666666666671</v>
      </c>
      <c r="AE170">
        <v>14.41666666666667</v>
      </c>
      <c r="AF170">
        <v>13.95</v>
      </c>
      <c r="AH170">
        <v>1</v>
      </c>
      <c r="AI170">
        <v>-0.3083333366666654</v>
      </c>
    </row>
    <row r="171" spans="1:35" x14ac:dyDescent="0.3">
      <c r="A171" s="2">
        <v>45040.972916666673</v>
      </c>
      <c r="B171" s="2">
        <v>45041.3</v>
      </c>
      <c r="C171" s="2">
        <v>45041</v>
      </c>
      <c r="D171">
        <v>7.8416666700000004</v>
      </c>
      <c r="E171" s="2">
        <v>45041.136111111111</v>
      </c>
      <c r="F171">
        <v>0</v>
      </c>
      <c r="G171">
        <v>0</v>
      </c>
      <c r="H171" t="s">
        <v>696</v>
      </c>
      <c r="I171">
        <v>27.279166660000001</v>
      </c>
      <c r="J171" t="s">
        <v>697</v>
      </c>
      <c r="K171" t="s">
        <v>348</v>
      </c>
      <c r="L171">
        <v>23.358333330000001</v>
      </c>
      <c r="M171">
        <v>31.2</v>
      </c>
      <c r="N171">
        <v>21.358333330000001</v>
      </c>
      <c r="O171">
        <v>29.2</v>
      </c>
      <c r="P171" s="4">
        <v>25.279166660000001</v>
      </c>
      <c r="Q171" s="4">
        <f t="shared" si="2"/>
        <v>7</v>
      </c>
      <c r="R171">
        <v>7.8416666699999986</v>
      </c>
      <c r="S171" t="s">
        <v>698</v>
      </c>
      <c r="T171">
        <v>4.75</v>
      </c>
      <c r="U171" t="s">
        <v>699</v>
      </c>
      <c r="V171">
        <v>19.216666666666669</v>
      </c>
      <c r="W171" t="s">
        <v>700</v>
      </c>
      <c r="X171">
        <v>5.1833333333333336</v>
      </c>
      <c r="Y171" t="s">
        <v>701</v>
      </c>
      <c r="Z171">
        <v>19.18333333333333</v>
      </c>
      <c r="AE171">
        <v>14.46666666666667</v>
      </c>
      <c r="AF171">
        <v>14</v>
      </c>
      <c r="AH171">
        <v>1</v>
      </c>
      <c r="AI171">
        <v>1.6666666666665719E-2</v>
      </c>
    </row>
    <row r="172" spans="1:35" x14ac:dyDescent="0.3">
      <c r="A172" s="2">
        <v>45041.869444444441</v>
      </c>
      <c r="B172" s="2">
        <v>45042.300694444442</v>
      </c>
      <c r="C172" s="2">
        <v>45042</v>
      </c>
      <c r="D172">
        <v>10.358333330000001</v>
      </c>
      <c r="E172" s="2">
        <v>45042.084722222222</v>
      </c>
      <c r="F172">
        <v>0</v>
      </c>
      <c r="G172">
        <v>0</v>
      </c>
      <c r="H172" t="s">
        <v>702</v>
      </c>
      <c r="I172">
        <v>26.045833340000001</v>
      </c>
      <c r="J172" t="s">
        <v>703</v>
      </c>
      <c r="K172" t="s">
        <v>704</v>
      </c>
      <c r="L172">
        <v>20.866666670000001</v>
      </c>
      <c r="M172">
        <v>31.225000000000001</v>
      </c>
      <c r="N172">
        <v>18.866666670000001</v>
      </c>
      <c r="O172">
        <v>29.225000000000001</v>
      </c>
      <c r="P172" s="4">
        <v>24.045833340000001</v>
      </c>
      <c r="Q172" s="4">
        <f t="shared" si="2"/>
        <v>8</v>
      </c>
      <c r="R172">
        <v>10.358333330000001</v>
      </c>
      <c r="S172" t="s">
        <v>705</v>
      </c>
      <c r="T172">
        <v>4.7166666666666668</v>
      </c>
      <c r="U172" t="s">
        <v>706</v>
      </c>
      <c r="V172">
        <v>19.25</v>
      </c>
      <c r="W172" t="s">
        <v>707</v>
      </c>
      <c r="X172">
        <v>5.15</v>
      </c>
      <c r="Y172" t="s">
        <v>694</v>
      </c>
      <c r="Z172">
        <v>19.2</v>
      </c>
      <c r="AE172">
        <v>14.53333333333333</v>
      </c>
      <c r="AF172">
        <v>14.05</v>
      </c>
      <c r="AH172">
        <v>1</v>
      </c>
      <c r="AI172">
        <v>7.5000000000001066E-2</v>
      </c>
    </row>
    <row r="173" spans="1:35" x14ac:dyDescent="0.3">
      <c r="A173" s="2">
        <v>45042.989583333343</v>
      </c>
      <c r="B173" s="2">
        <v>45043.29583333333</v>
      </c>
      <c r="C173" s="2">
        <v>45043</v>
      </c>
      <c r="D173">
        <v>7.3500000029999999</v>
      </c>
      <c r="E173" s="2">
        <v>45043.143055555563</v>
      </c>
      <c r="F173">
        <v>0</v>
      </c>
      <c r="G173">
        <v>0</v>
      </c>
      <c r="H173" t="s">
        <v>708</v>
      </c>
      <c r="I173">
        <v>27.43333333</v>
      </c>
      <c r="J173" t="s">
        <v>709</v>
      </c>
      <c r="K173" t="s">
        <v>241</v>
      </c>
      <c r="L173">
        <v>23.758333329999999</v>
      </c>
      <c r="M173">
        <v>31.108333330000001</v>
      </c>
      <c r="N173">
        <v>21.758333329999999</v>
      </c>
      <c r="O173">
        <v>29.108333330000001</v>
      </c>
      <c r="P173" s="4">
        <v>25.43333333</v>
      </c>
      <c r="Q173" s="4">
        <f t="shared" si="2"/>
        <v>9</v>
      </c>
      <c r="R173">
        <v>7.3500000000000014</v>
      </c>
      <c r="S173" t="s">
        <v>710</v>
      </c>
      <c r="T173">
        <v>4.6833333333333336</v>
      </c>
      <c r="U173" t="s">
        <v>711</v>
      </c>
      <c r="V173">
        <v>19.283333333333331</v>
      </c>
      <c r="W173" t="s">
        <v>712</v>
      </c>
      <c r="X173">
        <v>5.1333333333333337</v>
      </c>
      <c r="Y173" t="s">
        <v>699</v>
      </c>
      <c r="Z173">
        <v>19.216666666666669</v>
      </c>
      <c r="AE173">
        <v>14.6</v>
      </c>
      <c r="AF173">
        <v>14.08333333333333</v>
      </c>
      <c r="AH173">
        <v>1</v>
      </c>
      <c r="AI173">
        <v>-2.500000333333308E-2</v>
      </c>
    </row>
    <row r="174" spans="1:35" x14ac:dyDescent="0.3">
      <c r="A174" s="2">
        <v>45043.938888888893</v>
      </c>
      <c r="B174" s="2">
        <v>45044.290972222218</v>
      </c>
      <c r="C174" s="2">
        <v>45044</v>
      </c>
      <c r="D174">
        <v>8.4500000029999995</v>
      </c>
      <c r="E174" s="2">
        <v>45044.114583333343</v>
      </c>
      <c r="F174">
        <v>0</v>
      </c>
      <c r="G174">
        <v>0</v>
      </c>
      <c r="H174" t="s">
        <v>713</v>
      </c>
      <c r="I174">
        <v>26.758333329999999</v>
      </c>
      <c r="J174" t="s">
        <v>714</v>
      </c>
      <c r="K174" t="s">
        <v>175</v>
      </c>
      <c r="L174">
        <v>22.533333330000001</v>
      </c>
      <c r="M174">
        <v>30.983333330000001</v>
      </c>
      <c r="N174">
        <v>20.533333330000001</v>
      </c>
      <c r="O174">
        <v>28.983333330000001</v>
      </c>
      <c r="P174" s="4">
        <v>24.758333329999999</v>
      </c>
      <c r="Q174" s="4">
        <f t="shared" si="2"/>
        <v>10</v>
      </c>
      <c r="R174">
        <v>8.4499999999999993</v>
      </c>
      <c r="S174" t="s">
        <v>639</v>
      </c>
      <c r="T174">
        <v>4.6500000000000004</v>
      </c>
      <c r="U174" t="s">
        <v>715</v>
      </c>
      <c r="V174">
        <v>19.3</v>
      </c>
      <c r="W174" t="s">
        <v>716</v>
      </c>
      <c r="X174">
        <v>5.0999999999999996</v>
      </c>
      <c r="Y174" t="s">
        <v>706</v>
      </c>
      <c r="Z174">
        <v>19.25</v>
      </c>
      <c r="AE174">
        <v>14.65</v>
      </c>
      <c r="AF174">
        <v>14.15</v>
      </c>
      <c r="AH174">
        <v>1</v>
      </c>
      <c r="AI174">
        <v>-0.116666669999999</v>
      </c>
    </row>
    <row r="175" spans="1:35" x14ac:dyDescent="0.3">
      <c r="A175" s="2">
        <v>45044.893055555563</v>
      </c>
      <c r="B175" s="2">
        <v>45045.246527777781</v>
      </c>
      <c r="C175" s="2">
        <v>45045</v>
      </c>
      <c r="D175">
        <v>8.4833333369999995</v>
      </c>
      <c r="E175" s="2">
        <v>45045.069444444453</v>
      </c>
      <c r="F175">
        <v>0</v>
      </c>
      <c r="G175">
        <v>1</v>
      </c>
      <c r="H175" t="s">
        <v>717</v>
      </c>
      <c r="I175">
        <v>25.675000000000001</v>
      </c>
      <c r="J175" t="s">
        <v>718</v>
      </c>
      <c r="K175" t="s">
        <v>72</v>
      </c>
      <c r="L175">
        <v>21.43333333</v>
      </c>
      <c r="M175">
        <v>29.916666670000001</v>
      </c>
      <c r="N175">
        <v>19.43333333</v>
      </c>
      <c r="O175">
        <v>27.916666670000001</v>
      </c>
      <c r="P175" s="4">
        <v>23.675000000000001</v>
      </c>
      <c r="Q175" s="4">
        <f t="shared" si="2"/>
        <v>11</v>
      </c>
      <c r="R175">
        <v>8.4833333400000015</v>
      </c>
      <c r="S175" t="s">
        <v>719</v>
      </c>
      <c r="T175">
        <v>4.6166666666666671</v>
      </c>
      <c r="U175" t="s">
        <v>720</v>
      </c>
      <c r="V175">
        <v>19.333333333333329</v>
      </c>
      <c r="W175" t="s">
        <v>721</v>
      </c>
      <c r="X175">
        <v>5.083333333333333</v>
      </c>
      <c r="Y175" t="s">
        <v>722</v>
      </c>
      <c r="Z175">
        <v>19.266666666666669</v>
      </c>
      <c r="AE175">
        <v>14.71666666666667</v>
      </c>
      <c r="AF175">
        <v>14.18333333333333</v>
      </c>
      <c r="AH175">
        <v>1</v>
      </c>
      <c r="AI175">
        <v>-1.166666663333332</v>
      </c>
    </row>
    <row r="176" spans="1:35" x14ac:dyDescent="0.3">
      <c r="A176" s="2">
        <v>45046.011805555558</v>
      </c>
      <c r="B176" s="2">
        <v>45046.281944444447</v>
      </c>
      <c r="C176" s="2">
        <v>45046</v>
      </c>
      <c r="D176">
        <v>6.4833333340000001</v>
      </c>
      <c r="E176" s="2">
        <v>45046.146527777782</v>
      </c>
      <c r="F176">
        <v>0</v>
      </c>
      <c r="G176">
        <v>1</v>
      </c>
      <c r="H176" t="s">
        <v>723</v>
      </c>
      <c r="I176">
        <v>27.524999999999999</v>
      </c>
      <c r="J176" t="s">
        <v>724</v>
      </c>
      <c r="K176" t="s">
        <v>253</v>
      </c>
      <c r="L176">
        <v>24.283333330000001</v>
      </c>
      <c r="M176">
        <v>30.766666669999999</v>
      </c>
      <c r="N176">
        <v>22.283333330000001</v>
      </c>
      <c r="O176">
        <v>28.766666669999999</v>
      </c>
      <c r="P176" s="4">
        <v>25.524999999999999</v>
      </c>
      <c r="Q176" s="4">
        <f t="shared" si="2"/>
        <v>12</v>
      </c>
      <c r="R176">
        <v>6.4833333399999979</v>
      </c>
      <c r="S176" t="s">
        <v>725</v>
      </c>
      <c r="T176">
        <v>4.583333333333333</v>
      </c>
      <c r="U176" t="s">
        <v>726</v>
      </c>
      <c r="V176">
        <v>19.366666666666671</v>
      </c>
      <c r="W176" t="s">
        <v>727</v>
      </c>
      <c r="X176">
        <v>5.05</v>
      </c>
      <c r="Y176" t="s">
        <v>711</v>
      </c>
      <c r="Z176">
        <v>19.283333333333331</v>
      </c>
      <c r="AE176">
        <v>14.78333333333333</v>
      </c>
      <c r="AF176">
        <v>14.233333333333331</v>
      </c>
      <c r="AH176">
        <v>1</v>
      </c>
      <c r="AI176">
        <v>-0.28333333000000049</v>
      </c>
    </row>
    <row r="177" spans="1:35" x14ac:dyDescent="0.3">
      <c r="A177" s="2">
        <v>45046.947916666657</v>
      </c>
      <c r="B177" s="2">
        <v>45047.380555555559</v>
      </c>
      <c r="C177" s="2">
        <v>45047</v>
      </c>
      <c r="D177">
        <v>10.38333334</v>
      </c>
      <c r="E177" s="2">
        <v>45047.164583333331</v>
      </c>
      <c r="F177">
        <v>0</v>
      </c>
      <c r="G177">
        <v>0</v>
      </c>
      <c r="H177" t="s">
        <v>728</v>
      </c>
      <c r="I177">
        <v>27.95</v>
      </c>
      <c r="J177" t="s">
        <v>634</v>
      </c>
      <c r="K177" t="s">
        <v>729</v>
      </c>
      <c r="L177">
        <v>22.758333329999999</v>
      </c>
      <c r="M177">
        <v>33.141666669999999</v>
      </c>
      <c r="N177">
        <v>20.758333329999999</v>
      </c>
      <c r="O177">
        <v>31.141666669999999</v>
      </c>
      <c r="P177" s="4">
        <v>25.95</v>
      </c>
      <c r="Q177" s="7">
        <f t="shared" si="2"/>
        <v>13</v>
      </c>
      <c r="R177">
        <v>10.38333334</v>
      </c>
      <c r="S177" t="s">
        <v>730</v>
      </c>
      <c r="T177">
        <v>4.55</v>
      </c>
      <c r="U177" t="s">
        <v>731</v>
      </c>
      <c r="V177">
        <v>19.383333333333329</v>
      </c>
      <c r="W177" t="s">
        <v>487</v>
      </c>
      <c r="X177">
        <v>5.0333333333333332</v>
      </c>
      <c r="Y177" t="s">
        <v>715</v>
      </c>
      <c r="Z177">
        <v>19.3</v>
      </c>
      <c r="AE177">
        <v>14.83333333333333</v>
      </c>
      <c r="AF177">
        <v>14.266666666666669</v>
      </c>
      <c r="AH177">
        <v>1</v>
      </c>
      <c r="AI177">
        <v>2.1083333366666661</v>
      </c>
    </row>
    <row r="178" spans="1:35" x14ac:dyDescent="0.3">
      <c r="A178" s="2">
        <v>45047.990277777782</v>
      </c>
      <c r="B178" s="2">
        <v>45048.284722222219</v>
      </c>
      <c r="C178" s="2">
        <v>45048</v>
      </c>
      <c r="D178">
        <v>7.0749999969999999</v>
      </c>
      <c r="E178" s="2">
        <v>45048.137499999997</v>
      </c>
      <c r="F178">
        <v>1</v>
      </c>
      <c r="G178">
        <v>0</v>
      </c>
      <c r="H178" t="s">
        <v>732</v>
      </c>
      <c r="I178">
        <v>27.304166670000001</v>
      </c>
      <c r="J178" t="s">
        <v>733</v>
      </c>
      <c r="K178" t="s">
        <v>197</v>
      </c>
      <c r="L178">
        <v>23.766666669999999</v>
      </c>
      <c r="M178">
        <v>30.841666669999999</v>
      </c>
      <c r="N178">
        <v>21.766666669999999</v>
      </c>
      <c r="O178">
        <v>28.841666669999999</v>
      </c>
      <c r="P178" s="4">
        <v>25.304166670000001</v>
      </c>
      <c r="Q178">
        <f t="shared" si="2"/>
        <v>1</v>
      </c>
      <c r="R178">
        <v>7.0749999999999993</v>
      </c>
      <c r="S178" t="s">
        <v>734</v>
      </c>
      <c r="T178">
        <v>4.5166666666666666</v>
      </c>
      <c r="U178" t="s">
        <v>735</v>
      </c>
      <c r="V178">
        <v>19.416666666666671</v>
      </c>
      <c r="W178" t="s">
        <v>736</v>
      </c>
      <c r="X178">
        <v>5</v>
      </c>
      <c r="Y178" t="s">
        <v>720</v>
      </c>
      <c r="Z178">
        <v>19.333333333333329</v>
      </c>
      <c r="AE178">
        <v>14.9</v>
      </c>
      <c r="AF178">
        <v>14.33333333333333</v>
      </c>
      <c r="AH178">
        <v>1</v>
      </c>
      <c r="AI178">
        <v>0.32500000333333201</v>
      </c>
    </row>
    <row r="179" spans="1:35" x14ac:dyDescent="0.3">
      <c r="A179" s="2">
        <v>45048.824999999997</v>
      </c>
      <c r="B179" s="2">
        <v>45049.28402777778</v>
      </c>
      <c r="C179" s="2">
        <v>45049</v>
      </c>
      <c r="D179">
        <v>11.016666669999999</v>
      </c>
      <c r="E179" s="2">
        <v>45049.054861111108</v>
      </c>
      <c r="F179">
        <v>1</v>
      </c>
      <c r="G179">
        <v>0</v>
      </c>
      <c r="H179" t="s">
        <v>737</v>
      </c>
      <c r="I179">
        <v>25.31666667</v>
      </c>
      <c r="J179" t="s">
        <v>738</v>
      </c>
      <c r="K179" t="s">
        <v>71</v>
      </c>
      <c r="L179">
        <v>19.80833333</v>
      </c>
      <c r="M179">
        <v>30.824999999999999</v>
      </c>
      <c r="N179">
        <v>18.80833333</v>
      </c>
      <c r="O179">
        <v>29.824999999999999</v>
      </c>
      <c r="P179" s="4">
        <v>24.31666667</v>
      </c>
      <c r="Q179">
        <f t="shared" si="2"/>
        <v>2</v>
      </c>
      <c r="R179">
        <v>11.016666669999999</v>
      </c>
      <c r="S179" t="s">
        <v>739</v>
      </c>
      <c r="T179">
        <v>4.4833333333333334</v>
      </c>
      <c r="U179" t="s">
        <v>740</v>
      </c>
      <c r="V179">
        <v>19.45</v>
      </c>
      <c r="W179" t="s">
        <v>741</v>
      </c>
      <c r="X179">
        <v>4.9833333333333334</v>
      </c>
      <c r="Y179" t="s">
        <v>742</v>
      </c>
      <c r="Z179">
        <v>19.350000000000001</v>
      </c>
      <c r="AE179">
        <v>14.96666666666667</v>
      </c>
      <c r="AF179">
        <v>14.366666666666671</v>
      </c>
      <c r="AH179">
        <v>1</v>
      </c>
      <c r="AI179">
        <v>1.3416666666666659</v>
      </c>
    </row>
    <row r="180" spans="1:35" x14ac:dyDescent="0.3">
      <c r="A180" s="2">
        <v>45049.859722222223</v>
      </c>
      <c r="B180" s="2">
        <v>45050.256944444453</v>
      </c>
      <c r="C180" s="2">
        <v>45050</v>
      </c>
      <c r="D180">
        <v>9.5333333299999996</v>
      </c>
      <c r="E180" s="2">
        <v>45050.058333333327</v>
      </c>
      <c r="F180">
        <v>1</v>
      </c>
      <c r="G180">
        <v>0</v>
      </c>
      <c r="H180" t="s">
        <v>661</v>
      </c>
      <c r="I180">
        <v>25.408333339999999</v>
      </c>
      <c r="J180" t="s">
        <v>743</v>
      </c>
      <c r="K180" t="s">
        <v>744</v>
      </c>
      <c r="L180">
        <v>20.641666669999999</v>
      </c>
      <c r="M180">
        <v>30.175000000000001</v>
      </c>
      <c r="N180">
        <v>19.641666669999999</v>
      </c>
      <c r="O180">
        <v>29.175000000000001</v>
      </c>
      <c r="P180" s="4">
        <v>24.408333339999999</v>
      </c>
      <c r="Q180">
        <f t="shared" si="2"/>
        <v>3</v>
      </c>
      <c r="R180">
        <v>9.5333333300000014</v>
      </c>
      <c r="S180" t="s">
        <v>121</v>
      </c>
      <c r="T180">
        <v>4.4666666666666668</v>
      </c>
      <c r="U180" t="s">
        <v>745</v>
      </c>
      <c r="V180">
        <v>19.466666666666669</v>
      </c>
      <c r="W180" t="s">
        <v>663</v>
      </c>
      <c r="X180">
        <v>4.95</v>
      </c>
      <c r="Y180" t="s">
        <v>726</v>
      </c>
      <c r="Z180">
        <v>19.366666666666671</v>
      </c>
      <c r="AE180">
        <v>15</v>
      </c>
      <c r="AF180">
        <v>14.41666666666667</v>
      </c>
      <c r="AH180">
        <v>1</v>
      </c>
      <c r="AI180">
        <v>0.70833333333333393</v>
      </c>
    </row>
    <row r="181" spans="1:35" x14ac:dyDescent="0.3">
      <c r="A181" s="2">
        <v>45050.905555555553</v>
      </c>
      <c r="B181" s="2">
        <v>45051.283333333333</v>
      </c>
      <c r="C181" s="2">
        <v>45051</v>
      </c>
      <c r="D181">
        <v>9.0666666629999995</v>
      </c>
      <c r="E181" s="2">
        <v>45051.094444444447</v>
      </c>
      <c r="F181">
        <v>1</v>
      </c>
      <c r="G181">
        <v>0</v>
      </c>
      <c r="H181" t="s">
        <v>746</v>
      </c>
      <c r="I181">
        <v>26.274999999999999</v>
      </c>
      <c r="J181" t="s">
        <v>563</v>
      </c>
      <c r="K181" t="s">
        <v>50</v>
      </c>
      <c r="L181">
        <v>21.741666670000001</v>
      </c>
      <c r="M181">
        <v>30.80833333</v>
      </c>
      <c r="N181">
        <v>20.741666670000001</v>
      </c>
      <c r="O181">
        <v>29.80833333</v>
      </c>
      <c r="P181" s="4">
        <v>25.274999999999999</v>
      </c>
      <c r="Q181">
        <f t="shared" si="2"/>
        <v>4</v>
      </c>
      <c r="R181">
        <v>9.0666666599999992</v>
      </c>
      <c r="S181" t="s">
        <v>747</v>
      </c>
      <c r="T181">
        <v>4.4333333333333336</v>
      </c>
      <c r="U181" t="s">
        <v>748</v>
      </c>
      <c r="V181">
        <v>19.5</v>
      </c>
      <c r="W181" t="s">
        <v>749</v>
      </c>
      <c r="X181">
        <v>4.9333333333333336</v>
      </c>
      <c r="Y181" t="s">
        <v>750</v>
      </c>
      <c r="Z181">
        <v>19.399999999999999</v>
      </c>
      <c r="AE181">
        <v>15.06666666666667</v>
      </c>
      <c r="AF181">
        <v>14.46666666666667</v>
      </c>
      <c r="AH181">
        <v>1</v>
      </c>
      <c r="AI181">
        <v>1.3749999966666659</v>
      </c>
    </row>
    <row r="182" spans="1:35" x14ac:dyDescent="0.3">
      <c r="A182" s="2">
        <v>45051.990277777782</v>
      </c>
      <c r="B182" s="2">
        <v>45052.326388888891</v>
      </c>
      <c r="C182" s="2">
        <v>45052</v>
      </c>
      <c r="D182">
        <v>8.0666666669999998</v>
      </c>
      <c r="E182" s="2">
        <v>45052.158333333333</v>
      </c>
      <c r="F182">
        <v>1</v>
      </c>
      <c r="G182">
        <v>1</v>
      </c>
      <c r="H182" t="s">
        <v>751</v>
      </c>
      <c r="I182">
        <v>27.80833333</v>
      </c>
      <c r="J182" t="s">
        <v>752</v>
      </c>
      <c r="K182" t="s">
        <v>753</v>
      </c>
      <c r="L182">
        <v>23.774999999999999</v>
      </c>
      <c r="M182">
        <v>31.841666669999999</v>
      </c>
      <c r="N182">
        <v>22.774999999999999</v>
      </c>
      <c r="O182">
        <v>30.841666669999999</v>
      </c>
      <c r="P182" s="4">
        <v>26.80833333</v>
      </c>
      <c r="Q182">
        <f t="shared" si="2"/>
        <v>5</v>
      </c>
      <c r="R182">
        <v>8.06666667</v>
      </c>
      <c r="S182" t="s">
        <v>754</v>
      </c>
      <c r="T182">
        <v>4.4000000000000004</v>
      </c>
      <c r="U182" t="s">
        <v>755</v>
      </c>
      <c r="V182">
        <v>19.516666666666669</v>
      </c>
      <c r="W182" t="s">
        <v>756</v>
      </c>
      <c r="X182">
        <v>4.9000000000000004</v>
      </c>
      <c r="Y182" t="s">
        <v>735</v>
      </c>
      <c r="Z182">
        <v>19.416666666666671</v>
      </c>
      <c r="AE182">
        <v>15.116666666666671</v>
      </c>
      <c r="AF182">
        <v>14.516666666666669</v>
      </c>
      <c r="AH182">
        <v>1</v>
      </c>
      <c r="AI182">
        <v>2.4416666699999978</v>
      </c>
    </row>
    <row r="183" spans="1:35" x14ac:dyDescent="0.3">
      <c r="A183" s="2">
        <v>45052.893055555563</v>
      </c>
      <c r="B183" s="2">
        <v>45053.355555555558</v>
      </c>
      <c r="C183" s="2">
        <v>45053</v>
      </c>
      <c r="D183">
        <v>11.09166666</v>
      </c>
      <c r="E183" s="2">
        <v>45053.124305555553</v>
      </c>
      <c r="F183">
        <v>1</v>
      </c>
      <c r="G183">
        <v>1</v>
      </c>
      <c r="H183" t="s">
        <v>757</v>
      </c>
      <c r="I183">
        <v>26.987500000000001</v>
      </c>
      <c r="J183" t="s">
        <v>758</v>
      </c>
      <c r="K183" t="s">
        <v>759</v>
      </c>
      <c r="L183">
        <v>21.44166667</v>
      </c>
      <c r="M183">
        <v>32.533333329999998</v>
      </c>
      <c r="N183">
        <v>20.44166667</v>
      </c>
      <c r="O183">
        <v>31.533333330000001</v>
      </c>
      <c r="P183" s="4">
        <v>25.987500000000001</v>
      </c>
      <c r="Q183">
        <f t="shared" si="2"/>
        <v>6</v>
      </c>
      <c r="R183">
        <v>11.09166666</v>
      </c>
      <c r="S183" t="s">
        <v>760</v>
      </c>
      <c r="T183">
        <v>4.3666666666666663</v>
      </c>
      <c r="U183" t="s">
        <v>761</v>
      </c>
      <c r="V183">
        <v>19.55</v>
      </c>
      <c r="W183" t="s">
        <v>675</v>
      </c>
      <c r="X183">
        <v>4.8833333333333329</v>
      </c>
      <c r="Y183" t="s">
        <v>762</v>
      </c>
      <c r="Z183">
        <v>19.43333333333333</v>
      </c>
      <c r="AE183">
        <v>15.18333333333333</v>
      </c>
      <c r="AF183">
        <v>14.55</v>
      </c>
      <c r="AH183">
        <v>1</v>
      </c>
      <c r="AI183">
        <v>3.1666666633333351</v>
      </c>
    </row>
    <row r="184" spans="1:35" x14ac:dyDescent="0.3">
      <c r="A184" s="2">
        <v>45053.926388888889</v>
      </c>
      <c r="B184" s="2">
        <v>45054.309027777781</v>
      </c>
      <c r="C184" s="2">
        <v>45054</v>
      </c>
      <c r="D184">
        <v>9.1749999970000005</v>
      </c>
      <c r="E184" s="2">
        <v>45054.117361111108</v>
      </c>
      <c r="F184">
        <v>1</v>
      </c>
      <c r="G184">
        <v>0</v>
      </c>
      <c r="H184" t="s">
        <v>466</v>
      </c>
      <c r="I184">
        <v>26.829166669999999</v>
      </c>
      <c r="J184" t="s">
        <v>569</v>
      </c>
      <c r="K184" t="s">
        <v>363</v>
      </c>
      <c r="L184">
        <v>22.241666670000001</v>
      </c>
      <c r="M184">
        <v>31.416666670000001</v>
      </c>
      <c r="N184">
        <v>21.241666670000001</v>
      </c>
      <c r="O184">
        <v>30.416666670000001</v>
      </c>
      <c r="P184" s="4">
        <v>25.829166669999999</v>
      </c>
      <c r="Q184">
        <f t="shared" si="2"/>
        <v>7</v>
      </c>
      <c r="R184">
        <v>9.1750000000000007</v>
      </c>
      <c r="S184" t="s">
        <v>763</v>
      </c>
      <c r="T184">
        <v>4.333333333333333</v>
      </c>
      <c r="U184" t="s">
        <v>764</v>
      </c>
      <c r="V184">
        <v>19.583333333333329</v>
      </c>
      <c r="W184" t="s">
        <v>765</v>
      </c>
      <c r="X184">
        <v>4.8666666666666671</v>
      </c>
      <c r="Y184" t="s">
        <v>740</v>
      </c>
      <c r="Z184">
        <v>19.45</v>
      </c>
      <c r="AE184">
        <v>15.25</v>
      </c>
      <c r="AF184">
        <v>14.58333333333333</v>
      </c>
      <c r="AH184">
        <v>1</v>
      </c>
      <c r="AI184">
        <v>2.083333336666668</v>
      </c>
    </row>
    <row r="185" spans="1:35" x14ac:dyDescent="0.3">
      <c r="A185" s="2">
        <v>45054.911111111112</v>
      </c>
      <c r="B185" s="2">
        <v>45055.286111111112</v>
      </c>
      <c r="C185" s="2">
        <v>45055</v>
      </c>
      <c r="D185">
        <v>8.9916666670000005</v>
      </c>
      <c r="E185" s="2">
        <v>45055.098611111112</v>
      </c>
      <c r="F185">
        <v>1</v>
      </c>
      <c r="G185">
        <v>0</v>
      </c>
      <c r="H185" t="s">
        <v>766</v>
      </c>
      <c r="I185">
        <v>26.37083333</v>
      </c>
      <c r="J185" t="s">
        <v>767</v>
      </c>
      <c r="K185" t="s">
        <v>267</v>
      </c>
      <c r="L185">
        <v>21.875</v>
      </c>
      <c r="M185">
        <v>30.866666670000001</v>
      </c>
      <c r="N185">
        <v>20.875</v>
      </c>
      <c r="O185">
        <v>29.866666670000001</v>
      </c>
      <c r="P185" s="4">
        <v>25.37083333</v>
      </c>
      <c r="Q185">
        <f t="shared" si="2"/>
        <v>8</v>
      </c>
      <c r="R185">
        <v>8.9916666700000007</v>
      </c>
      <c r="S185" t="s">
        <v>768</v>
      </c>
      <c r="T185">
        <v>4.3166666666666664</v>
      </c>
      <c r="U185" t="s">
        <v>769</v>
      </c>
      <c r="V185">
        <v>19.600000000000001</v>
      </c>
      <c r="W185" t="s">
        <v>770</v>
      </c>
      <c r="X185">
        <v>4.833333333333333</v>
      </c>
      <c r="Y185" t="s">
        <v>745</v>
      </c>
      <c r="Z185">
        <v>19.466666666666669</v>
      </c>
      <c r="AE185">
        <v>15.28333333333333</v>
      </c>
      <c r="AF185">
        <v>14.633333333333329</v>
      </c>
      <c r="AH185">
        <v>1</v>
      </c>
      <c r="AI185">
        <v>1.5500000033333341</v>
      </c>
    </row>
    <row r="186" spans="1:35" x14ac:dyDescent="0.3">
      <c r="A186" s="2">
        <v>45055.792361111111</v>
      </c>
      <c r="B186" s="2">
        <v>45056.263194444437</v>
      </c>
      <c r="C186" s="2">
        <v>45056</v>
      </c>
      <c r="D186">
        <v>11.3</v>
      </c>
      <c r="E186" s="2">
        <v>45056.027777777781</v>
      </c>
      <c r="F186">
        <v>1</v>
      </c>
      <c r="G186">
        <v>0</v>
      </c>
      <c r="H186" t="s">
        <v>771</v>
      </c>
      <c r="I186">
        <v>24.675000000000001</v>
      </c>
      <c r="J186" t="s">
        <v>772</v>
      </c>
      <c r="K186" t="s">
        <v>773</v>
      </c>
      <c r="L186">
        <v>19.024999999999999</v>
      </c>
      <c r="M186">
        <v>30.324999999999999</v>
      </c>
      <c r="N186">
        <v>18.024999999999999</v>
      </c>
      <c r="O186">
        <v>29.324999999999999</v>
      </c>
      <c r="P186" s="4">
        <v>23.675000000000001</v>
      </c>
      <c r="Q186">
        <f t="shared" si="2"/>
        <v>9</v>
      </c>
      <c r="R186">
        <v>11.3</v>
      </c>
      <c r="S186" t="s">
        <v>774</v>
      </c>
      <c r="T186">
        <v>4.2833333333333332</v>
      </c>
      <c r="U186" t="s">
        <v>775</v>
      </c>
      <c r="V186">
        <v>19.633333333333329</v>
      </c>
      <c r="W186" t="s">
        <v>687</v>
      </c>
      <c r="X186">
        <v>4.8166666666666664</v>
      </c>
      <c r="Y186" t="s">
        <v>748</v>
      </c>
      <c r="Z186">
        <v>19.5</v>
      </c>
      <c r="AE186">
        <v>15.35</v>
      </c>
      <c r="AF186">
        <v>14.68333333333333</v>
      </c>
      <c r="AH186">
        <v>1</v>
      </c>
      <c r="AI186">
        <v>1.0416666666666661</v>
      </c>
    </row>
    <row r="187" spans="1:35" x14ac:dyDescent="0.3">
      <c r="A187" s="2">
        <v>45057.013888888891</v>
      </c>
      <c r="B187" s="2">
        <v>45057.290972222218</v>
      </c>
      <c r="C187" s="2">
        <v>45057</v>
      </c>
      <c r="D187">
        <v>6.6416666659999999</v>
      </c>
      <c r="E187" s="2">
        <v>45057.152083333327</v>
      </c>
      <c r="F187">
        <v>1</v>
      </c>
      <c r="G187">
        <v>0</v>
      </c>
      <c r="H187" t="s">
        <v>776</v>
      </c>
      <c r="I187">
        <v>27.662500000000001</v>
      </c>
      <c r="J187" t="s">
        <v>777</v>
      </c>
      <c r="K187" t="s">
        <v>175</v>
      </c>
      <c r="L187">
        <v>24.341666669999999</v>
      </c>
      <c r="M187">
        <v>30.983333330000001</v>
      </c>
      <c r="N187">
        <v>23.341666669999999</v>
      </c>
      <c r="O187">
        <v>29.983333330000001</v>
      </c>
      <c r="P187" s="4">
        <v>26.662500000000001</v>
      </c>
      <c r="Q187">
        <f t="shared" si="2"/>
        <v>10</v>
      </c>
      <c r="R187">
        <v>6.6416666600000021</v>
      </c>
      <c r="S187" t="s">
        <v>778</v>
      </c>
      <c r="T187">
        <v>4.25</v>
      </c>
      <c r="U187" t="s">
        <v>779</v>
      </c>
      <c r="V187">
        <v>19.649999999999999</v>
      </c>
      <c r="W187" t="s">
        <v>780</v>
      </c>
      <c r="X187">
        <v>4.8</v>
      </c>
      <c r="Y187" t="s">
        <v>755</v>
      </c>
      <c r="Z187">
        <v>19.516666666666669</v>
      </c>
      <c r="AE187">
        <v>15.4</v>
      </c>
      <c r="AF187">
        <v>14.71666666666667</v>
      </c>
      <c r="AH187">
        <v>1</v>
      </c>
      <c r="AI187">
        <v>1.7333333300000009</v>
      </c>
    </row>
    <row r="188" spans="1:35" x14ac:dyDescent="0.3">
      <c r="A188" s="2">
        <v>45057.912499999999</v>
      </c>
      <c r="B188" s="2">
        <v>45058.314583333333</v>
      </c>
      <c r="C188" s="2">
        <v>45058</v>
      </c>
      <c r="D188">
        <v>9.6416666699999993</v>
      </c>
      <c r="E188" s="2">
        <v>45058.113194444442</v>
      </c>
      <c r="F188">
        <v>1</v>
      </c>
      <c r="G188">
        <v>0</v>
      </c>
      <c r="H188" t="s">
        <v>781</v>
      </c>
      <c r="I188">
        <v>26.729166670000001</v>
      </c>
      <c r="J188" t="s">
        <v>782</v>
      </c>
      <c r="K188" t="s">
        <v>384</v>
      </c>
      <c r="L188">
        <v>21.908333330000001</v>
      </c>
      <c r="M188">
        <v>31.55</v>
      </c>
      <c r="N188">
        <v>20.908333330000001</v>
      </c>
      <c r="O188">
        <v>30.55</v>
      </c>
      <c r="P188" s="4">
        <v>25.729166670000001</v>
      </c>
      <c r="Q188">
        <f t="shared" si="2"/>
        <v>11</v>
      </c>
      <c r="R188">
        <v>9.6416666699999993</v>
      </c>
      <c r="S188" t="s">
        <v>783</v>
      </c>
      <c r="T188">
        <v>4.2333333333333334</v>
      </c>
      <c r="U188" t="s">
        <v>784</v>
      </c>
      <c r="V188">
        <v>19.68333333333333</v>
      </c>
      <c r="W188" t="s">
        <v>785</v>
      </c>
      <c r="X188">
        <v>4.7666666666666666</v>
      </c>
      <c r="Y188" t="s">
        <v>786</v>
      </c>
      <c r="Z188">
        <v>19.533333333333331</v>
      </c>
      <c r="AE188">
        <v>15.45</v>
      </c>
      <c r="AF188">
        <v>14.766666666666669</v>
      </c>
      <c r="AH188">
        <v>1</v>
      </c>
      <c r="AI188">
        <v>2.3166666666666669</v>
      </c>
    </row>
    <row r="189" spans="1:35" x14ac:dyDescent="0.3">
      <c r="A189" s="2">
        <v>45058.870833333327</v>
      </c>
      <c r="B189" s="2">
        <v>45059.234027777777</v>
      </c>
      <c r="C189" s="2">
        <v>45059</v>
      </c>
      <c r="D189">
        <v>8.7166666670000001</v>
      </c>
      <c r="E189" s="2">
        <v>45059.052083333343</v>
      </c>
      <c r="F189">
        <v>1</v>
      </c>
      <c r="G189">
        <v>1</v>
      </c>
      <c r="H189" t="s">
        <v>787</v>
      </c>
      <c r="I189">
        <v>25.258333329999999</v>
      </c>
      <c r="J189" t="s">
        <v>788</v>
      </c>
      <c r="K189" t="s">
        <v>789</v>
      </c>
      <c r="L189">
        <v>20.9</v>
      </c>
      <c r="M189">
        <v>29.616666670000001</v>
      </c>
      <c r="N189">
        <v>19.899999999999999</v>
      </c>
      <c r="O189">
        <v>28.616666670000001</v>
      </c>
      <c r="P189" s="4">
        <v>24.258333329999999</v>
      </c>
      <c r="Q189" s="7">
        <f t="shared" si="2"/>
        <v>12</v>
      </c>
      <c r="R189">
        <v>8.7166666700000022</v>
      </c>
      <c r="S189" t="s">
        <v>790</v>
      </c>
      <c r="T189">
        <v>4.2</v>
      </c>
      <c r="U189" t="s">
        <v>791</v>
      </c>
      <c r="V189">
        <v>19.716666666666669</v>
      </c>
      <c r="W189" t="s">
        <v>698</v>
      </c>
      <c r="X189">
        <v>4.75</v>
      </c>
      <c r="Y189" t="s">
        <v>761</v>
      </c>
      <c r="Z189">
        <v>19.55</v>
      </c>
      <c r="AE189">
        <v>15.516666666666669</v>
      </c>
      <c r="AF189">
        <v>14.8</v>
      </c>
      <c r="AH189">
        <v>1</v>
      </c>
      <c r="AI189">
        <v>0.41666667000000063</v>
      </c>
    </row>
    <row r="190" spans="1:35" x14ac:dyDescent="0.3">
      <c r="A190" s="2">
        <v>45059.897222222222</v>
      </c>
      <c r="B190" s="2">
        <v>45060.275000000001</v>
      </c>
      <c r="C190" s="2">
        <v>45060</v>
      </c>
      <c r="D190">
        <v>9.0666666629999995</v>
      </c>
      <c r="E190" s="2">
        <v>45060.086111111108</v>
      </c>
      <c r="F190">
        <v>0</v>
      </c>
      <c r="G190">
        <v>1</v>
      </c>
      <c r="H190" t="s">
        <v>792</v>
      </c>
      <c r="I190">
        <v>26.074999999999999</v>
      </c>
      <c r="J190" t="s">
        <v>793</v>
      </c>
      <c r="K190" t="s">
        <v>794</v>
      </c>
      <c r="L190">
        <v>21.541666670000001</v>
      </c>
      <c r="M190">
        <v>30.608333330000001</v>
      </c>
      <c r="N190">
        <v>20.541666670000001</v>
      </c>
      <c r="O190">
        <v>29.608333330000001</v>
      </c>
      <c r="P190" s="4">
        <v>25.074999999999999</v>
      </c>
      <c r="Q190" s="4">
        <f t="shared" si="2"/>
        <v>1</v>
      </c>
      <c r="R190">
        <v>9.0666666599999992</v>
      </c>
      <c r="S190" t="s">
        <v>795</v>
      </c>
      <c r="T190">
        <v>4.1833333333333336</v>
      </c>
      <c r="U190" t="s">
        <v>796</v>
      </c>
      <c r="V190">
        <v>19.733333333333331</v>
      </c>
      <c r="W190" t="s">
        <v>797</v>
      </c>
      <c r="X190">
        <v>4.7333333333333334</v>
      </c>
      <c r="Y190" t="s">
        <v>798</v>
      </c>
      <c r="Z190">
        <v>19.56666666666667</v>
      </c>
      <c r="AE190">
        <v>15.55</v>
      </c>
      <c r="AF190">
        <v>14.83333333333333</v>
      </c>
      <c r="AH190">
        <v>1</v>
      </c>
      <c r="AI190">
        <v>0.87499999666666728</v>
      </c>
    </row>
    <row r="191" spans="1:35" x14ac:dyDescent="0.3">
      <c r="A191" s="2">
        <v>45061.946527777778</v>
      </c>
      <c r="B191" s="2">
        <v>45062.272916666669</v>
      </c>
      <c r="C191" s="2">
        <v>45062</v>
      </c>
      <c r="D191">
        <v>7.8416666629999998</v>
      </c>
      <c r="E191" s="2">
        <v>45062.109722222223</v>
      </c>
      <c r="F191">
        <v>0</v>
      </c>
      <c r="G191">
        <v>0</v>
      </c>
      <c r="H191" t="s">
        <v>799</v>
      </c>
      <c r="I191">
        <v>26.637499999999999</v>
      </c>
      <c r="J191" t="s">
        <v>63</v>
      </c>
      <c r="K191" t="s">
        <v>800</v>
      </c>
      <c r="L191">
        <v>22.716666669999999</v>
      </c>
      <c r="M191">
        <v>30.55833333</v>
      </c>
      <c r="N191">
        <v>20.716666669999999</v>
      </c>
      <c r="O191">
        <v>28.55833333</v>
      </c>
      <c r="P191" s="4">
        <v>24.637499999999999</v>
      </c>
      <c r="Q191" s="4">
        <f t="shared" si="2"/>
        <v>2</v>
      </c>
      <c r="R191">
        <v>7.8416666600000013</v>
      </c>
      <c r="S191" t="s">
        <v>333</v>
      </c>
      <c r="T191">
        <v>4.1333333333333337</v>
      </c>
      <c r="U191" t="s">
        <v>274</v>
      </c>
      <c r="V191">
        <v>19.783333333333331</v>
      </c>
      <c r="W191" t="s">
        <v>801</v>
      </c>
      <c r="X191">
        <v>4.7</v>
      </c>
      <c r="Y191" t="s">
        <v>802</v>
      </c>
      <c r="Z191">
        <v>19.616666666666671</v>
      </c>
      <c r="AE191">
        <v>15.65</v>
      </c>
      <c r="AF191">
        <v>14.91666666666667</v>
      </c>
      <c r="AH191">
        <v>1</v>
      </c>
      <c r="AI191">
        <v>-0.14166667000000019</v>
      </c>
    </row>
    <row r="192" spans="1:35" x14ac:dyDescent="0.3">
      <c r="A192" s="2">
        <v>45107.010416666657</v>
      </c>
      <c r="B192" s="2">
        <v>45107.289583333331</v>
      </c>
      <c r="C192" s="2">
        <v>45107</v>
      </c>
      <c r="D192">
        <v>6.7</v>
      </c>
      <c r="E192" s="2">
        <v>45107.15</v>
      </c>
      <c r="F192">
        <v>0</v>
      </c>
      <c r="G192">
        <v>0</v>
      </c>
      <c r="H192" t="s">
        <v>803</v>
      </c>
      <c r="I192">
        <v>27.608333330000001</v>
      </c>
      <c r="J192" t="s">
        <v>804</v>
      </c>
      <c r="K192" t="s">
        <v>169</v>
      </c>
      <c r="L192">
        <v>24.258333329999999</v>
      </c>
      <c r="M192">
        <v>30.958333329999999</v>
      </c>
      <c r="N192">
        <v>22.258333329999999</v>
      </c>
      <c r="O192">
        <v>28.958333329999999</v>
      </c>
      <c r="P192" s="4">
        <v>25.608333330000001</v>
      </c>
      <c r="Q192" s="4">
        <f t="shared" si="2"/>
        <v>3</v>
      </c>
      <c r="R192">
        <v>6.6999999999999993</v>
      </c>
      <c r="S192" t="s">
        <v>805</v>
      </c>
      <c r="T192">
        <v>3.7833333333333332</v>
      </c>
      <c r="U192" t="s">
        <v>806</v>
      </c>
      <c r="V192">
        <v>20.350000000000001</v>
      </c>
      <c r="W192" t="s">
        <v>807</v>
      </c>
      <c r="X192">
        <v>4.45</v>
      </c>
      <c r="Y192" t="s">
        <v>808</v>
      </c>
      <c r="Z192">
        <v>20.083333333333329</v>
      </c>
      <c r="AE192">
        <v>16.56666666666667</v>
      </c>
      <c r="AF192">
        <v>15.633333333333329</v>
      </c>
      <c r="AH192">
        <v>1</v>
      </c>
      <c r="AI192">
        <v>0.50833332999999836</v>
      </c>
    </row>
    <row r="193" spans="1:35" x14ac:dyDescent="0.3">
      <c r="A193" s="2">
        <v>45107.938194444447</v>
      </c>
      <c r="B193" s="2">
        <v>45108.268750000003</v>
      </c>
      <c r="C193" s="2">
        <v>45108</v>
      </c>
      <c r="D193">
        <v>7.9333333330000002</v>
      </c>
      <c r="E193" s="2">
        <v>45108.103472222218</v>
      </c>
      <c r="F193">
        <v>0</v>
      </c>
      <c r="G193">
        <v>1</v>
      </c>
      <c r="H193" t="s">
        <v>809</v>
      </c>
      <c r="I193">
        <v>26.491666670000001</v>
      </c>
      <c r="J193" t="s">
        <v>589</v>
      </c>
      <c r="K193" t="s">
        <v>810</v>
      </c>
      <c r="L193">
        <v>22.524999999999999</v>
      </c>
      <c r="M193">
        <v>30.458333329999999</v>
      </c>
      <c r="N193">
        <v>20.524999999999999</v>
      </c>
      <c r="O193">
        <v>28.458333329999999</v>
      </c>
      <c r="P193" s="4">
        <v>24.491666670000001</v>
      </c>
      <c r="Q193" s="4">
        <f t="shared" si="2"/>
        <v>4</v>
      </c>
      <c r="R193">
        <v>7.93333333</v>
      </c>
      <c r="S193" t="s">
        <v>805</v>
      </c>
      <c r="T193">
        <v>3.7833333333333332</v>
      </c>
      <c r="U193" t="s">
        <v>806</v>
      </c>
      <c r="V193">
        <v>20.350000000000001</v>
      </c>
      <c r="W193" t="s">
        <v>121</v>
      </c>
      <c r="X193">
        <v>4.4666666666666668</v>
      </c>
      <c r="Y193" t="s">
        <v>808</v>
      </c>
      <c r="Z193">
        <v>20.083333333333329</v>
      </c>
      <c r="AE193">
        <v>16.56666666666667</v>
      </c>
      <c r="AF193">
        <v>15.616666666666671</v>
      </c>
      <c r="AH193">
        <v>1</v>
      </c>
      <c r="AI193">
        <v>-8.3333366666682451E-3</v>
      </c>
    </row>
    <row r="194" spans="1:35" x14ac:dyDescent="0.3">
      <c r="A194" s="2">
        <v>45108.958333333343</v>
      </c>
      <c r="B194" s="2">
        <v>45109.314583333333</v>
      </c>
      <c r="C194" s="2">
        <v>45109</v>
      </c>
      <c r="D194">
        <v>8.5583333330000002</v>
      </c>
      <c r="E194" s="2">
        <v>45109.136111111111</v>
      </c>
      <c r="F194">
        <v>1</v>
      </c>
      <c r="G194">
        <v>1</v>
      </c>
      <c r="H194" t="s">
        <v>696</v>
      </c>
      <c r="I194">
        <v>27.279166669999999</v>
      </c>
      <c r="J194" t="s">
        <v>114</v>
      </c>
      <c r="K194" t="s">
        <v>811</v>
      </c>
      <c r="L194">
        <v>23</v>
      </c>
      <c r="M194">
        <v>31.55833333</v>
      </c>
      <c r="N194">
        <v>21</v>
      </c>
      <c r="O194">
        <v>29.55833333</v>
      </c>
      <c r="P194" s="4">
        <v>25.279166669999999</v>
      </c>
      <c r="Q194">
        <f t="shared" si="2"/>
        <v>1</v>
      </c>
      <c r="R194">
        <v>8.55833333</v>
      </c>
      <c r="S194" t="s">
        <v>422</v>
      </c>
      <c r="T194">
        <v>3.8</v>
      </c>
      <c r="U194" t="s">
        <v>806</v>
      </c>
      <c r="V194">
        <v>20.350000000000001</v>
      </c>
      <c r="W194" t="s">
        <v>121</v>
      </c>
      <c r="X194">
        <v>4.4666666666666668</v>
      </c>
      <c r="Y194" t="s">
        <v>812</v>
      </c>
      <c r="Z194">
        <v>20.06666666666667</v>
      </c>
      <c r="AE194">
        <v>16.55</v>
      </c>
      <c r="AF194">
        <v>15.6</v>
      </c>
      <c r="AH194">
        <v>1</v>
      </c>
      <c r="AI194">
        <v>1.7583333299999999</v>
      </c>
    </row>
    <row r="195" spans="1:35" x14ac:dyDescent="0.3">
      <c r="A195" s="2">
        <v>45109.954861111109</v>
      </c>
      <c r="B195" s="2">
        <v>45110.26458333333</v>
      </c>
      <c r="C195" s="2">
        <v>45110</v>
      </c>
      <c r="D195">
        <v>7.4249999999999998</v>
      </c>
      <c r="E195" s="2">
        <v>45110.109722222223</v>
      </c>
      <c r="F195">
        <v>1</v>
      </c>
      <c r="G195">
        <v>0</v>
      </c>
      <c r="H195" t="s">
        <v>799</v>
      </c>
      <c r="I195">
        <v>26.637499999999999</v>
      </c>
      <c r="J195" t="s">
        <v>298</v>
      </c>
      <c r="K195" t="s">
        <v>148</v>
      </c>
      <c r="L195">
        <v>22.925000000000001</v>
      </c>
      <c r="M195">
        <v>30.35</v>
      </c>
      <c r="N195">
        <v>21.925000000000001</v>
      </c>
      <c r="O195">
        <v>29.35</v>
      </c>
      <c r="P195" s="4">
        <v>25.637499999999999</v>
      </c>
      <c r="Q195">
        <f t="shared" si="2"/>
        <v>2</v>
      </c>
      <c r="R195">
        <v>7.4250000000000007</v>
      </c>
      <c r="S195" t="s">
        <v>573</v>
      </c>
      <c r="T195">
        <v>3.816666666666666</v>
      </c>
      <c r="U195" t="s">
        <v>595</v>
      </c>
      <c r="V195">
        <v>20.333333333333329</v>
      </c>
      <c r="W195" t="s">
        <v>739</v>
      </c>
      <c r="X195">
        <v>4.4833333333333334</v>
      </c>
      <c r="Y195" t="s">
        <v>812</v>
      </c>
      <c r="Z195">
        <v>20.06666666666667</v>
      </c>
      <c r="AE195">
        <v>16.516666666666669</v>
      </c>
      <c r="AF195">
        <v>15.58333333333333</v>
      </c>
      <c r="AH195">
        <v>1</v>
      </c>
      <c r="AI195">
        <v>1.533333333333335</v>
      </c>
    </row>
    <row r="196" spans="1:35" x14ac:dyDescent="0.3">
      <c r="A196" s="2">
        <v>45110.861805555563</v>
      </c>
      <c r="B196" s="2">
        <v>45111.280555555553</v>
      </c>
      <c r="C196" s="2">
        <v>45111</v>
      </c>
      <c r="D196">
        <v>10.050000000000001</v>
      </c>
      <c r="E196" s="2">
        <v>45111.070833333331</v>
      </c>
      <c r="F196">
        <v>1</v>
      </c>
      <c r="G196">
        <v>0</v>
      </c>
      <c r="H196" t="s">
        <v>813</v>
      </c>
      <c r="I196">
        <v>25.708333329999999</v>
      </c>
      <c r="J196" t="s">
        <v>814</v>
      </c>
      <c r="K196" t="s">
        <v>655</v>
      </c>
      <c r="L196">
        <v>20.68333333</v>
      </c>
      <c r="M196">
        <v>30.733333330000001</v>
      </c>
      <c r="N196">
        <v>19.68333333</v>
      </c>
      <c r="O196">
        <v>29.733333330000001</v>
      </c>
      <c r="P196" s="4">
        <v>24.708333329999999</v>
      </c>
      <c r="Q196">
        <f t="shared" si="2"/>
        <v>3</v>
      </c>
      <c r="R196">
        <v>10.050000000000001</v>
      </c>
      <c r="S196" t="s">
        <v>815</v>
      </c>
      <c r="T196">
        <v>3.833333333333333</v>
      </c>
      <c r="U196" t="s">
        <v>595</v>
      </c>
      <c r="V196">
        <v>20.333333333333329</v>
      </c>
      <c r="W196" t="s">
        <v>816</v>
      </c>
      <c r="X196">
        <v>4.5</v>
      </c>
      <c r="Y196" t="s">
        <v>812</v>
      </c>
      <c r="Z196">
        <v>20.06666666666667</v>
      </c>
      <c r="AE196">
        <v>16.5</v>
      </c>
      <c r="AF196">
        <v>15.56666666666667</v>
      </c>
      <c r="AH196">
        <v>1</v>
      </c>
      <c r="AI196">
        <v>1.899999996666667</v>
      </c>
    </row>
    <row r="197" spans="1:35" x14ac:dyDescent="0.3">
      <c r="A197" s="2">
        <v>45111.931250000001</v>
      </c>
      <c r="B197" s="2">
        <v>45112.288194444453</v>
      </c>
      <c r="C197" s="2">
        <v>45112</v>
      </c>
      <c r="D197">
        <v>8.5749999999999993</v>
      </c>
      <c r="E197" s="2">
        <v>45112.109722222223</v>
      </c>
      <c r="F197">
        <v>1</v>
      </c>
      <c r="G197">
        <v>0</v>
      </c>
      <c r="H197" t="s">
        <v>799</v>
      </c>
      <c r="I197">
        <v>26.637499999999999</v>
      </c>
      <c r="J197" t="s">
        <v>95</v>
      </c>
      <c r="K197" t="s">
        <v>817</v>
      </c>
      <c r="L197">
        <v>22.35</v>
      </c>
      <c r="M197">
        <v>30.925000000000001</v>
      </c>
      <c r="N197">
        <v>21.35</v>
      </c>
      <c r="O197">
        <v>29.925000000000001</v>
      </c>
      <c r="P197" s="4">
        <v>25.637499999999999</v>
      </c>
      <c r="Q197">
        <f t="shared" si="2"/>
        <v>4</v>
      </c>
      <c r="R197">
        <v>8.5749999999999993</v>
      </c>
      <c r="S197" t="s">
        <v>815</v>
      </c>
      <c r="T197">
        <v>3.833333333333333</v>
      </c>
      <c r="U197" t="s">
        <v>818</v>
      </c>
      <c r="V197">
        <v>20.31666666666667</v>
      </c>
      <c r="W197" t="s">
        <v>816</v>
      </c>
      <c r="X197">
        <v>4.5</v>
      </c>
      <c r="Y197" t="s">
        <v>819</v>
      </c>
      <c r="Z197">
        <v>20.05</v>
      </c>
      <c r="AE197">
        <v>16.483333333333331</v>
      </c>
      <c r="AF197">
        <v>15.55</v>
      </c>
      <c r="AH197">
        <v>1</v>
      </c>
      <c r="AI197">
        <v>2.0916666666666668</v>
      </c>
    </row>
    <row r="198" spans="1:35" x14ac:dyDescent="0.3">
      <c r="A198" s="2">
        <v>45112.911805555559</v>
      </c>
      <c r="B198" s="2">
        <v>45113.283333333333</v>
      </c>
      <c r="C198" s="2">
        <v>45113</v>
      </c>
      <c r="D198">
        <v>8.9166666630000009</v>
      </c>
      <c r="E198" s="2">
        <v>45113.097916666673</v>
      </c>
      <c r="F198">
        <v>1</v>
      </c>
      <c r="G198">
        <v>0</v>
      </c>
      <c r="H198" t="s">
        <v>820</v>
      </c>
      <c r="I198">
        <v>26.35</v>
      </c>
      <c r="J198" t="s">
        <v>821</v>
      </c>
      <c r="K198" t="s">
        <v>50</v>
      </c>
      <c r="L198">
        <v>21.891666669999999</v>
      </c>
      <c r="M198">
        <v>30.80833333</v>
      </c>
      <c r="N198">
        <v>20.891666669999999</v>
      </c>
      <c r="O198">
        <v>29.80833333</v>
      </c>
      <c r="P198" s="4">
        <v>25.35</v>
      </c>
      <c r="Q198">
        <f t="shared" si="2"/>
        <v>5</v>
      </c>
      <c r="R198">
        <v>8.9166666600000006</v>
      </c>
      <c r="S198" t="s">
        <v>822</v>
      </c>
      <c r="T198">
        <v>3.85</v>
      </c>
      <c r="U198" t="s">
        <v>818</v>
      </c>
      <c r="V198">
        <v>20.31666666666667</v>
      </c>
      <c r="W198" t="s">
        <v>734</v>
      </c>
      <c r="X198">
        <v>4.5166666666666666</v>
      </c>
      <c r="Y198" t="s">
        <v>819</v>
      </c>
      <c r="Z198">
        <v>20.05</v>
      </c>
      <c r="AE198">
        <v>16.466666666666669</v>
      </c>
      <c r="AF198">
        <v>15.53333333333333</v>
      </c>
      <c r="AH198">
        <v>1</v>
      </c>
      <c r="AI198">
        <v>1.9583333300000001</v>
      </c>
    </row>
    <row r="199" spans="1:35" x14ac:dyDescent="0.3">
      <c r="A199" s="2">
        <v>45113.79791666667</v>
      </c>
      <c r="B199" s="2">
        <v>45114.267361111109</v>
      </c>
      <c r="C199" s="2">
        <v>45114</v>
      </c>
      <c r="D199">
        <v>11.275</v>
      </c>
      <c r="E199" s="2">
        <v>45114.032638888893</v>
      </c>
      <c r="F199">
        <v>1</v>
      </c>
      <c r="G199">
        <v>0</v>
      </c>
      <c r="H199" t="s">
        <v>823</v>
      </c>
      <c r="I199">
        <v>24.787500000000001</v>
      </c>
      <c r="J199" t="s">
        <v>824</v>
      </c>
      <c r="K199" t="s">
        <v>825</v>
      </c>
      <c r="L199">
        <v>19.149999999999999</v>
      </c>
      <c r="M199">
        <v>30.425000000000001</v>
      </c>
      <c r="N199">
        <v>18.149999999999999</v>
      </c>
      <c r="O199">
        <v>29.425000000000001</v>
      </c>
      <c r="P199" s="4">
        <v>23.787500000000001</v>
      </c>
      <c r="Q199">
        <f t="shared" si="2"/>
        <v>6</v>
      </c>
      <c r="R199">
        <v>11.275</v>
      </c>
      <c r="S199" t="s">
        <v>826</v>
      </c>
      <c r="T199">
        <v>3.8666666666666671</v>
      </c>
      <c r="U199" t="s">
        <v>827</v>
      </c>
      <c r="V199">
        <v>20.3</v>
      </c>
      <c r="W199" t="s">
        <v>828</v>
      </c>
      <c r="X199">
        <v>4.5333333333333332</v>
      </c>
      <c r="Y199" t="s">
        <v>819</v>
      </c>
      <c r="Z199">
        <v>20.05</v>
      </c>
      <c r="AE199">
        <v>16.43333333333333</v>
      </c>
      <c r="AF199">
        <v>15.516666666666669</v>
      </c>
      <c r="AH199">
        <v>1</v>
      </c>
      <c r="AI199">
        <v>1.558333333333334</v>
      </c>
    </row>
    <row r="200" spans="1:35" x14ac:dyDescent="0.3">
      <c r="A200" s="2">
        <v>45114.810416666667</v>
      </c>
      <c r="B200" s="2">
        <v>45115.255555555559</v>
      </c>
      <c r="C200" s="2">
        <v>45115</v>
      </c>
      <c r="D200">
        <v>10.69166667</v>
      </c>
      <c r="E200" s="2">
        <v>45115.032638888893</v>
      </c>
      <c r="F200">
        <v>1</v>
      </c>
      <c r="G200">
        <v>1</v>
      </c>
      <c r="H200" t="s">
        <v>829</v>
      </c>
      <c r="I200">
        <v>24.795833330000001</v>
      </c>
      <c r="J200" t="s">
        <v>740</v>
      </c>
      <c r="K200" t="s">
        <v>830</v>
      </c>
      <c r="L200">
        <v>19.45</v>
      </c>
      <c r="M200">
        <v>30.141666669999999</v>
      </c>
      <c r="N200">
        <v>18.45</v>
      </c>
      <c r="O200">
        <v>29.141666669999999</v>
      </c>
      <c r="P200" s="4">
        <v>23.795833330000001</v>
      </c>
      <c r="Q200">
        <f t="shared" si="2"/>
        <v>7</v>
      </c>
      <c r="R200">
        <v>10.69166667</v>
      </c>
      <c r="S200" t="s">
        <v>831</v>
      </c>
      <c r="T200">
        <v>3.8833333333333329</v>
      </c>
      <c r="U200" t="s">
        <v>827</v>
      </c>
      <c r="V200">
        <v>20.3</v>
      </c>
      <c r="W200" t="s">
        <v>828</v>
      </c>
      <c r="X200">
        <v>4.5333333333333332</v>
      </c>
      <c r="Y200" t="s">
        <v>832</v>
      </c>
      <c r="Z200">
        <v>20.033333333333331</v>
      </c>
      <c r="AE200">
        <v>16.416666666666671</v>
      </c>
      <c r="AF200">
        <v>15.5</v>
      </c>
      <c r="AH200">
        <v>1</v>
      </c>
      <c r="AI200">
        <v>1.258333336666666</v>
      </c>
    </row>
    <row r="201" spans="1:35" x14ac:dyDescent="0.3">
      <c r="A201" s="2">
        <v>45115.883333333331</v>
      </c>
      <c r="B201" s="2">
        <v>45116.28125</v>
      </c>
      <c r="C201" s="2">
        <v>45116</v>
      </c>
      <c r="D201">
        <v>9.5500000000000007</v>
      </c>
      <c r="E201" s="2">
        <v>45116.081944444442</v>
      </c>
      <c r="F201">
        <v>1</v>
      </c>
      <c r="G201">
        <v>1</v>
      </c>
      <c r="H201" t="s">
        <v>361</v>
      </c>
      <c r="I201">
        <v>25.975000000000001</v>
      </c>
      <c r="J201" t="s">
        <v>537</v>
      </c>
      <c r="K201" t="s">
        <v>227</v>
      </c>
      <c r="L201">
        <v>21.2</v>
      </c>
      <c r="M201">
        <v>30.75</v>
      </c>
      <c r="N201">
        <v>20.2</v>
      </c>
      <c r="O201">
        <v>29.75</v>
      </c>
      <c r="P201" s="4">
        <v>24.975000000000001</v>
      </c>
      <c r="Q201">
        <f t="shared" si="2"/>
        <v>8</v>
      </c>
      <c r="R201">
        <v>9.5500000000000007</v>
      </c>
      <c r="S201" t="s">
        <v>833</v>
      </c>
      <c r="T201">
        <v>3.9</v>
      </c>
      <c r="U201" t="s">
        <v>834</v>
      </c>
      <c r="V201">
        <v>20.283333333333331</v>
      </c>
      <c r="W201" t="s">
        <v>730</v>
      </c>
      <c r="X201">
        <v>4.55</v>
      </c>
      <c r="Y201" t="s">
        <v>832</v>
      </c>
      <c r="Z201">
        <v>20.033333333333331</v>
      </c>
      <c r="AE201">
        <v>16.383333333333329</v>
      </c>
      <c r="AF201">
        <v>15.483333333333331</v>
      </c>
      <c r="AH201">
        <v>1</v>
      </c>
      <c r="AI201">
        <v>1.85</v>
      </c>
    </row>
    <row r="202" spans="1:35" x14ac:dyDescent="0.3">
      <c r="A202" s="2">
        <v>45116.943055555559</v>
      </c>
      <c r="B202" s="2">
        <v>45117.284722222219</v>
      </c>
      <c r="C202" s="2">
        <v>45117</v>
      </c>
      <c r="D202">
        <v>8.1999999970000008</v>
      </c>
      <c r="E202" s="2">
        <v>45117.113888888889</v>
      </c>
      <c r="F202">
        <v>1</v>
      </c>
      <c r="G202">
        <v>0</v>
      </c>
      <c r="H202" t="s">
        <v>444</v>
      </c>
      <c r="I202">
        <v>26.741666670000001</v>
      </c>
      <c r="J202" t="s">
        <v>835</v>
      </c>
      <c r="K202" t="s">
        <v>197</v>
      </c>
      <c r="L202">
        <v>22.641666669999999</v>
      </c>
      <c r="M202">
        <v>30.841666669999999</v>
      </c>
      <c r="N202">
        <v>21.641666669999999</v>
      </c>
      <c r="O202">
        <v>29.841666669999999</v>
      </c>
      <c r="P202" s="4">
        <v>25.741666670000001</v>
      </c>
      <c r="Q202">
        <f t="shared" si="2"/>
        <v>9</v>
      </c>
      <c r="R202">
        <v>8.1999999999999993</v>
      </c>
      <c r="S202" t="s">
        <v>836</v>
      </c>
      <c r="T202">
        <v>3.916666666666667</v>
      </c>
      <c r="U202" t="s">
        <v>837</v>
      </c>
      <c r="V202">
        <v>20.266666666666669</v>
      </c>
      <c r="W202" t="s">
        <v>838</v>
      </c>
      <c r="X202">
        <v>4.5666666666666664</v>
      </c>
      <c r="Y202" t="s">
        <v>839</v>
      </c>
      <c r="Z202">
        <v>20.016666666666669</v>
      </c>
      <c r="AE202">
        <v>16.350000000000001</v>
      </c>
      <c r="AF202">
        <v>15.45</v>
      </c>
      <c r="AH202">
        <v>1</v>
      </c>
      <c r="AI202">
        <v>1.9250000033333321</v>
      </c>
    </row>
    <row r="203" spans="1:35" x14ac:dyDescent="0.3">
      <c r="A203" s="2">
        <v>45117.849305555559</v>
      </c>
      <c r="B203" s="2">
        <v>45118.279861111107</v>
      </c>
      <c r="C203" s="2">
        <v>45118</v>
      </c>
      <c r="D203">
        <v>10.333333339999999</v>
      </c>
      <c r="E203" s="2">
        <v>45118.064583333333</v>
      </c>
      <c r="F203">
        <v>1</v>
      </c>
      <c r="G203">
        <v>0</v>
      </c>
      <c r="H203" t="s">
        <v>840</v>
      </c>
      <c r="I203">
        <v>25.55</v>
      </c>
      <c r="J203" t="s">
        <v>841</v>
      </c>
      <c r="K203" t="s">
        <v>109</v>
      </c>
      <c r="L203">
        <v>20.383333329999999</v>
      </c>
      <c r="M203">
        <v>30.716666669999999</v>
      </c>
      <c r="N203">
        <v>19.383333329999999</v>
      </c>
      <c r="O203">
        <v>29.716666669999999</v>
      </c>
      <c r="P203" s="4">
        <v>24.55</v>
      </c>
      <c r="Q203">
        <f t="shared" si="2"/>
        <v>10</v>
      </c>
      <c r="R203">
        <v>10.333333339999999</v>
      </c>
      <c r="S203" t="s">
        <v>842</v>
      </c>
      <c r="T203">
        <v>3.933333333333334</v>
      </c>
      <c r="U203" t="s">
        <v>567</v>
      </c>
      <c r="V203">
        <v>20.25</v>
      </c>
      <c r="W203" t="s">
        <v>725</v>
      </c>
      <c r="X203">
        <v>4.583333333333333</v>
      </c>
      <c r="Y203" t="s">
        <v>839</v>
      </c>
      <c r="Z203">
        <v>20.016666666666669</v>
      </c>
      <c r="AE203">
        <v>16.31666666666667</v>
      </c>
      <c r="AF203">
        <v>15.43333333333333</v>
      </c>
      <c r="AH203">
        <v>1</v>
      </c>
      <c r="AI203">
        <v>1.783333336666665</v>
      </c>
    </row>
    <row r="204" spans="1:35" x14ac:dyDescent="0.3">
      <c r="A204" s="2">
        <v>45118.851388888892</v>
      </c>
      <c r="B204" s="2">
        <v>45119.288194444453</v>
      </c>
      <c r="C204" s="2">
        <v>45119</v>
      </c>
      <c r="D204">
        <v>10.483333330000001</v>
      </c>
      <c r="E204" s="2">
        <v>45119.070138888892</v>
      </c>
      <c r="F204">
        <v>1</v>
      </c>
      <c r="G204">
        <v>0</v>
      </c>
      <c r="H204" t="s">
        <v>843</v>
      </c>
      <c r="I204">
        <v>25.683333340000001</v>
      </c>
      <c r="J204" t="s">
        <v>844</v>
      </c>
      <c r="K204" t="s">
        <v>817</v>
      </c>
      <c r="L204">
        <v>20.44166667</v>
      </c>
      <c r="M204">
        <v>30.925000000000001</v>
      </c>
      <c r="N204">
        <v>19.44166667</v>
      </c>
      <c r="O204">
        <v>29.925000000000001</v>
      </c>
      <c r="P204" s="4">
        <v>24.683333340000001</v>
      </c>
      <c r="Q204">
        <f t="shared" si="2"/>
        <v>11</v>
      </c>
      <c r="R204">
        <v>10.483333330000001</v>
      </c>
      <c r="S204" t="s">
        <v>728</v>
      </c>
      <c r="T204">
        <v>3.95</v>
      </c>
      <c r="U204" t="s">
        <v>567</v>
      </c>
      <c r="V204">
        <v>20.25</v>
      </c>
      <c r="W204" t="s">
        <v>845</v>
      </c>
      <c r="X204">
        <v>4.5999999999999996</v>
      </c>
      <c r="Y204" t="s">
        <v>70</v>
      </c>
      <c r="Z204">
        <v>20</v>
      </c>
      <c r="AE204">
        <v>16.3</v>
      </c>
      <c r="AF204">
        <v>15.4</v>
      </c>
      <c r="AH204">
        <v>1</v>
      </c>
      <c r="AI204">
        <v>1.975000000000001</v>
      </c>
    </row>
    <row r="205" spans="1:35" x14ac:dyDescent="0.3">
      <c r="A205" s="2">
        <v>45119.820833333331</v>
      </c>
      <c r="B205" s="2">
        <v>45120.268055555563</v>
      </c>
      <c r="C205" s="2">
        <v>45120</v>
      </c>
      <c r="D205">
        <v>10.733333330000001</v>
      </c>
      <c r="E205" s="2">
        <v>45120.044444444437</v>
      </c>
      <c r="F205">
        <v>1</v>
      </c>
      <c r="G205">
        <v>0</v>
      </c>
      <c r="H205" t="s">
        <v>846</v>
      </c>
      <c r="I205">
        <v>25.06666667</v>
      </c>
      <c r="J205" t="s">
        <v>847</v>
      </c>
      <c r="K205" t="s">
        <v>171</v>
      </c>
      <c r="L205">
        <v>19.7</v>
      </c>
      <c r="M205">
        <v>30.43333333</v>
      </c>
      <c r="N205">
        <v>18.7</v>
      </c>
      <c r="O205">
        <v>29.43333333</v>
      </c>
      <c r="P205" s="4">
        <v>24.06666667</v>
      </c>
      <c r="Q205">
        <f t="shared" si="2"/>
        <v>12</v>
      </c>
      <c r="R205">
        <v>10.733333330000001</v>
      </c>
      <c r="S205" t="s">
        <v>848</v>
      </c>
      <c r="T205">
        <v>3.9666666666666668</v>
      </c>
      <c r="U205" t="s">
        <v>849</v>
      </c>
      <c r="V205">
        <v>20.233333333333331</v>
      </c>
      <c r="W205" t="s">
        <v>719</v>
      </c>
      <c r="X205">
        <v>4.6166666666666671</v>
      </c>
      <c r="Y205" t="s">
        <v>850</v>
      </c>
      <c r="Z205">
        <v>19.983333333333331</v>
      </c>
      <c r="AE205">
        <v>16.266666666666669</v>
      </c>
      <c r="AF205">
        <v>15.366666666666671</v>
      </c>
      <c r="AH205">
        <v>1</v>
      </c>
      <c r="AI205">
        <v>1.466666663333333</v>
      </c>
    </row>
    <row r="206" spans="1:35" x14ac:dyDescent="0.3">
      <c r="A206" s="2">
        <v>45120.989583333343</v>
      </c>
      <c r="B206" s="2">
        <v>45121.328472222223</v>
      </c>
      <c r="C206" s="2">
        <v>45121</v>
      </c>
      <c r="D206">
        <v>8.1250000030000002</v>
      </c>
      <c r="E206" s="2">
        <v>45121.15902777778</v>
      </c>
      <c r="F206">
        <v>1</v>
      </c>
      <c r="G206">
        <v>0</v>
      </c>
      <c r="H206" t="s">
        <v>851</v>
      </c>
      <c r="I206">
        <v>27.820833329999999</v>
      </c>
      <c r="J206" t="s">
        <v>709</v>
      </c>
      <c r="K206" t="s">
        <v>439</v>
      </c>
      <c r="L206">
        <v>23.758333329999999</v>
      </c>
      <c r="M206">
        <v>31.883333329999999</v>
      </c>
      <c r="N206">
        <v>22.758333329999999</v>
      </c>
      <c r="O206">
        <v>30.883333329999999</v>
      </c>
      <c r="P206" s="4">
        <v>26.820833329999999</v>
      </c>
      <c r="Q206">
        <f t="shared" ref="Q206:Q269" si="3">IF(F206&lt;&gt;F205,1,Q205+1)</f>
        <v>13</v>
      </c>
      <c r="R206">
        <v>8.125</v>
      </c>
      <c r="S206" t="s">
        <v>852</v>
      </c>
      <c r="T206">
        <v>3.9833333333333329</v>
      </c>
      <c r="U206" t="s">
        <v>853</v>
      </c>
      <c r="V206">
        <v>20.216666666666669</v>
      </c>
      <c r="W206" t="s">
        <v>719</v>
      </c>
      <c r="X206">
        <v>4.6166666666666671</v>
      </c>
      <c r="Y206" t="s">
        <v>850</v>
      </c>
      <c r="Z206">
        <v>19.983333333333331</v>
      </c>
      <c r="AE206">
        <v>16.233333333333331</v>
      </c>
      <c r="AF206">
        <v>15.366666666666671</v>
      </c>
      <c r="AH206">
        <v>1</v>
      </c>
      <c r="AI206">
        <v>2.8999999966666659</v>
      </c>
    </row>
    <row r="207" spans="1:35" x14ac:dyDescent="0.3">
      <c r="A207" s="2">
        <v>45121.832638888889</v>
      </c>
      <c r="B207" s="2">
        <v>45122.177777777782</v>
      </c>
      <c r="C207" s="2">
        <v>45122</v>
      </c>
      <c r="D207">
        <v>8.2916666699999997</v>
      </c>
      <c r="E207" s="2">
        <v>45122.004861111112</v>
      </c>
      <c r="F207">
        <v>1</v>
      </c>
      <c r="G207">
        <v>1</v>
      </c>
      <c r="H207" t="s">
        <v>854</v>
      </c>
      <c r="I207">
        <v>24.12916667</v>
      </c>
      <c r="J207" t="s">
        <v>850</v>
      </c>
      <c r="K207" t="s">
        <v>855</v>
      </c>
      <c r="L207">
        <v>19.983333330000001</v>
      </c>
      <c r="M207">
        <v>28.274999999999999</v>
      </c>
      <c r="N207">
        <v>18.983333330000001</v>
      </c>
      <c r="O207">
        <v>27.274999999999999</v>
      </c>
      <c r="P207" s="4">
        <v>23.12916667</v>
      </c>
      <c r="Q207" s="7">
        <f t="shared" si="3"/>
        <v>14</v>
      </c>
      <c r="R207">
        <v>8.2916666699999979</v>
      </c>
      <c r="S207" t="s">
        <v>856</v>
      </c>
      <c r="T207">
        <v>4.0166666666666666</v>
      </c>
      <c r="U207" t="s">
        <v>857</v>
      </c>
      <c r="V207">
        <v>20.2</v>
      </c>
      <c r="W207" t="s">
        <v>858</v>
      </c>
      <c r="X207">
        <v>4.6333333333333329</v>
      </c>
      <c r="Y207" t="s">
        <v>566</v>
      </c>
      <c r="Z207">
        <v>19.966666666666669</v>
      </c>
      <c r="AE207">
        <v>16.18333333333333</v>
      </c>
      <c r="AF207">
        <v>15.33333333333333</v>
      </c>
      <c r="AH207">
        <v>1</v>
      </c>
      <c r="AI207">
        <v>-0.74166666666666803</v>
      </c>
    </row>
    <row r="208" spans="1:35" x14ac:dyDescent="0.3">
      <c r="A208" s="2">
        <v>45122.888888888891</v>
      </c>
      <c r="B208" s="2">
        <v>45123.324999999997</v>
      </c>
      <c r="C208" s="2">
        <v>45123</v>
      </c>
      <c r="D208">
        <v>10.45833333</v>
      </c>
      <c r="E208" s="2">
        <v>45123.106944444437</v>
      </c>
      <c r="F208">
        <v>0</v>
      </c>
      <c r="G208">
        <v>1</v>
      </c>
      <c r="H208" t="s">
        <v>505</v>
      </c>
      <c r="I208">
        <v>26.57083334</v>
      </c>
      <c r="J208" t="s">
        <v>859</v>
      </c>
      <c r="K208" t="s">
        <v>429</v>
      </c>
      <c r="L208">
        <v>21.341666669999999</v>
      </c>
      <c r="M208">
        <v>31.8</v>
      </c>
      <c r="N208">
        <v>20.341666669999999</v>
      </c>
      <c r="O208">
        <v>30.8</v>
      </c>
      <c r="P208" s="4">
        <v>25.57083334</v>
      </c>
      <c r="Q208" s="4">
        <f t="shared" si="3"/>
        <v>1</v>
      </c>
      <c r="R208">
        <v>10.45833333</v>
      </c>
      <c r="S208" t="s">
        <v>82</v>
      </c>
      <c r="T208">
        <v>4.0333333333333332</v>
      </c>
      <c r="U208" t="s">
        <v>860</v>
      </c>
      <c r="V208">
        <v>20.18333333333333</v>
      </c>
      <c r="W208" t="s">
        <v>639</v>
      </c>
      <c r="X208">
        <v>4.6500000000000004</v>
      </c>
      <c r="Y208" t="s">
        <v>861</v>
      </c>
      <c r="Z208">
        <v>19.95</v>
      </c>
      <c r="AE208">
        <v>16.149999999999999</v>
      </c>
      <c r="AF208">
        <v>15.3</v>
      </c>
      <c r="AH208">
        <v>1</v>
      </c>
      <c r="AI208">
        <v>2.15</v>
      </c>
    </row>
    <row r="209" spans="1:35" x14ac:dyDescent="0.3">
      <c r="A209" s="2">
        <v>45123.987500000003</v>
      </c>
      <c r="B209" s="2">
        <v>45124.365277777782</v>
      </c>
      <c r="C209" s="2">
        <v>45124</v>
      </c>
      <c r="D209">
        <v>9.0749999999999993</v>
      </c>
      <c r="E209" s="2">
        <v>45124.176388888889</v>
      </c>
      <c r="F209">
        <v>0</v>
      </c>
      <c r="G209">
        <v>0</v>
      </c>
      <c r="H209" t="s">
        <v>862</v>
      </c>
      <c r="I209">
        <v>28.237500000000001</v>
      </c>
      <c r="J209" t="s">
        <v>367</v>
      </c>
      <c r="K209" t="s">
        <v>863</v>
      </c>
      <c r="L209">
        <v>23.7</v>
      </c>
      <c r="M209">
        <v>32.774999999999999</v>
      </c>
      <c r="N209">
        <v>21.7</v>
      </c>
      <c r="O209">
        <v>30.774999999999999</v>
      </c>
      <c r="P209" s="4">
        <v>26.237500000000001</v>
      </c>
      <c r="Q209" s="4">
        <f t="shared" si="3"/>
        <v>2</v>
      </c>
      <c r="R209">
        <v>9.0749999999999993</v>
      </c>
      <c r="S209" t="s">
        <v>864</v>
      </c>
      <c r="T209">
        <v>4.05</v>
      </c>
      <c r="U209" t="s">
        <v>865</v>
      </c>
      <c r="V209">
        <v>20.166666666666671</v>
      </c>
      <c r="W209" t="s">
        <v>866</v>
      </c>
      <c r="X209">
        <v>4.666666666666667</v>
      </c>
      <c r="Y209" t="s">
        <v>861</v>
      </c>
      <c r="Z209">
        <v>19.95</v>
      </c>
      <c r="AE209">
        <v>16.116666666666671</v>
      </c>
      <c r="AF209">
        <v>15.28333333333333</v>
      </c>
      <c r="AH209">
        <v>1</v>
      </c>
      <c r="AI209">
        <v>2.1083333333333321</v>
      </c>
    </row>
    <row r="210" spans="1:35" x14ac:dyDescent="0.3">
      <c r="A210" s="2">
        <v>45124.988888888889</v>
      </c>
      <c r="B210" s="2">
        <v>45125.366666666669</v>
      </c>
      <c r="C210" s="2">
        <v>45125</v>
      </c>
      <c r="D210">
        <v>9.05833333</v>
      </c>
      <c r="E210" s="2">
        <v>45125.177777777782</v>
      </c>
      <c r="F210">
        <v>0</v>
      </c>
      <c r="G210">
        <v>0</v>
      </c>
      <c r="H210" t="s">
        <v>867</v>
      </c>
      <c r="I210">
        <v>28.270833339999999</v>
      </c>
      <c r="J210" t="s">
        <v>868</v>
      </c>
      <c r="K210" t="s">
        <v>869</v>
      </c>
      <c r="L210">
        <v>23.741666670000001</v>
      </c>
      <c r="M210">
        <v>32.799999999999997</v>
      </c>
      <c r="N210">
        <v>21.741666670000001</v>
      </c>
      <c r="O210">
        <v>30.8</v>
      </c>
      <c r="P210" s="4">
        <v>26.270833339999999</v>
      </c>
      <c r="Q210" s="4">
        <f t="shared" si="3"/>
        <v>3</v>
      </c>
      <c r="R210">
        <v>9.05833333</v>
      </c>
      <c r="S210" t="s">
        <v>870</v>
      </c>
      <c r="T210">
        <v>4.0666666666666664</v>
      </c>
      <c r="U210" t="s">
        <v>871</v>
      </c>
      <c r="V210">
        <v>20.149999999999999</v>
      </c>
      <c r="W210" t="s">
        <v>710</v>
      </c>
      <c r="X210">
        <v>4.6833333333333336</v>
      </c>
      <c r="Y210" t="s">
        <v>872</v>
      </c>
      <c r="Z210">
        <v>19.93333333333333</v>
      </c>
      <c r="AE210">
        <v>16.083333333333329</v>
      </c>
      <c r="AF210">
        <v>15.25</v>
      </c>
      <c r="AH210">
        <v>1</v>
      </c>
      <c r="AI210">
        <v>2.1166666666666671</v>
      </c>
    </row>
    <row r="211" spans="1:35" x14ac:dyDescent="0.3">
      <c r="A211" s="2">
        <v>45125.988194444442</v>
      </c>
      <c r="B211" s="2">
        <v>45126.362500000003</v>
      </c>
      <c r="C211" s="2">
        <v>45126</v>
      </c>
      <c r="D211">
        <v>8.9833333329999991</v>
      </c>
      <c r="E211" s="2">
        <v>45126.175694444442</v>
      </c>
      <c r="F211">
        <v>0</v>
      </c>
      <c r="G211">
        <v>0</v>
      </c>
      <c r="H211" t="s">
        <v>873</v>
      </c>
      <c r="I211">
        <v>28.216666669999999</v>
      </c>
      <c r="J211" t="s">
        <v>184</v>
      </c>
      <c r="K211" t="s">
        <v>874</v>
      </c>
      <c r="L211">
        <v>23.725000000000001</v>
      </c>
      <c r="M211">
        <v>32.708333330000002</v>
      </c>
      <c r="N211">
        <v>21.725000000000001</v>
      </c>
      <c r="O211">
        <v>30.708333329999999</v>
      </c>
      <c r="P211" s="4">
        <v>26.216666669999999</v>
      </c>
      <c r="Q211" s="4">
        <f t="shared" si="3"/>
        <v>4</v>
      </c>
      <c r="R211">
        <v>8.9833333299999971</v>
      </c>
      <c r="S211" t="s">
        <v>875</v>
      </c>
      <c r="T211">
        <v>4.083333333333333</v>
      </c>
      <c r="U211" t="s">
        <v>876</v>
      </c>
      <c r="V211">
        <v>20.116666666666671</v>
      </c>
      <c r="W211" t="s">
        <v>801</v>
      </c>
      <c r="X211">
        <v>4.7</v>
      </c>
      <c r="Y211" t="s">
        <v>877</v>
      </c>
      <c r="Z211">
        <v>19.916666666666671</v>
      </c>
      <c r="AE211">
        <v>16.033333333333331</v>
      </c>
      <c r="AF211">
        <v>15.21666666666667</v>
      </c>
      <c r="AH211">
        <v>1</v>
      </c>
      <c r="AI211">
        <v>2.0083333299999979</v>
      </c>
    </row>
    <row r="212" spans="1:35" x14ac:dyDescent="0.3">
      <c r="A212" s="2">
        <v>45126.95416666667</v>
      </c>
      <c r="B212" s="2">
        <v>45127.284722222219</v>
      </c>
      <c r="C212" s="2">
        <v>45127</v>
      </c>
      <c r="D212">
        <v>7.9333333369999997</v>
      </c>
      <c r="E212" s="2">
        <v>45127.119444444441</v>
      </c>
      <c r="F212">
        <v>0</v>
      </c>
      <c r="G212">
        <v>0</v>
      </c>
      <c r="H212" t="s">
        <v>878</v>
      </c>
      <c r="I212">
        <v>26.875</v>
      </c>
      <c r="J212" t="s">
        <v>879</v>
      </c>
      <c r="K212" t="s">
        <v>197</v>
      </c>
      <c r="L212">
        <v>22.908333330000001</v>
      </c>
      <c r="M212">
        <v>30.841666669999999</v>
      </c>
      <c r="N212">
        <v>20.908333330000001</v>
      </c>
      <c r="O212">
        <v>28.841666669999999</v>
      </c>
      <c r="P212" s="4">
        <v>24.875</v>
      </c>
      <c r="Q212" s="4">
        <f t="shared" si="3"/>
        <v>5</v>
      </c>
      <c r="R212">
        <v>7.9333333399999972</v>
      </c>
      <c r="S212" t="s">
        <v>880</v>
      </c>
      <c r="T212">
        <v>4.1166666666666663</v>
      </c>
      <c r="U212" t="s">
        <v>881</v>
      </c>
      <c r="V212">
        <v>20.100000000000001</v>
      </c>
      <c r="W212" t="s">
        <v>705</v>
      </c>
      <c r="X212">
        <v>4.7166666666666668</v>
      </c>
      <c r="Y212" t="s">
        <v>882</v>
      </c>
      <c r="Z212">
        <v>19.899999999999999</v>
      </c>
      <c r="AE212">
        <v>15.983333333333331</v>
      </c>
      <c r="AF212">
        <v>15.18333333333333</v>
      </c>
      <c r="AH212">
        <v>1</v>
      </c>
      <c r="AI212">
        <v>0.12500000333333181</v>
      </c>
    </row>
    <row r="213" spans="1:35" x14ac:dyDescent="0.3">
      <c r="A213" s="2">
        <v>45127.947916666657</v>
      </c>
      <c r="B213" s="2">
        <v>45128.347916666673</v>
      </c>
      <c r="C213" s="2">
        <v>45128</v>
      </c>
      <c r="D213">
        <v>9.5916666700000004</v>
      </c>
      <c r="E213" s="2">
        <v>45128.147916666669</v>
      </c>
      <c r="F213">
        <v>0</v>
      </c>
      <c r="G213">
        <v>0</v>
      </c>
      <c r="H213" t="s">
        <v>684</v>
      </c>
      <c r="I213">
        <v>27.554166670000001</v>
      </c>
      <c r="J213" t="s">
        <v>634</v>
      </c>
      <c r="K213" t="s">
        <v>883</v>
      </c>
      <c r="L213">
        <v>22.758333329999999</v>
      </c>
      <c r="M213">
        <v>32.35</v>
      </c>
      <c r="N213">
        <v>20.758333329999999</v>
      </c>
      <c r="O213">
        <v>30.35</v>
      </c>
      <c r="P213" s="4">
        <v>25.554166670000001</v>
      </c>
      <c r="Q213" s="4">
        <f t="shared" si="3"/>
        <v>6</v>
      </c>
      <c r="R213">
        <v>9.5916666700000022</v>
      </c>
      <c r="S213" t="s">
        <v>333</v>
      </c>
      <c r="T213">
        <v>4.1333333333333337</v>
      </c>
      <c r="U213" t="s">
        <v>808</v>
      </c>
      <c r="V213">
        <v>20.083333333333329</v>
      </c>
      <c r="W213" t="s">
        <v>797</v>
      </c>
      <c r="X213">
        <v>4.7333333333333334</v>
      </c>
      <c r="Y213" t="s">
        <v>884</v>
      </c>
      <c r="Z213">
        <v>19.883333333333329</v>
      </c>
      <c r="AE213">
        <v>15.95</v>
      </c>
      <c r="AF213">
        <v>15.15</v>
      </c>
      <c r="AH213">
        <v>1</v>
      </c>
      <c r="AI213">
        <v>1.616666666666668</v>
      </c>
    </row>
    <row r="214" spans="1:35" x14ac:dyDescent="0.3">
      <c r="A214" s="2">
        <v>45129.02847222222</v>
      </c>
      <c r="B214" s="2">
        <v>45129.373611111107</v>
      </c>
      <c r="C214" s="2">
        <v>45129</v>
      </c>
      <c r="D214">
        <v>8.2833333339999999</v>
      </c>
      <c r="E214" s="2">
        <v>45129.200694444437</v>
      </c>
      <c r="F214">
        <v>0</v>
      </c>
      <c r="G214">
        <v>1</v>
      </c>
      <c r="H214" t="s">
        <v>885</v>
      </c>
      <c r="I214">
        <v>28.824999999999999</v>
      </c>
      <c r="J214" t="s">
        <v>886</v>
      </c>
      <c r="K214" t="s">
        <v>887</v>
      </c>
      <c r="L214">
        <v>24.68333333</v>
      </c>
      <c r="M214">
        <v>32.966666670000002</v>
      </c>
      <c r="N214">
        <v>22.68333333</v>
      </c>
      <c r="O214">
        <v>30.966666669999999</v>
      </c>
      <c r="P214" s="4">
        <v>26.824999999999999</v>
      </c>
      <c r="Q214" s="4">
        <f t="shared" si="3"/>
        <v>7</v>
      </c>
      <c r="R214">
        <v>8.2833333399999987</v>
      </c>
      <c r="S214" t="s">
        <v>888</v>
      </c>
      <c r="T214">
        <v>4.1500000000000004</v>
      </c>
      <c r="U214" t="s">
        <v>812</v>
      </c>
      <c r="V214">
        <v>20.06666666666667</v>
      </c>
      <c r="W214" t="s">
        <v>698</v>
      </c>
      <c r="X214">
        <v>4.75</v>
      </c>
      <c r="Y214" t="s">
        <v>889</v>
      </c>
      <c r="Z214">
        <v>19.866666666666671</v>
      </c>
      <c r="AE214">
        <v>15.91666666666667</v>
      </c>
      <c r="AF214">
        <v>15.116666666666671</v>
      </c>
      <c r="AH214">
        <v>1</v>
      </c>
      <c r="AI214">
        <v>2.2166666699999991</v>
      </c>
    </row>
    <row r="215" spans="1:35" x14ac:dyDescent="0.3">
      <c r="A215" s="2">
        <v>45129.931944444441</v>
      </c>
      <c r="B215" s="2">
        <v>45130.395138888889</v>
      </c>
      <c r="C215" s="2">
        <v>45130</v>
      </c>
      <c r="D215">
        <v>11.116666670000001</v>
      </c>
      <c r="E215" s="2">
        <v>45130.163888888892</v>
      </c>
      <c r="F215">
        <v>0</v>
      </c>
      <c r="G215">
        <v>1</v>
      </c>
      <c r="H215" t="s">
        <v>842</v>
      </c>
      <c r="I215">
        <v>27.93333333</v>
      </c>
      <c r="J215" t="s">
        <v>591</v>
      </c>
      <c r="K215" t="s">
        <v>890</v>
      </c>
      <c r="L215">
        <v>22.375</v>
      </c>
      <c r="M215">
        <v>33.491666670000001</v>
      </c>
      <c r="N215">
        <v>20.375</v>
      </c>
      <c r="O215">
        <v>31.491666670000001</v>
      </c>
      <c r="P215" s="4">
        <v>25.93333333</v>
      </c>
      <c r="Q215" s="4">
        <f t="shared" si="3"/>
        <v>8</v>
      </c>
      <c r="R215">
        <v>11.116666670000001</v>
      </c>
      <c r="S215" t="s">
        <v>795</v>
      </c>
      <c r="T215">
        <v>4.1833333333333336</v>
      </c>
      <c r="U215" t="s">
        <v>832</v>
      </c>
      <c r="V215">
        <v>20.033333333333331</v>
      </c>
      <c r="W215" t="s">
        <v>785</v>
      </c>
      <c r="X215">
        <v>4.7666666666666666</v>
      </c>
      <c r="Y215" t="s">
        <v>891</v>
      </c>
      <c r="Z215">
        <v>19.850000000000001</v>
      </c>
      <c r="AE215">
        <v>15.85</v>
      </c>
      <c r="AF215">
        <v>15.08333333333333</v>
      </c>
      <c r="AH215">
        <v>1</v>
      </c>
      <c r="AI215">
        <v>2.7250000033333341</v>
      </c>
    </row>
    <row r="216" spans="1:35" x14ac:dyDescent="0.3">
      <c r="A216" s="2">
        <v>45130.979861111111</v>
      </c>
      <c r="B216" s="2">
        <v>45131.341666666667</v>
      </c>
      <c r="C216" s="2">
        <v>45131</v>
      </c>
      <c r="D216">
        <v>8.6750000000000007</v>
      </c>
      <c r="E216" s="2">
        <v>45131.160416666673</v>
      </c>
      <c r="F216">
        <v>0</v>
      </c>
      <c r="G216">
        <v>0</v>
      </c>
      <c r="H216" t="s">
        <v>892</v>
      </c>
      <c r="I216">
        <v>27.862500000000001</v>
      </c>
      <c r="J216" t="s">
        <v>893</v>
      </c>
      <c r="K216" t="s">
        <v>592</v>
      </c>
      <c r="L216">
        <v>23.524999999999999</v>
      </c>
      <c r="M216">
        <v>32.200000000000003</v>
      </c>
      <c r="N216">
        <v>21.524999999999999</v>
      </c>
      <c r="O216">
        <v>30.2</v>
      </c>
      <c r="P216" s="4">
        <v>25.862500000000001</v>
      </c>
      <c r="Q216" s="7">
        <f t="shared" si="3"/>
        <v>9</v>
      </c>
      <c r="R216">
        <v>8.6750000000000007</v>
      </c>
      <c r="S216" t="s">
        <v>790</v>
      </c>
      <c r="T216">
        <v>4.2</v>
      </c>
      <c r="U216" t="s">
        <v>839</v>
      </c>
      <c r="V216">
        <v>20.016666666666669</v>
      </c>
      <c r="W216" t="s">
        <v>693</v>
      </c>
      <c r="X216">
        <v>4.7833333333333332</v>
      </c>
      <c r="Y216" t="s">
        <v>894</v>
      </c>
      <c r="Z216">
        <v>19.833333333333329</v>
      </c>
      <c r="AE216">
        <v>15.81666666666667</v>
      </c>
      <c r="AF216">
        <v>15.05</v>
      </c>
      <c r="AH216">
        <v>1</v>
      </c>
      <c r="AI216">
        <v>1.4166666666666661</v>
      </c>
    </row>
    <row r="217" spans="1:35" x14ac:dyDescent="0.3">
      <c r="A217" s="2">
        <v>45132.080555555563</v>
      </c>
      <c r="B217" s="2">
        <v>45132.402777777781</v>
      </c>
      <c r="C217" s="2">
        <v>45132</v>
      </c>
      <c r="D217">
        <v>7.733333333</v>
      </c>
      <c r="E217" s="2">
        <v>45132.241666666669</v>
      </c>
      <c r="F217">
        <v>1</v>
      </c>
      <c r="G217">
        <v>0</v>
      </c>
      <c r="H217" t="s">
        <v>895</v>
      </c>
      <c r="I217">
        <v>29.80833333</v>
      </c>
      <c r="J217" t="s">
        <v>896</v>
      </c>
      <c r="K217" t="s">
        <v>897</v>
      </c>
      <c r="L217">
        <v>25.94166667</v>
      </c>
      <c r="M217">
        <v>33.674999999999997</v>
      </c>
      <c r="N217">
        <v>24.94166667</v>
      </c>
      <c r="O217">
        <v>32.674999999999997</v>
      </c>
      <c r="P217" s="4">
        <v>28.80833333</v>
      </c>
      <c r="Q217">
        <f t="shared" si="3"/>
        <v>1</v>
      </c>
      <c r="R217">
        <v>7.7333333299999971</v>
      </c>
      <c r="S217" t="s">
        <v>783</v>
      </c>
      <c r="T217">
        <v>4.2333333333333334</v>
      </c>
      <c r="U217" t="s">
        <v>70</v>
      </c>
      <c r="V217">
        <v>20</v>
      </c>
      <c r="W217" t="s">
        <v>780</v>
      </c>
      <c r="X217">
        <v>4.8</v>
      </c>
      <c r="Y217" t="s">
        <v>898</v>
      </c>
      <c r="Z217">
        <v>19.81666666666667</v>
      </c>
      <c r="AE217">
        <v>15.766666666666669</v>
      </c>
      <c r="AF217">
        <v>15.016666666666669</v>
      </c>
      <c r="AH217">
        <v>1</v>
      </c>
      <c r="AI217">
        <v>4.4416666666666638</v>
      </c>
    </row>
    <row r="218" spans="1:35" x14ac:dyDescent="0.3">
      <c r="A218" s="2">
        <v>45132.929166666669</v>
      </c>
      <c r="B218" s="2">
        <v>45133.378472222219</v>
      </c>
      <c r="C218" s="2">
        <v>45133</v>
      </c>
      <c r="D218">
        <v>10.78333334</v>
      </c>
      <c r="E218" s="2">
        <v>45133.154166666667</v>
      </c>
      <c r="F218">
        <v>1</v>
      </c>
      <c r="G218">
        <v>0</v>
      </c>
      <c r="H218" t="s">
        <v>899</v>
      </c>
      <c r="I218">
        <v>27.7</v>
      </c>
      <c r="J218" t="s">
        <v>900</v>
      </c>
      <c r="K218" t="s">
        <v>901</v>
      </c>
      <c r="L218">
        <v>22.30833333</v>
      </c>
      <c r="M218">
        <v>33.091666670000002</v>
      </c>
      <c r="N218">
        <v>21.30833333</v>
      </c>
      <c r="O218">
        <v>32.091666670000002</v>
      </c>
      <c r="P218" s="4">
        <v>26.7</v>
      </c>
      <c r="Q218">
        <f t="shared" si="3"/>
        <v>2</v>
      </c>
      <c r="R218">
        <v>10.78333334</v>
      </c>
      <c r="S218" t="s">
        <v>778</v>
      </c>
      <c r="T218">
        <v>4.25</v>
      </c>
      <c r="U218" t="s">
        <v>566</v>
      </c>
      <c r="V218">
        <v>19.966666666666669</v>
      </c>
      <c r="W218" t="s">
        <v>770</v>
      </c>
      <c r="X218">
        <v>4.833333333333333</v>
      </c>
      <c r="Y218" t="s">
        <v>902</v>
      </c>
      <c r="Z218">
        <v>19.8</v>
      </c>
      <c r="AE218">
        <v>15.71666666666667</v>
      </c>
      <c r="AF218">
        <v>14.96666666666667</v>
      </c>
      <c r="AH218">
        <v>1</v>
      </c>
      <c r="AI218">
        <v>3.8416666700000022</v>
      </c>
    </row>
    <row r="219" spans="1:35" x14ac:dyDescent="0.3">
      <c r="A219" s="2">
        <v>45133.943055555559</v>
      </c>
      <c r="B219" s="2">
        <v>45134.375</v>
      </c>
      <c r="C219" s="2">
        <v>45134</v>
      </c>
      <c r="D219">
        <v>10.358333330000001</v>
      </c>
      <c r="E219" s="2">
        <v>45134.15902777778</v>
      </c>
      <c r="F219">
        <v>1</v>
      </c>
      <c r="G219">
        <v>0</v>
      </c>
      <c r="H219" t="s">
        <v>851</v>
      </c>
      <c r="I219">
        <v>27.82083334</v>
      </c>
      <c r="J219" t="s">
        <v>835</v>
      </c>
      <c r="K219" t="s">
        <v>903</v>
      </c>
      <c r="L219">
        <v>22.641666669999999</v>
      </c>
      <c r="M219">
        <v>33</v>
      </c>
      <c r="N219">
        <v>21.641666669999999</v>
      </c>
      <c r="O219">
        <v>32</v>
      </c>
      <c r="P219" s="4">
        <v>26.82083334</v>
      </c>
      <c r="Q219">
        <f t="shared" si="3"/>
        <v>3</v>
      </c>
      <c r="R219">
        <v>10.358333330000001</v>
      </c>
      <c r="S219" t="s">
        <v>904</v>
      </c>
      <c r="T219">
        <v>4.2666666666666666</v>
      </c>
      <c r="U219" t="s">
        <v>861</v>
      </c>
      <c r="V219">
        <v>19.95</v>
      </c>
      <c r="W219" t="s">
        <v>681</v>
      </c>
      <c r="X219">
        <v>4.8499999999999996</v>
      </c>
      <c r="Y219" t="s">
        <v>274</v>
      </c>
      <c r="Z219">
        <v>19.783333333333331</v>
      </c>
      <c r="AE219">
        <v>15.68333333333333</v>
      </c>
      <c r="AF219">
        <v>14.93333333333333</v>
      </c>
      <c r="AH219">
        <v>1</v>
      </c>
      <c r="AI219">
        <v>3.7333333333333329</v>
      </c>
    </row>
    <row r="220" spans="1:35" x14ac:dyDescent="0.3">
      <c r="A220" s="2">
        <v>45134.947916666657</v>
      </c>
      <c r="B220" s="2">
        <v>45135.351388888892</v>
      </c>
      <c r="C220" s="2">
        <v>45135</v>
      </c>
      <c r="D220">
        <v>9.6833333330000002</v>
      </c>
      <c r="E220" s="2">
        <v>45135.149305555547</v>
      </c>
      <c r="F220">
        <v>1</v>
      </c>
      <c r="G220">
        <v>0</v>
      </c>
      <c r="H220" t="s">
        <v>520</v>
      </c>
      <c r="I220">
        <v>27.591666669999999</v>
      </c>
      <c r="J220" t="s">
        <v>905</v>
      </c>
      <c r="K220" t="s">
        <v>906</v>
      </c>
      <c r="L220">
        <v>22.75</v>
      </c>
      <c r="M220">
        <v>32.433333330000004</v>
      </c>
      <c r="N220">
        <v>21.75</v>
      </c>
      <c r="O220">
        <v>31.43333333</v>
      </c>
      <c r="P220" s="4">
        <v>26.591666669999999</v>
      </c>
      <c r="Q220">
        <f t="shared" si="3"/>
        <v>4</v>
      </c>
      <c r="R220">
        <v>9.68333333</v>
      </c>
      <c r="S220" t="s">
        <v>907</v>
      </c>
      <c r="T220">
        <v>4.3</v>
      </c>
      <c r="U220" t="s">
        <v>877</v>
      </c>
      <c r="V220">
        <v>19.916666666666671</v>
      </c>
      <c r="W220" t="s">
        <v>765</v>
      </c>
      <c r="X220">
        <v>4.8666666666666671</v>
      </c>
      <c r="Y220" t="s">
        <v>908</v>
      </c>
      <c r="Z220">
        <v>19.766666666666669</v>
      </c>
      <c r="AE220">
        <v>15.616666666666671</v>
      </c>
      <c r="AF220">
        <v>14.9</v>
      </c>
      <c r="AH220">
        <v>1</v>
      </c>
      <c r="AI220">
        <v>3.1333333300000001</v>
      </c>
    </row>
    <row r="221" spans="1:35" x14ac:dyDescent="0.3">
      <c r="A221" s="2">
        <v>45135.888888888891</v>
      </c>
      <c r="B221" s="2">
        <v>45136.241666666669</v>
      </c>
      <c r="C221" s="2">
        <v>45136</v>
      </c>
      <c r="D221">
        <v>8.4583333300000003</v>
      </c>
      <c r="E221" s="2">
        <v>45136.06527777778</v>
      </c>
      <c r="F221">
        <v>1</v>
      </c>
      <c r="G221">
        <v>1</v>
      </c>
      <c r="H221" t="s">
        <v>909</v>
      </c>
      <c r="I221">
        <v>25.57083334</v>
      </c>
      <c r="J221" t="s">
        <v>859</v>
      </c>
      <c r="K221" t="s">
        <v>44</v>
      </c>
      <c r="L221">
        <v>21.341666669999999</v>
      </c>
      <c r="M221">
        <v>29.8</v>
      </c>
      <c r="N221">
        <v>20.341666669999999</v>
      </c>
      <c r="O221">
        <v>28.8</v>
      </c>
      <c r="P221" s="4">
        <v>24.57083334</v>
      </c>
      <c r="Q221">
        <f t="shared" si="3"/>
        <v>5</v>
      </c>
      <c r="R221">
        <v>8.4583333300000021</v>
      </c>
      <c r="S221" t="s">
        <v>768</v>
      </c>
      <c r="T221">
        <v>4.3166666666666664</v>
      </c>
      <c r="U221" t="s">
        <v>882</v>
      </c>
      <c r="V221">
        <v>19.899999999999999</v>
      </c>
      <c r="W221" t="s">
        <v>675</v>
      </c>
      <c r="X221">
        <v>4.8833333333333329</v>
      </c>
      <c r="Y221" t="s">
        <v>796</v>
      </c>
      <c r="Z221">
        <v>19.733333333333331</v>
      </c>
      <c r="AE221">
        <v>15.58333333333333</v>
      </c>
      <c r="AF221">
        <v>14.85</v>
      </c>
      <c r="AH221">
        <v>1</v>
      </c>
      <c r="AI221">
        <v>0.48333333333333428</v>
      </c>
    </row>
    <row r="222" spans="1:35" x14ac:dyDescent="0.3">
      <c r="A222" s="2">
        <v>45137.032638888893</v>
      </c>
      <c r="B222" s="2">
        <v>45137.439583333333</v>
      </c>
      <c r="C222" s="2">
        <v>45137</v>
      </c>
      <c r="D222">
        <v>9.7666666630000005</v>
      </c>
      <c r="E222" s="2">
        <v>45137.236111111109</v>
      </c>
      <c r="F222">
        <v>1</v>
      </c>
      <c r="G222">
        <v>1</v>
      </c>
      <c r="H222" t="s">
        <v>910</v>
      </c>
      <c r="I222">
        <v>29.675000000000001</v>
      </c>
      <c r="J222" t="s">
        <v>911</v>
      </c>
      <c r="K222" t="s">
        <v>912</v>
      </c>
      <c r="L222">
        <v>24.791666670000001</v>
      </c>
      <c r="M222">
        <v>34.558333330000004</v>
      </c>
      <c r="N222">
        <v>23.791666670000001</v>
      </c>
      <c r="O222">
        <v>33.558333330000004</v>
      </c>
      <c r="P222" s="4">
        <v>28.675000000000001</v>
      </c>
      <c r="Q222">
        <f t="shared" si="3"/>
        <v>6</v>
      </c>
      <c r="R222">
        <v>9.7666666600000021</v>
      </c>
      <c r="S222" t="s">
        <v>913</v>
      </c>
      <c r="T222">
        <v>4.3499999999999996</v>
      </c>
      <c r="U222" t="s">
        <v>889</v>
      </c>
      <c r="V222">
        <v>19.866666666666671</v>
      </c>
      <c r="W222" t="s">
        <v>756</v>
      </c>
      <c r="X222">
        <v>4.9000000000000004</v>
      </c>
      <c r="Y222" t="s">
        <v>791</v>
      </c>
      <c r="Z222">
        <v>19.716666666666669</v>
      </c>
      <c r="AE222">
        <v>15.516666666666669</v>
      </c>
      <c r="AF222">
        <v>14.81666666666667</v>
      </c>
      <c r="AH222">
        <v>1</v>
      </c>
      <c r="AI222">
        <v>5.2083333300000039</v>
      </c>
    </row>
    <row r="223" spans="1:35" x14ac:dyDescent="0.3">
      <c r="A223" s="2">
        <v>45137.94027777778</v>
      </c>
      <c r="B223" s="2">
        <v>45138.34097222222</v>
      </c>
      <c r="C223" s="2">
        <v>45138</v>
      </c>
      <c r="D223">
        <v>9.6083333329999991</v>
      </c>
      <c r="E223" s="2">
        <v>45138.140277777777</v>
      </c>
      <c r="F223">
        <v>1</v>
      </c>
      <c r="G223">
        <v>0</v>
      </c>
      <c r="H223" t="s">
        <v>914</v>
      </c>
      <c r="I223">
        <v>27.37916667</v>
      </c>
      <c r="J223" t="s">
        <v>387</v>
      </c>
      <c r="K223" t="s">
        <v>915</v>
      </c>
      <c r="L223">
        <v>22.574999999999999</v>
      </c>
      <c r="M223">
        <v>32.183333330000004</v>
      </c>
      <c r="N223">
        <v>21.574999999999999</v>
      </c>
      <c r="O223">
        <v>31.18333333</v>
      </c>
      <c r="P223" s="4">
        <v>26.37916667</v>
      </c>
      <c r="Q223" s="7">
        <f t="shared" si="3"/>
        <v>7</v>
      </c>
      <c r="R223">
        <v>9.6083333300000007</v>
      </c>
      <c r="S223" t="s">
        <v>760</v>
      </c>
      <c r="T223">
        <v>4.3666666666666663</v>
      </c>
      <c r="U223" t="s">
        <v>891</v>
      </c>
      <c r="V223">
        <v>19.850000000000001</v>
      </c>
      <c r="W223" t="s">
        <v>669</v>
      </c>
      <c r="X223">
        <v>4.916666666666667</v>
      </c>
      <c r="Y223" t="s">
        <v>847</v>
      </c>
      <c r="Z223">
        <v>19.7</v>
      </c>
      <c r="AE223">
        <v>15.483333333333331</v>
      </c>
      <c r="AF223">
        <v>14.78333333333333</v>
      </c>
      <c r="AH223">
        <v>1</v>
      </c>
      <c r="AI223">
        <v>2.8166666633333342</v>
      </c>
    </row>
    <row r="224" spans="1:35" x14ac:dyDescent="0.3">
      <c r="A224" s="2">
        <v>45154.96597222222</v>
      </c>
      <c r="B224" s="2">
        <v>45155.299305555563</v>
      </c>
      <c r="C224" s="2">
        <v>45155</v>
      </c>
      <c r="D224">
        <v>7.9916666630000002</v>
      </c>
      <c r="E224" s="2">
        <v>45155.132638888892</v>
      </c>
      <c r="F224">
        <v>0</v>
      </c>
      <c r="G224">
        <v>0</v>
      </c>
      <c r="H224" t="s">
        <v>916</v>
      </c>
      <c r="I224">
        <v>27.1875</v>
      </c>
      <c r="J224" t="s">
        <v>249</v>
      </c>
      <c r="K224" t="s">
        <v>319</v>
      </c>
      <c r="L224">
        <v>23.19166667</v>
      </c>
      <c r="M224">
        <v>31.18333333</v>
      </c>
      <c r="N224">
        <v>21.19166667</v>
      </c>
      <c r="O224">
        <v>29.18333333</v>
      </c>
      <c r="P224" s="4">
        <v>25.1875</v>
      </c>
      <c r="Q224" s="4">
        <f t="shared" si="3"/>
        <v>1</v>
      </c>
      <c r="R224">
        <v>7.9916666599999999</v>
      </c>
      <c r="S224" t="s">
        <v>687</v>
      </c>
      <c r="T224">
        <v>4.8166666666666664</v>
      </c>
      <c r="U224" t="s">
        <v>720</v>
      </c>
      <c r="V224">
        <v>19.333333333333329</v>
      </c>
      <c r="W224" t="s">
        <v>917</v>
      </c>
      <c r="X224">
        <v>5.25</v>
      </c>
      <c r="Y224" t="s">
        <v>711</v>
      </c>
      <c r="Z224">
        <v>19.283333333333331</v>
      </c>
      <c r="AE224">
        <v>14.516666666666669</v>
      </c>
      <c r="AF224">
        <v>14.03333333333333</v>
      </c>
      <c r="AH224">
        <v>1</v>
      </c>
      <c r="AI224">
        <v>-6.6666670000000039E-2</v>
      </c>
    </row>
    <row r="225" spans="1:35" x14ac:dyDescent="0.3">
      <c r="A225" s="2">
        <v>45155.852083333331</v>
      </c>
      <c r="B225" s="2">
        <v>45156.298611111109</v>
      </c>
      <c r="C225" s="2">
        <v>45156</v>
      </c>
      <c r="D225">
        <v>10.71666667</v>
      </c>
      <c r="E225" s="2">
        <v>45156.074999999997</v>
      </c>
      <c r="F225">
        <v>0</v>
      </c>
      <c r="G225">
        <v>0</v>
      </c>
      <c r="H225" t="s">
        <v>918</v>
      </c>
      <c r="I225">
        <v>25.80833333</v>
      </c>
      <c r="J225" t="s">
        <v>919</v>
      </c>
      <c r="K225" t="s">
        <v>209</v>
      </c>
      <c r="L225">
        <v>20.45</v>
      </c>
      <c r="M225">
        <v>31.166666670000001</v>
      </c>
      <c r="N225">
        <v>18.45</v>
      </c>
      <c r="O225">
        <v>29.166666670000001</v>
      </c>
      <c r="P225" s="4">
        <v>23.80833333</v>
      </c>
      <c r="Q225" s="4">
        <f t="shared" si="3"/>
        <v>2</v>
      </c>
      <c r="R225">
        <v>10.71666667</v>
      </c>
      <c r="S225" t="s">
        <v>770</v>
      </c>
      <c r="T225">
        <v>4.833333333333333</v>
      </c>
      <c r="U225" t="s">
        <v>715</v>
      </c>
      <c r="V225">
        <v>19.3</v>
      </c>
      <c r="W225" t="s">
        <v>683</v>
      </c>
      <c r="X225">
        <v>5.2666666666666666</v>
      </c>
      <c r="Y225" t="s">
        <v>706</v>
      </c>
      <c r="Z225">
        <v>19.25</v>
      </c>
      <c r="AE225">
        <v>14.46666666666667</v>
      </c>
      <c r="AF225">
        <v>13.983333333333331</v>
      </c>
      <c r="AH225">
        <v>1</v>
      </c>
      <c r="AI225">
        <v>-9.9999996666665147E-2</v>
      </c>
    </row>
    <row r="226" spans="1:35" x14ac:dyDescent="0.3">
      <c r="A226" s="2">
        <v>45160.96597222222</v>
      </c>
      <c r="B226" s="2">
        <v>45161.290277777778</v>
      </c>
      <c r="C226" s="2">
        <v>45161</v>
      </c>
      <c r="D226">
        <v>7.7833333299999996</v>
      </c>
      <c r="E226" s="2">
        <v>45161.128472222219</v>
      </c>
      <c r="F226">
        <v>0</v>
      </c>
      <c r="G226">
        <v>0</v>
      </c>
      <c r="H226" t="s">
        <v>920</v>
      </c>
      <c r="I226">
        <v>27.083333339999999</v>
      </c>
      <c r="J226" t="s">
        <v>249</v>
      </c>
      <c r="K226" t="s">
        <v>236</v>
      </c>
      <c r="L226">
        <v>23.19166667</v>
      </c>
      <c r="M226">
        <v>30.975000000000001</v>
      </c>
      <c r="N226">
        <v>21.19166667</v>
      </c>
      <c r="O226">
        <v>28.975000000000001</v>
      </c>
      <c r="P226" s="4">
        <v>25.083333339999999</v>
      </c>
      <c r="Q226" s="4">
        <f t="shared" si="3"/>
        <v>3</v>
      </c>
      <c r="R226">
        <v>7.7833333300000014</v>
      </c>
      <c r="S226" t="s">
        <v>921</v>
      </c>
      <c r="T226">
        <v>4.9666666666666668</v>
      </c>
      <c r="U226" t="s">
        <v>676</v>
      </c>
      <c r="V226">
        <v>19.116666666666671</v>
      </c>
      <c r="W226" t="s">
        <v>922</v>
      </c>
      <c r="X226">
        <v>5.3833333333333337</v>
      </c>
      <c r="Y226" t="s">
        <v>676</v>
      </c>
      <c r="Z226">
        <v>19.116666666666671</v>
      </c>
      <c r="AE226">
        <v>14.15</v>
      </c>
      <c r="AF226">
        <v>13.733333333333331</v>
      </c>
      <c r="AH226">
        <v>1</v>
      </c>
      <c r="AI226">
        <v>-0.40833333333333233</v>
      </c>
    </row>
    <row r="227" spans="1:35" x14ac:dyDescent="0.3">
      <c r="A227" s="2">
        <v>45161.950694444437</v>
      </c>
      <c r="B227" s="2">
        <v>45162.291666666657</v>
      </c>
      <c r="C227" s="2">
        <v>45162</v>
      </c>
      <c r="D227">
        <v>8.1750000000000007</v>
      </c>
      <c r="E227" s="2">
        <v>45162.120833333327</v>
      </c>
      <c r="F227">
        <v>0</v>
      </c>
      <c r="G227">
        <v>0</v>
      </c>
      <c r="H227" t="s">
        <v>923</v>
      </c>
      <c r="I227">
        <v>26.912500000000001</v>
      </c>
      <c r="J227" t="s">
        <v>924</v>
      </c>
      <c r="K227" t="s">
        <v>301</v>
      </c>
      <c r="L227">
        <v>22.824999999999999</v>
      </c>
      <c r="M227">
        <v>31</v>
      </c>
      <c r="N227">
        <v>20.824999999999999</v>
      </c>
      <c r="O227">
        <v>29</v>
      </c>
      <c r="P227" s="4">
        <v>24.912500000000001</v>
      </c>
      <c r="Q227" s="4">
        <f t="shared" si="3"/>
        <v>4</v>
      </c>
      <c r="R227">
        <v>8.1750000000000007</v>
      </c>
      <c r="S227" t="s">
        <v>736</v>
      </c>
      <c r="T227">
        <v>5</v>
      </c>
      <c r="U227" t="s">
        <v>670</v>
      </c>
      <c r="V227">
        <v>19.083333333333329</v>
      </c>
      <c r="W227" t="s">
        <v>925</v>
      </c>
      <c r="X227">
        <v>5.4</v>
      </c>
      <c r="Y227" t="s">
        <v>670</v>
      </c>
      <c r="Z227">
        <v>19.083333333333329</v>
      </c>
      <c r="AE227">
        <v>14.08333333333333</v>
      </c>
      <c r="AF227">
        <v>13.68333333333333</v>
      </c>
      <c r="AH227">
        <v>1</v>
      </c>
      <c r="AI227">
        <v>-0.40000000000000041</v>
      </c>
    </row>
    <row r="228" spans="1:35" x14ac:dyDescent="0.3">
      <c r="A228" s="2">
        <v>45162.921527777777</v>
      </c>
      <c r="B228" s="2">
        <v>45163.286111111112</v>
      </c>
      <c r="C228" s="2">
        <v>45163</v>
      </c>
      <c r="D228">
        <v>8.7583333299999993</v>
      </c>
      <c r="E228" s="2">
        <v>45163.103472222218</v>
      </c>
      <c r="F228">
        <v>0</v>
      </c>
      <c r="G228">
        <v>0</v>
      </c>
      <c r="H228" t="s">
        <v>926</v>
      </c>
      <c r="I228">
        <v>26.495833340000001</v>
      </c>
      <c r="J228" t="s">
        <v>927</v>
      </c>
      <c r="K228" t="s">
        <v>624</v>
      </c>
      <c r="L228">
        <v>22.116666670000001</v>
      </c>
      <c r="M228">
        <v>30.875</v>
      </c>
      <c r="N228">
        <v>20.116666670000001</v>
      </c>
      <c r="O228">
        <v>28.875</v>
      </c>
      <c r="P228" s="4">
        <v>24.495833340000001</v>
      </c>
      <c r="Q228" s="4">
        <f t="shared" si="3"/>
        <v>5</v>
      </c>
      <c r="R228">
        <v>8.7583333299999993</v>
      </c>
      <c r="S228" t="s">
        <v>928</v>
      </c>
      <c r="T228">
        <v>5.0166666666666666</v>
      </c>
      <c r="U228" t="s">
        <v>664</v>
      </c>
      <c r="V228">
        <v>19.05</v>
      </c>
      <c r="W228" t="s">
        <v>929</v>
      </c>
      <c r="X228">
        <v>5.416666666666667</v>
      </c>
      <c r="Y228" t="s">
        <v>664</v>
      </c>
      <c r="Z228">
        <v>19.05</v>
      </c>
      <c r="AE228">
        <v>14.03333333333333</v>
      </c>
      <c r="AF228">
        <v>13.633333333333329</v>
      </c>
      <c r="AH228">
        <v>1</v>
      </c>
      <c r="AI228">
        <v>-0.54166666666666696</v>
      </c>
    </row>
    <row r="229" spans="1:35" x14ac:dyDescent="0.3">
      <c r="A229" s="2">
        <v>45163.870138888888</v>
      </c>
      <c r="B229" s="2">
        <v>45164.283333333333</v>
      </c>
      <c r="C229" s="2">
        <v>45164</v>
      </c>
      <c r="D229">
        <v>9.9166666699999997</v>
      </c>
      <c r="E229" s="2">
        <v>45164.076388888891</v>
      </c>
      <c r="F229">
        <v>0</v>
      </c>
      <c r="G229">
        <v>1</v>
      </c>
      <c r="H229" t="s">
        <v>930</v>
      </c>
      <c r="I229">
        <v>25.841666660000001</v>
      </c>
      <c r="J229" t="s">
        <v>497</v>
      </c>
      <c r="K229" t="s">
        <v>314</v>
      </c>
      <c r="L229">
        <v>20.883333329999999</v>
      </c>
      <c r="M229">
        <v>30.8</v>
      </c>
      <c r="N229">
        <v>18.883333329999999</v>
      </c>
      <c r="O229">
        <v>28.8</v>
      </c>
      <c r="P229" s="4">
        <v>23.841666660000001</v>
      </c>
      <c r="Q229" s="4">
        <f t="shared" si="3"/>
        <v>6</v>
      </c>
      <c r="R229">
        <v>9.9166666700000015</v>
      </c>
      <c r="S229" t="s">
        <v>727</v>
      </c>
      <c r="T229">
        <v>5.05</v>
      </c>
      <c r="U229" t="s">
        <v>931</v>
      </c>
      <c r="V229">
        <v>19.016666666666669</v>
      </c>
      <c r="W229" t="s">
        <v>932</v>
      </c>
      <c r="X229">
        <v>5.4333333333333336</v>
      </c>
      <c r="Y229" t="s">
        <v>933</v>
      </c>
      <c r="Z229">
        <v>19.033333333333331</v>
      </c>
      <c r="AE229">
        <v>13.96666666666667</v>
      </c>
      <c r="AF229">
        <v>13.6</v>
      </c>
      <c r="AH229">
        <v>1</v>
      </c>
      <c r="AI229">
        <v>-0.63333333333333286</v>
      </c>
    </row>
    <row r="230" spans="1:35" x14ac:dyDescent="0.3">
      <c r="A230" s="2">
        <v>45164.964583333327</v>
      </c>
      <c r="B230" s="2">
        <v>45165.383333333331</v>
      </c>
      <c r="C230" s="2">
        <v>45165</v>
      </c>
      <c r="D230">
        <v>10.04166667</v>
      </c>
      <c r="E230" s="2">
        <v>45165.173611111109</v>
      </c>
      <c r="F230">
        <v>0</v>
      </c>
      <c r="G230">
        <v>1</v>
      </c>
      <c r="H230" t="s">
        <v>934</v>
      </c>
      <c r="I230">
        <v>28.179166670000001</v>
      </c>
      <c r="J230" t="s">
        <v>667</v>
      </c>
      <c r="K230" t="s">
        <v>935</v>
      </c>
      <c r="L230">
        <v>23.158333330000001</v>
      </c>
      <c r="M230">
        <v>33.200000000000003</v>
      </c>
      <c r="N230">
        <v>21.158333330000001</v>
      </c>
      <c r="O230">
        <v>31.2</v>
      </c>
      <c r="P230" s="4">
        <v>26.179166670000001</v>
      </c>
      <c r="Q230" s="4">
        <f t="shared" si="3"/>
        <v>7</v>
      </c>
      <c r="R230">
        <v>10.04166667</v>
      </c>
      <c r="S230" t="s">
        <v>721</v>
      </c>
      <c r="T230">
        <v>5.083333333333333</v>
      </c>
      <c r="U230" t="s">
        <v>936</v>
      </c>
      <c r="V230">
        <v>18.983333333333331</v>
      </c>
      <c r="W230" t="s">
        <v>937</v>
      </c>
      <c r="X230">
        <v>5.45</v>
      </c>
      <c r="Y230" t="s">
        <v>938</v>
      </c>
      <c r="Z230">
        <v>19</v>
      </c>
      <c r="AE230">
        <v>13.9</v>
      </c>
      <c r="AF230">
        <v>13.55</v>
      </c>
      <c r="AH230">
        <v>1</v>
      </c>
      <c r="AI230">
        <v>1.7499999999999989</v>
      </c>
    </row>
    <row r="231" spans="1:35" x14ac:dyDescent="0.3">
      <c r="A231" s="2">
        <v>45165.95</v>
      </c>
      <c r="B231" s="2">
        <v>45166.272916666669</v>
      </c>
      <c r="C231" s="2">
        <v>45166</v>
      </c>
      <c r="D231">
        <v>7.75</v>
      </c>
      <c r="E231" s="2">
        <v>45166.111111111109</v>
      </c>
      <c r="F231">
        <v>0</v>
      </c>
      <c r="G231">
        <v>0</v>
      </c>
      <c r="H231" t="s">
        <v>939</v>
      </c>
      <c r="I231">
        <v>26.675000000000001</v>
      </c>
      <c r="J231" t="s">
        <v>467</v>
      </c>
      <c r="K231" t="s">
        <v>210</v>
      </c>
      <c r="L231">
        <v>22.8</v>
      </c>
      <c r="M231">
        <v>30.55</v>
      </c>
      <c r="N231">
        <v>20.8</v>
      </c>
      <c r="O231">
        <v>28.55</v>
      </c>
      <c r="P231" s="4">
        <v>24.675000000000001</v>
      </c>
      <c r="Q231" s="4">
        <f t="shared" si="3"/>
        <v>8</v>
      </c>
      <c r="R231">
        <v>7.75</v>
      </c>
      <c r="S231" t="s">
        <v>716</v>
      </c>
      <c r="T231">
        <v>5.0999999999999996</v>
      </c>
      <c r="U231" t="s">
        <v>940</v>
      </c>
      <c r="V231">
        <v>18.93333333333333</v>
      </c>
      <c r="W231" t="s">
        <v>941</v>
      </c>
      <c r="X231">
        <v>5.4833333333333334</v>
      </c>
      <c r="Y231" t="s">
        <v>942</v>
      </c>
      <c r="Z231">
        <v>18.966666666666669</v>
      </c>
      <c r="AE231">
        <v>13.83333333333333</v>
      </c>
      <c r="AF231">
        <v>13.483333333333331</v>
      </c>
      <c r="AH231">
        <v>1</v>
      </c>
      <c r="AI231">
        <v>-0.93333333333333268</v>
      </c>
    </row>
    <row r="232" spans="1:35" x14ac:dyDescent="0.3">
      <c r="A232" s="2">
        <v>45166.905555555553</v>
      </c>
      <c r="B232" s="2">
        <v>45167.293055555558</v>
      </c>
      <c r="C232" s="2">
        <v>45167</v>
      </c>
      <c r="D232">
        <v>9.2999999970000005</v>
      </c>
      <c r="E232" s="2">
        <v>45167.099305555559</v>
      </c>
      <c r="F232">
        <v>0</v>
      </c>
      <c r="G232">
        <v>0</v>
      </c>
      <c r="H232" t="s">
        <v>76</v>
      </c>
      <c r="I232">
        <v>26.391666669999999</v>
      </c>
      <c r="J232" t="s">
        <v>563</v>
      </c>
      <c r="K232" t="s">
        <v>341</v>
      </c>
      <c r="L232">
        <v>21.741666670000001</v>
      </c>
      <c r="M232">
        <v>31.041666670000001</v>
      </c>
      <c r="N232">
        <v>19.741666670000001</v>
      </c>
      <c r="O232">
        <v>29.041666670000001</v>
      </c>
      <c r="P232" s="4">
        <v>24.391666669999999</v>
      </c>
      <c r="Q232" s="4">
        <f t="shared" si="3"/>
        <v>9</v>
      </c>
      <c r="R232">
        <v>9.3000000000000007</v>
      </c>
      <c r="S232" t="s">
        <v>712</v>
      </c>
      <c r="T232">
        <v>5.1333333333333337</v>
      </c>
      <c r="U232" t="s">
        <v>943</v>
      </c>
      <c r="V232">
        <v>18.899999999999999</v>
      </c>
      <c r="W232" t="s">
        <v>944</v>
      </c>
      <c r="X232">
        <v>5.5</v>
      </c>
      <c r="Y232" t="s">
        <v>940</v>
      </c>
      <c r="Z232">
        <v>18.93333333333333</v>
      </c>
      <c r="AE232">
        <v>13.766666666666669</v>
      </c>
      <c r="AF232">
        <v>13.43333333333333</v>
      </c>
      <c r="AH232">
        <v>1</v>
      </c>
      <c r="AI232">
        <v>-0.45833332999999848</v>
      </c>
    </row>
    <row r="233" spans="1:35" x14ac:dyDescent="0.3">
      <c r="A233" s="2">
        <v>45167.961111111108</v>
      </c>
      <c r="B233" s="2">
        <v>45168.294444444437</v>
      </c>
      <c r="C233" s="2">
        <v>45168</v>
      </c>
      <c r="D233">
        <v>8</v>
      </c>
      <c r="E233" s="2">
        <v>45168.12777777778</v>
      </c>
      <c r="F233">
        <v>0</v>
      </c>
      <c r="G233">
        <v>0</v>
      </c>
      <c r="H233" t="s">
        <v>945</v>
      </c>
      <c r="I233">
        <v>27.074999999999999</v>
      </c>
      <c r="J233" t="s">
        <v>946</v>
      </c>
      <c r="K233" t="s">
        <v>947</v>
      </c>
      <c r="L233">
        <v>23.074999999999999</v>
      </c>
      <c r="M233">
        <v>31.074999999999999</v>
      </c>
      <c r="N233">
        <v>21.074999999999999</v>
      </c>
      <c r="O233">
        <v>29.074999999999999</v>
      </c>
      <c r="P233" s="4">
        <v>25.074999999999999</v>
      </c>
      <c r="Q233" s="4">
        <f t="shared" si="3"/>
        <v>10</v>
      </c>
      <c r="R233">
        <v>8</v>
      </c>
      <c r="S233" t="s">
        <v>707</v>
      </c>
      <c r="T233">
        <v>5.15</v>
      </c>
      <c r="U233" t="s">
        <v>486</v>
      </c>
      <c r="V233">
        <v>18.866666666666671</v>
      </c>
      <c r="W233" t="s">
        <v>948</v>
      </c>
      <c r="X233">
        <v>5.5166666666666666</v>
      </c>
      <c r="Y233" t="s">
        <v>949</v>
      </c>
      <c r="Z233">
        <v>18.916666666666671</v>
      </c>
      <c r="AE233">
        <v>13.71666666666667</v>
      </c>
      <c r="AF233">
        <v>13.4</v>
      </c>
      <c r="AH233">
        <v>1</v>
      </c>
      <c r="AI233">
        <v>-0.44166666666666732</v>
      </c>
    </row>
    <row r="234" spans="1:35" x14ac:dyDescent="0.3">
      <c r="A234" s="2">
        <v>45168.893055555563</v>
      </c>
      <c r="B234" s="2">
        <v>45169.271527777782</v>
      </c>
      <c r="C234" s="2">
        <v>45169</v>
      </c>
      <c r="D234">
        <v>9.0916666700000004</v>
      </c>
      <c r="E234" s="2">
        <v>45169.081944444442</v>
      </c>
      <c r="F234">
        <v>0</v>
      </c>
      <c r="G234">
        <v>0</v>
      </c>
      <c r="H234" t="s">
        <v>950</v>
      </c>
      <c r="I234">
        <v>25.979166670000001</v>
      </c>
      <c r="J234" t="s">
        <v>718</v>
      </c>
      <c r="K234" t="s">
        <v>654</v>
      </c>
      <c r="L234">
        <v>21.43333333</v>
      </c>
      <c r="M234">
        <v>30.524999999999999</v>
      </c>
      <c r="N234">
        <v>19.43333333</v>
      </c>
      <c r="O234">
        <v>28.524999999999999</v>
      </c>
      <c r="P234" s="4">
        <v>23.979166670000001</v>
      </c>
      <c r="Q234" s="4">
        <f t="shared" si="3"/>
        <v>11</v>
      </c>
      <c r="R234">
        <v>9.0916666699999986</v>
      </c>
      <c r="S234" t="s">
        <v>700</v>
      </c>
      <c r="T234">
        <v>5.1833333333333336</v>
      </c>
      <c r="U234" t="s">
        <v>951</v>
      </c>
      <c r="V234">
        <v>18.833333333333329</v>
      </c>
      <c r="W234" t="s">
        <v>952</v>
      </c>
      <c r="X234">
        <v>5.5333333333333332</v>
      </c>
      <c r="Y234" t="s">
        <v>953</v>
      </c>
      <c r="Z234">
        <v>18.883333333333329</v>
      </c>
      <c r="AE234">
        <v>13.65</v>
      </c>
      <c r="AF234">
        <v>13.35</v>
      </c>
      <c r="AH234">
        <v>1</v>
      </c>
      <c r="AI234">
        <v>-1.0083333333333351</v>
      </c>
    </row>
    <row r="235" spans="1:35" x14ac:dyDescent="0.3">
      <c r="A235" s="2">
        <v>45169.90902777778</v>
      </c>
      <c r="B235" s="2">
        <v>45170.280555555553</v>
      </c>
      <c r="C235" s="2">
        <v>45170</v>
      </c>
      <c r="D235">
        <v>8.9249999970000005</v>
      </c>
      <c r="E235" s="2">
        <v>45170.094444444447</v>
      </c>
      <c r="F235">
        <v>0</v>
      </c>
      <c r="G235">
        <v>0</v>
      </c>
      <c r="H235" t="s">
        <v>617</v>
      </c>
      <c r="I235">
        <v>26.279166669999999</v>
      </c>
      <c r="J235" t="s">
        <v>659</v>
      </c>
      <c r="K235" t="s">
        <v>84</v>
      </c>
      <c r="L235">
        <v>21.81666667</v>
      </c>
      <c r="M235">
        <v>30.741666670000001</v>
      </c>
      <c r="N235">
        <v>19.81666667</v>
      </c>
      <c r="O235">
        <v>28.741666670000001</v>
      </c>
      <c r="P235" s="4">
        <v>24.279166669999999</v>
      </c>
      <c r="Q235" s="4">
        <f t="shared" si="3"/>
        <v>12</v>
      </c>
      <c r="R235">
        <v>8.9250000000000007</v>
      </c>
      <c r="S235" t="s">
        <v>695</v>
      </c>
      <c r="T235">
        <v>5.2166666666666668</v>
      </c>
      <c r="U235" t="s">
        <v>954</v>
      </c>
      <c r="V235">
        <v>18.8</v>
      </c>
      <c r="W235" t="s">
        <v>955</v>
      </c>
      <c r="X235">
        <v>5.55</v>
      </c>
      <c r="Y235" t="s">
        <v>956</v>
      </c>
      <c r="Z235">
        <v>18.850000000000001</v>
      </c>
      <c r="AE235">
        <v>13.58333333333333</v>
      </c>
      <c r="AF235">
        <v>13.3</v>
      </c>
      <c r="AH235">
        <v>1</v>
      </c>
      <c r="AI235">
        <v>-0.80833332999999907</v>
      </c>
    </row>
    <row r="236" spans="1:35" x14ac:dyDescent="0.3">
      <c r="A236" s="2">
        <v>45171</v>
      </c>
      <c r="B236" s="2">
        <v>45171.356944444437</v>
      </c>
      <c r="C236" s="2">
        <v>45171</v>
      </c>
      <c r="D236">
        <v>8.5666666669999998</v>
      </c>
      <c r="E236" s="2">
        <v>45171.178472222222</v>
      </c>
      <c r="F236">
        <v>0</v>
      </c>
      <c r="G236">
        <v>1</v>
      </c>
      <c r="H236" t="s">
        <v>957</v>
      </c>
      <c r="I236">
        <v>28.291666670000001</v>
      </c>
      <c r="J236" t="s">
        <v>958</v>
      </c>
      <c r="K236" t="s">
        <v>547</v>
      </c>
      <c r="L236">
        <v>24.008333329999999</v>
      </c>
      <c r="M236">
        <v>32.575000000000003</v>
      </c>
      <c r="N236">
        <v>22.008333329999999</v>
      </c>
      <c r="O236">
        <v>30.574999999999999</v>
      </c>
      <c r="P236" s="4">
        <v>26.291666670000001</v>
      </c>
      <c r="Q236" s="7">
        <f t="shared" si="3"/>
        <v>13</v>
      </c>
      <c r="R236">
        <v>8.56666667</v>
      </c>
      <c r="S236" t="s">
        <v>689</v>
      </c>
      <c r="T236">
        <v>5.2333333333333334</v>
      </c>
      <c r="U236" t="s">
        <v>959</v>
      </c>
      <c r="V236">
        <v>18.75</v>
      </c>
      <c r="W236" t="s">
        <v>960</v>
      </c>
      <c r="X236">
        <v>5.583333333333333</v>
      </c>
      <c r="Y236" t="s">
        <v>961</v>
      </c>
      <c r="Z236">
        <v>18.81666666666667</v>
      </c>
      <c r="AE236">
        <v>13.516666666666669</v>
      </c>
      <c r="AF236">
        <v>13.233333333333331</v>
      </c>
      <c r="AH236">
        <v>1</v>
      </c>
      <c r="AI236">
        <v>0.99166666666666625</v>
      </c>
    </row>
    <row r="237" spans="1:35" x14ac:dyDescent="0.3">
      <c r="A237" s="2">
        <v>45171.941666666673</v>
      </c>
      <c r="B237" s="2">
        <v>45172.231249999997</v>
      </c>
      <c r="C237" s="2">
        <v>45172</v>
      </c>
      <c r="D237">
        <v>6.94166667</v>
      </c>
      <c r="E237" s="2">
        <v>45172.086111111108</v>
      </c>
      <c r="F237">
        <v>1</v>
      </c>
      <c r="G237">
        <v>1</v>
      </c>
      <c r="H237" t="s">
        <v>962</v>
      </c>
      <c r="I237">
        <v>26.079166669999999</v>
      </c>
      <c r="J237" t="s">
        <v>963</v>
      </c>
      <c r="K237" t="s">
        <v>955</v>
      </c>
      <c r="L237">
        <v>22.608333330000001</v>
      </c>
      <c r="M237">
        <v>29.55</v>
      </c>
      <c r="N237">
        <v>20.608333330000001</v>
      </c>
      <c r="O237">
        <v>27.55</v>
      </c>
      <c r="P237" s="4">
        <v>24.079166669999999</v>
      </c>
      <c r="Q237">
        <f t="shared" si="3"/>
        <v>1</v>
      </c>
      <c r="R237">
        <v>6.94166667</v>
      </c>
      <c r="S237" t="s">
        <v>683</v>
      </c>
      <c r="T237">
        <v>5.2666666666666666</v>
      </c>
      <c r="U237" t="s">
        <v>964</v>
      </c>
      <c r="V237">
        <v>18.716666666666669</v>
      </c>
      <c r="W237" t="s">
        <v>965</v>
      </c>
      <c r="X237">
        <v>5.6</v>
      </c>
      <c r="Y237" t="s">
        <v>966</v>
      </c>
      <c r="Z237">
        <v>18.783333333333331</v>
      </c>
      <c r="AE237">
        <v>13.45</v>
      </c>
      <c r="AF237">
        <v>13.18333333333333</v>
      </c>
      <c r="AH237">
        <v>1</v>
      </c>
      <c r="AI237">
        <v>-1.7166666666666659</v>
      </c>
    </row>
    <row r="238" spans="1:35" x14ac:dyDescent="0.3">
      <c r="A238" s="2">
        <v>45172.941666666673</v>
      </c>
      <c r="B238" s="2">
        <v>45173.277777777781</v>
      </c>
      <c r="C238" s="2">
        <v>45173</v>
      </c>
      <c r="D238">
        <v>8.06666667</v>
      </c>
      <c r="E238" s="2">
        <v>45173.109722222223</v>
      </c>
      <c r="F238">
        <v>1</v>
      </c>
      <c r="G238">
        <v>0</v>
      </c>
      <c r="H238" t="s">
        <v>967</v>
      </c>
      <c r="I238">
        <v>26.641666669999999</v>
      </c>
      <c r="J238" t="s">
        <v>963</v>
      </c>
      <c r="K238" t="s">
        <v>610</v>
      </c>
      <c r="L238">
        <v>22.608333330000001</v>
      </c>
      <c r="M238">
        <v>30.675000000000001</v>
      </c>
      <c r="N238">
        <v>21.608333330000001</v>
      </c>
      <c r="O238">
        <v>29.675000000000001</v>
      </c>
      <c r="P238" s="4">
        <v>25.641666669999999</v>
      </c>
      <c r="Q238">
        <f t="shared" si="3"/>
        <v>2</v>
      </c>
      <c r="R238">
        <v>8.06666667</v>
      </c>
      <c r="S238" t="s">
        <v>968</v>
      </c>
      <c r="T238">
        <v>5.2833333333333332</v>
      </c>
      <c r="U238" t="s">
        <v>969</v>
      </c>
      <c r="V238">
        <v>18.68333333333333</v>
      </c>
      <c r="W238" t="s">
        <v>789</v>
      </c>
      <c r="X238">
        <v>5.6166666666666671</v>
      </c>
      <c r="Y238" t="s">
        <v>959</v>
      </c>
      <c r="Z238">
        <v>18.75</v>
      </c>
      <c r="AE238">
        <v>13.4</v>
      </c>
      <c r="AF238">
        <v>13.133333333333329</v>
      </c>
      <c r="AH238">
        <v>1</v>
      </c>
      <c r="AI238">
        <v>0.3916666666666675</v>
      </c>
    </row>
    <row r="239" spans="1:35" x14ac:dyDescent="0.3">
      <c r="A239" s="2">
        <v>45173.915972222218</v>
      </c>
      <c r="B239" s="2">
        <v>45174.281944444447</v>
      </c>
      <c r="C239" s="2">
        <v>45174</v>
      </c>
      <c r="D239">
        <v>8.7749999970000001</v>
      </c>
      <c r="E239" s="2">
        <v>45174.098611111112</v>
      </c>
      <c r="F239">
        <v>1</v>
      </c>
      <c r="G239">
        <v>0</v>
      </c>
      <c r="H239" t="s">
        <v>970</v>
      </c>
      <c r="I239">
        <v>26.37916667</v>
      </c>
      <c r="J239" t="s">
        <v>971</v>
      </c>
      <c r="K239" t="s">
        <v>253</v>
      </c>
      <c r="L239">
        <v>21.991666670000001</v>
      </c>
      <c r="M239">
        <v>30.766666669999999</v>
      </c>
      <c r="N239">
        <v>20.991666670000001</v>
      </c>
      <c r="O239">
        <v>29.766666669999999</v>
      </c>
      <c r="P239" s="4">
        <v>25.37916667</v>
      </c>
      <c r="Q239">
        <f t="shared" si="3"/>
        <v>3</v>
      </c>
      <c r="R239">
        <v>8.7749999999999986</v>
      </c>
      <c r="S239" t="s">
        <v>671</v>
      </c>
      <c r="T239">
        <v>5.3166666666666664</v>
      </c>
      <c r="U239" t="s">
        <v>972</v>
      </c>
      <c r="V239">
        <v>18.649999999999999</v>
      </c>
      <c r="W239" t="s">
        <v>973</v>
      </c>
      <c r="X239">
        <v>5.6333333333333329</v>
      </c>
      <c r="Y239" t="s">
        <v>964</v>
      </c>
      <c r="Z239">
        <v>18.716666666666669</v>
      </c>
      <c r="AE239">
        <v>13.33333333333333</v>
      </c>
      <c r="AF239">
        <v>13.08333333333333</v>
      </c>
      <c r="AH239">
        <v>1</v>
      </c>
      <c r="AI239">
        <v>0.4500000033333329</v>
      </c>
    </row>
    <row r="240" spans="1:35" x14ac:dyDescent="0.3">
      <c r="A240" s="2">
        <v>45174.920138888891</v>
      </c>
      <c r="B240" s="2">
        <v>45175.280555555553</v>
      </c>
      <c r="C240" s="2">
        <v>45175</v>
      </c>
      <c r="D240">
        <v>8.6416666630000005</v>
      </c>
      <c r="E240" s="2">
        <v>45175.1</v>
      </c>
      <c r="F240">
        <v>1</v>
      </c>
      <c r="G240">
        <v>0</v>
      </c>
      <c r="H240" t="s">
        <v>974</v>
      </c>
      <c r="I240">
        <v>26.412500000000001</v>
      </c>
      <c r="J240" t="s">
        <v>975</v>
      </c>
      <c r="K240" t="s">
        <v>655</v>
      </c>
      <c r="L240">
        <v>22.091666669999999</v>
      </c>
      <c r="M240">
        <v>30.733333330000001</v>
      </c>
      <c r="N240">
        <v>21.091666669999999</v>
      </c>
      <c r="O240">
        <v>29.733333330000001</v>
      </c>
      <c r="P240" s="4">
        <v>25.412500000000001</v>
      </c>
      <c r="Q240">
        <f t="shared" si="3"/>
        <v>4</v>
      </c>
      <c r="R240">
        <v>8.6416666600000021</v>
      </c>
      <c r="S240" t="s">
        <v>976</v>
      </c>
      <c r="T240">
        <v>5.333333333333333</v>
      </c>
      <c r="U240" t="s">
        <v>977</v>
      </c>
      <c r="V240">
        <v>18.600000000000001</v>
      </c>
      <c r="W240" t="s">
        <v>978</v>
      </c>
      <c r="X240">
        <v>5.666666666666667</v>
      </c>
      <c r="Y240" t="s">
        <v>979</v>
      </c>
      <c r="Z240">
        <v>18.7</v>
      </c>
      <c r="AE240">
        <v>13.266666666666669</v>
      </c>
      <c r="AF240">
        <v>13.03333333333333</v>
      </c>
      <c r="AH240">
        <v>1</v>
      </c>
      <c r="AI240">
        <v>0.39999999666666758</v>
      </c>
    </row>
    <row r="241" spans="1:35" x14ac:dyDescent="0.3">
      <c r="A241" s="2">
        <v>45175.897222222222</v>
      </c>
      <c r="B241" s="2">
        <v>45176.279861111107</v>
      </c>
      <c r="C241" s="2">
        <v>45176</v>
      </c>
      <c r="D241">
        <v>9.19166667</v>
      </c>
      <c r="E241" s="2">
        <v>45176.088194444441</v>
      </c>
      <c r="F241">
        <v>1</v>
      </c>
      <c r="G241">
        <v>0</v>
      </c>
      <c r="H241" t="s">
        <v>980</v>
      </c>
      <c r="I241">
        <v>26.12916667</v>
      </c>
      <c r="J241" t="s">
        <v>691</v>
      </c>
      <c r="K241" t="s">
        <v>78</v>
      </c>
      <c r="L241">
        <v>21.533333330000001</v>
      </c>
      <c r="M241">
        <v>30.725000000000001</v>
      </c>
      <c r="N241">
        <v>20.533333330000001</v>
      </c>
      <c r="O241">
        <v>29.725000000000001</v>
      </c>
      <c r="P241" s="4">
        <v>25.12916667</v>
      </c>
      <c r="Q241">
        <f t="shared" si="3"/>
        <v>5</v>
      </c>
      <c r="R241">
        <v>9.19166667</v>
      </c>
      <c r="S241" t="s">
        <v>678</v>
      </c>
      <c r="T241">
        <v>5.3666666666666663</v>
      </c>
      <c r="U241" t="s">
        <v>981</v>
      </c>
      <c r="V241">
        <v>18.56666666666667</v>
      </c>
      <c r="W241" t="s">
        <v>982</v>
      </c>
      <c r="X241">
        <v>5.6833333333333336</v>
      </c>
      <c r="Y241" t="s">
        <v>983</v>
      </c>
      <c r="Z241">
        <v>18.666666666666671</v>
      </c>
      <c r="AE241">
        <v>13.2</v>
      </c>
      <c r="AF241">
        <v>12.983333333333331</v>
      </c>
      <c r="AH241">
        <v>1</v>
      </c>
      <c r="AI241">
        <v>0.35833333333333522</v>
      </c>
    </row>
    <row r="242" spans="1:35" x14ac:dyDescent="0.3">
      <c r="A242" s="2">
        <v>45176.96875</v>
      </c>
      <c r="B242" s="2">
        <v>45177.272916666669</v>
      </c>
      <c r="C242" s="2">
        <v>45177</v>
      </c>
      <c r="D242">
        <v>7.3000000030000001</v>
      </c>
      <c r="E242" s="2">
        <v>45177.120833333327</v>
      </c>
      <c r="F242">
        <v>1</v>
      </c>
      <c r="G242">
        <v>0</v>
      </c>
      <c r="H242" t="s">
        <v>984</v>
      </c>
      <c r="I242">
        <v>26.908333330000001</v>
      </c>
      <c r="J242" t="s">
        <v>434</v>
      </c>
      <c r="K242" t="s">
        <v>800</v>
      </c>
      <c r="L242">
        <v>23.258333329999999</v>
      </c>
      <c r="M242">
        <v>30.55833333</v>
      </c>
      <c r="N242">
        <v>22.258333329999999</v>
      </c>
      <c r="O242">
        <v>29.55833333</v>
      </c>
      <c r="P242" s="4">
        <v>25.908333330000001</v>
      </c>
      <c r="Q242">
        <f t="shared" si="3"/>
        <v>6</v>
      </c>
      <c r="R242">
        <v>7.3000000000000007</v>
      </c>
      <c r="S242" t="s">
        <v>925</v>
      </c>
      <c r="T242">
        <v>5.4</v>
      </c>
      <c r="U242" t="s">
        <v>985</v>
      </c>
      <c r="V242">
        <v>18.533333333333331</v>
      </c>
      <c r="W242" t="s">
        <v>986</v>
      </c>
      <c r="X242">
        <v>5.7</v>
      </c>
      <c r="Y242" t="s">
        <v>987</v>
      </c>
      <c r="Z242">
        <v>18.633333333333329</v>
      </c>
      <c r="AE242">
        <v>13.133333333333329</v>
      </c>
      <c r="AF242">
        <v>12.93333333333333</v>
      </c>
      <c r="AH242">
        <v>1</v>
      </c>
      <c r="AI242">
        <v>0.15833332999999961</v>
      </c>
    </row>
    <row r="243" spans="1:35" x14ac:dyDescent="0.3">
      <c r="A243" s="2">
        <v>45177.966666666667</v>
      </c>
      <c r="B243" s="2">
        <v>45178.338888888888</v>
      </c>
      <c r="C243" s="2">
        <v>45178</v>
      </c>
      <c r="D243">
        <v>8.9333333330000002</v>
      </c>
      <c r="E243" s="2">
        <v>45178.152777777781</v>
      </c>
      <c r="F243">
        <v>1</v>
      </c>
      <c r="G243">
        <v>1</v>
      </c>
      <c r="H243" t="s">
        <v>588</v>
      </c>
      <c r="I243">
        <v>27.666666670000001</v>
      </c>
      <c r="J243" t="s">
        <v>357</v>
      </c>
      <c r="K243" t="s">
        <v>57</v>
      </c>
      <c r="L243">
        <v>23.2</v>
      </c>
      <c r="M243">
        <v>32.133333329999999</v>
      </c>
      <c r="N243">
        <v>22.2</v>
      </c>
      <c r="O243">
        <v>31.133333329999999</v>
      </c>
      <c r="P243" s="4">
        <v>26.666666670000001</v>
      </c>
      <c r="Q243">
        <f t="shared" si="3"/>
        <v>7</v>
      </c>
      <c r="R243">
        <v>8.93333333</v>
      </c>
      <c r="S243" t="s">
        <v>929</v>
      </c>
      <c r="T243">
        <v>5.416666666666667</v>
      </c>
      <c r="U243" t="s">
        <v>988</v>
      </c>
      <c r="V243">
        <v>18.5</v>
      </c>
      <c r="W243" t="s">
        <v>989</v>
      </c>
      <c r="X243">
        <v>5.7166666666666668</v>
      </c>
      <c r="Y243" t="s">
        <v>977</v>
      </c>
      <c r="Z243">
        <v>18.600000000000001</v>
      </c>
      <c r="AE243">
        <v>13.08333333333333</v>
      </c>
      <c r="AF243">
        <v>12.883333333333329</v>
      </c>
      <c r="AH243">
        <v>1</v>
      </c>
      <c r="AI243">
        <v>1.7166666633333321</v>
      </c>
    </row>
    <row r="244" spans="1:35" x14ac:dyDescent="0.3">
      <c r="A244" s="2">
        <v>45178.989583333343</v>
      </c>
      <c r="B244" s="2">
        <v>45179.324305555558</v>
      </c>
      <c r="C244" s="2">
        <v>45179</v>
      </c>
      <c r="D244">
        <v>8.0416666669999994</v>
      </c>
      <c r="E244" s="2">
        <v>45179.156944444447</v>
      </c>
      <c r="F244">
        <v>1</v>
      </c>
      <c r="G244">
        <v>1</v>
      </c>
      <c r="H244" t="s">
        <v>990</v>
      </c>
      <c r="I244">
        <v>27.770833329999999</v>
      </c>
      <c r="J244" t="s">
        <v>991</v>
      </c>
      <c r="K244" t="s">
        <v>992</v>
      </c>
      <c r="L244">
        <v>23.75</v>
      </c>
      <c r="M244">
        <v>31.791666670000001</v>
      </c>
      <c r="N244">
        <v>22.75</v>
      </c>
      <c r="O244">
        <v>30.791666670000001</v>
      </c>
      <c r="P244" s="4">
        <v>26.770833329999999</v>
      </c>
      <c r="Q244">
        <f t="shared" si="3"/>
        <v>8</v>
      </c>
      <c r="R244">
        <v>8.0416666700000015</v>
      </c>
      <c r="S244" t="s">
        <v>937</v>
      </c>
      <c r="T244">
        <v>5.45</v>
      </c>
      <c r="U244" t="s">
        <v>993</v>
      </c>
      <c r="V244">
        <v>18.45</v>
      </c>
      <c r="W244" t="s">
        <v>994</v>
      </c>
      <c r="X244">
        <v>5.7333333333333334</v>
      </c>
      <c r="Y244" t="s">
        <v>981</v>
      </c>
      <c r="Z244">
        <v>18.56666666666667</v>
      </c>
      <c r="AE244">
        <v>13</v>
      </c>
      <c r="AF244">
        <v>12.83333333333333</v>
      </c>
      <c r="AH244">
        <v>1</v>
      </c>
      <c r="AI244">
        <v>1.3416666700000011</v>
      </c>
    </row>
    <row r="245" spans="1:35" x14ac:dyDescent="0.3">
      <c r="A245" s="2">
        <v>45179.952777777777</v>
      </c>
      <c r="B245" s="2">
        <v>45180.293749999997</v>
      </c>
      <c r="C245" s="2">
        <v>45180</v>
      </c>
      <c r="D245">
        <v>8.1833333330000002</v>
      </c>
      <c r="E245" s="2">
        <v>45180.123611111107</v>
      </c>
      <c r="F245">
        <v>1</v>
      </c>
      <c r="G245">
        <v>0</v>
      </c>
      <c r="H245" t="s">
        <v>995</v>
      </c>
      <c r="I245">
        <v>26.966666669999999</v>
      </c>
      <c r="J245" t="s">
        <v>996</v>
      </c>
      <c r="K245" t="s">
        <v>90</v>
      </c>
      <c r="L245">
        <v>22.875</v>
      </c>
      <c r="M245">
        <v>31.05833333</v>
      </c>
      <c r="N245">
        <v>21.875</v>
      </c>
      <c r="O245">
        <v>30.05833333</v>
      </c>
      <c r="P245" s="4">
        <v>25.966666669999999</v>
      </c>
      <c r="Q245">
        <f t="shared" si="3"/>
        <v>9</v>
      </c>
      <c r="R245">
        <v>8.18333333</v>
      </c>
      <c r="S245" t="s">
        <v>572</v>
      </c>
      <c r="T245">
        <v>5.4666666666666668</v>
      </c>
      <c r="U245" t="s">
        <v>997</v>
      </c>
      <c r="V245">
        <v>18.416666666666671</v>
      </c>
      <c r="W245" t="s">
        <v>37</v>
      </c>
      <c r="X245">
        <v>5.7666666666666666</v>
      </c>
      <c r="Y245" t="s">
        <v>985</v>
      </c>
      <c r="Z245">
        <v>18.533333333333331</v>
      </c>
      <c r="AE245">
        <v>12.95</v>
      </c>
      <c r="AF245">
        <v>12.766666666666669</v>
      </c>
      <c r="AH245">
        <v>1</v>
      </c>
      <c r="AI245">
        <v>0.59166666333333318</v>
      </c>
    </row>
    <row r="246" spans="1:35" x14ac:dyDescent="0.3">
      <c r="A246" s="2">
        <v>45180.831944444442</v>
      </c>
      <c r="B246" s="2">
        <v>45181.275000000001</v>
      </c>
      <c r="C246" s="2">
        <v>45181</v>
      </c>
      <c r="D246">
        <v>10.633333329999999</v>
      </c>
      <c r="E246" s="2">
        <v>45181.053472222222</v>
      </c>
      <c r="F246">
        <v>1</v>
      </c>
      <c r="G246">
        <v>0</v>
      </c>
      <c r="H246" t="s">
        <v>998</v>
      </c>
      <c r="I246">
        <v>25.283333339999999</v>
      </c>
      <c r="J246" t="s">
        <v>566</v>
      </c>
      <c r="K246" t="s">
        <v>218</v>
      </c>
      <c r="L246">
        <v>19.966666669999999</v>
      </c>
      <c r="M246">
        <v>30.6</v>
      </c>
      <c r="N246">
        <v>18.966666669999999</v>
      </c>
      <c r="O246">
        <v>29.6</v>
      </c>
      <c r="P246" s="4">
        <v>24.283333339999999</v>
      </c>
      <c r="Q246">
        <f t="shared" si="3"/>
        <v>10</v>
      </c>
      <c r="R246">
        <v>10.633333329999999</v>
      </c>
      <c r="S246" t="s">
        <v>944</v>
      </c>
      <c r="T246">
        <v>5.5</v>
      </c>
      <c r="U246" t="s">
        <v>999</v>
      </c>
      <c r="V246">
        <v>18.383333333333329</v>
      </c>
      <c r="W246" t="s">
        <v>1000</v>
      </c>
      <c r="X246">
        <v>5.7833333333333332</v>
      </c>
      <c r="Y246" t="s">
        <v>988</v>
      </c>
      <c r="Z246">
        <v>18.5</v>
      </c>
      <c r="AE246">
        <v>12.883333333333329</v>
      </c>
      <c r="AF246">
        <v>12.71666666666667</v>
      </c>
      <c r="AH246">
        <v>1</v>
      </c>
      <c r="AI246">
        <v>0.10000000000000139</v>
      </c>
    </row>
    <row r="247" spans="1:35" x14ac:dyDescent="0.3">
      <c r="A247" s="2">
        <v>45181.927083333343</v>
      </c>
      <c r="B247" s="2">
        <v>45182.300694444442</v>
      </c>
      <c r="C247" s="2">
        <v>45182</v>
      </c>
      <c r="D247">
        <v>8.9666666670000001</v>
      </c>
      <c r="E247" s="2">
        <v>45182.113888888889</v>
      </c>
      <c r="F247">
        <v>1</v>
      </c>
      <c r="G247">
        <v>0</v>
      </c>
      <c r="H247" t="s">
        <v>1001</v>
      </c>
      <c r="I247">
        <v>26.733333330000001</v>
      </c>
      <c r="J247" t="s">
        <v>56</v>
      </c>
      <c r="K247" t="s">
        <v>115</v>
      </c>
      <c r="L247">
        <v>22.25</v>
      </c>
      <c r="M247">
        <v>31.216666669999999</v>
      </c>
      <c r="N247">
        <v>21.25</v>
      </c>
      <c r="O247">
        <v>30.216666669999999</v>
      </c>
      <c r="P247" s="4">
        <v>25.733333330000001</v>
      </c>
      <c r="Q247">
        <f t="shared" si="3"/>
        <v>11</v>
      </c>
      <c r="R247">
        <v>8.9666666699999986</v>
      </c>
      <c r="S247" t="s">
        <v>952</v>
      </c>
      <c r="T247">
        <v>5.5333333333333332</v>
      </c>
      <c r="U247" t="s">
        <v>1002</v>
      </c>
      <c r="V247">
        <v>18.333333333333329</v>
      </c>
      <c r="W247" t="s">
        <v>44</v>
      </c>
      <c r="X247">
        <v>5.8</v>
      </c>
      <c r="Y247" t="s">
        <v>1003</v>
      </c>
      <c r="Z247">
        <v>18.466666666666669</v>
      </c>
      <c r="AE247">
        <v>12.8</v>
      </c>
      <c r="AF247">
        <v>12.66666666666667</v>
      </c>
      <c r="AH247">
        <v>1</v>
      </c>
      <c r="AI247">
        <v>0.6833333366666654</v>
      </c>
    </row>
    <row r="248" spans="1:35" x14ac:dyDescent="0.3">
      <c r="A248" s="2">
        <v>45182.807638888888</v>
      </c>
      <c r="B248" s="2">
        <v>45183.277083333327</v>
      </c>
      <c r="C248" s="2">
        <v>45183</v>
      </c>
      <c r="D248">
        <v>11.258333329999999</v>
      </c>
      <c r="E248" s="2">
        <v>45183.042361111111</v>
      </c>
      <c r="F248">
        <v>1</v>
      </c>
      <c r="G248">
        <v>0</v>
      </c>
      <c r="H248" t="s">
        <v>1004</v>
      </c>
      <c r="I248">
        <v>25.020833339999999</v>
      </c>
      <c r="J248" t="s">
        <v>1005</v>
      </c>
      <c r="K248" t="s">
        <v>229</v>
      </c>
      <c r="L248">
        <v>19.391666669999999</v>
      </c>
      <c r="M248">
        <v>30.65</v>
      </c>
      <c r="N248">
        <v>18.391666669999999</v>
      </c>
      <c r="O248">
        <v>29.65</v>
      </c>
      <c r="P248" s="4">
        <v>24.020833339999999</v>
      </c>
      <c r="Q248" s="7">
        <f t="shared" si="3"/>
        <v>12</v>
      </c>
      <c r="R248">
        <v>11.258333329999999</v>
      </c>
      <c r="S248" t="s">
        <v>955</v>
      </c>
      <c r="T248">
        <v>5.55</v>
      </c>
      <c r="U248" t="s">
        <v>1006</v>
      </c>
      <c r="V248">
        <v>18.3</v>
      </c>
      <c r="W248" t="s">
        <v>140</v>
      </c>
      <c r="X248">
        <v>5.8166666666666664</v>
      </c>
      <c r="Y248" t="s">
        <v>1007</v>
      </c>
      <c r="Z248">
        <v>18.43333333333333</v>
      </c>
      <c r="AE248">
        <v>12.75</v>
      </c>
      <c r="AF248">
        <v>12.616666666666671</v>
      </c>
      <c r="AH248">
        <v>1</v>
      </c>
      <c r="AI248">
        <v>9.9999999999998757E-2</v>
      </c>
    </row>
    <row r="249" spans="1:35" x14ac:dyDescent="0.3">
      <c r="A249" s="2">
        <v>45183.776388888888</v>
      </c>
      <c r="B249" s="2">
        <v>45184.281944444447</v>
      </c>
      <c r="C249" s="2">
        <v>45184</v>
      </c>
      <c r="D249">
        <v>12.13333334</v>
      </c>
      <c r="E249" s="2">
        <v>45184.029166666667</v>
      </c>
      <c r="F249">
        <v>0</v>
      </c>
      <c r="G249">
        <v>0</v>
      </c>
      <c r="H249" t="s">
        <v>1008</v>
      </c>
      <c r="I249">
        <v>24.7</v>
      </c>
      <c r="J249" t="s">
        <v>987</v>
      </c>
      <c r="K249" t="s">
        <v>253</v>
      </c>
      <c r="L249">
        <v>18.633333329999999</v>
      </c>
      <c r="M249">
        <v>30.766666669999999</v>
      </c>
      <c r="N249">
        <v>17.633333329999999</v>
      </c>
      <c r="O249">
        <v>29.766666669999999</v>
      </c>
      <c r="P249" s="4">
        <v>23.7</v>
      </c>
      <c r="Q249" s="4">
        <f t="shared" si="3"/>
        <v>1</v>
      </c>
      <c r="R249">
        <v>12.13333334</v>
      </c>
      <c r="S249" t="s">
        <v>960</v>
      </c>
      <c r="T249">
        <v>5.583333333333333</v>
      </c>
      <c r="U249" t="s">
        <v>1009</v>
      </c>
      <c r="V249">
        <v>18.266666666666669</v>
      </c>
      <c r="W249" t="s">
        <v>51</v>
      </c>
      <c r="X249">
        <v>5.833333333333333</v>
      </c>
      <c r="Y249" t="s">
        <v>1010</v>
      </c>
      <c r="Z249">
        <v>18.399999999999999</v>
      </c>
      <c r="AE249">
        <v>12.68333333333333</v>
      </c>
      <c r="AF249">
        <v>12.56666666666667</v>
      </c>
      <c r="AH249">
        <v>1</v>
      </c>
      <c r="AI249">
        <v>-6.6666663333333709E-2</v>
      </c>
    </row>
    <row r="250" spans="1:35" x14ac:dyDescent="0.3">
      <c r="A250" s="2">
        <v>45184.960416666669</v>
      </c>
      <c r="B250" s="2">
        <v>45185.379861111112</v>
      </c>
      <c r="C250" s="2">
        <v>45185</v>
      </c>
      <c r="D250">
        <v>10.074999999999999</v>
      </c>
      <c r="E250" s="2">
        <v>45185.170138888891</v>
      </c>
      <c r="F250">
        <v>0</v>
      </c>
      <c r="G250">
        <v>1</v>
      </c>
      <c r="H250" t="s">
        <v>1011</v>
      </c>
      <c r="I250">
        <v>28.087499999999999</v>
      </c>
      <c r="J250" t="s">
        <v>1012</v>
      </c>
      <c r="K250" t="s">
        <v>1013</v>
      </c>
      <c r="L250">
        <v>23.05</v>
      </c>
      <c r="M250">
        <v>33.125</v>
      </c>
      <c r="N250">
        <v>21.05</v>
      </c>
      <c r="O250">
        <v>31.125</v>
      </c>
      <c r="P250" s="4">
        <v>26.087499999999999</v>
      </c>
      <c r="Q250" s="4">
        <f t="shared" si="3"/>
        <v>2</v>
      </c>
      <c r="R250">
        <v>10.074999999999999</v>
      </c>
      <c r="S250" t="s">
        <v>965</v>
      </c>
      <c r="T250">
        <v>5.6</v>
      </c>
      <c r="U250" t="s">
        <v>1014</v>
      </c>
      <c r="V250">
        <v>18.216666666666669</v>
      </c>
      <c r="W250" t="s">
        <v>1015</v>
      </c>
      <c r="X250">
        <v>5.8666666666666671</v>
      </c>
      <c r="Y250" t="s">
        <v>1016</v>
      </c>
      <c r="Z250">
        <v>18.366666666666671</v>
      </c>
      <c r="AE250">
        <v>12.616666666666671</v>
      </c>
      <c r="AF250">
        <v>12.5</v>
      </c>
      <c r="AH250">
        <v>1</v>
      </c>
      <c r="AI250">
        <v>1.2583333333333331</v>
      </c>
    </row>
    <row r="251" spans="1:35" x14ac:dyDescent="0.3">
      <c r="A251" s="2">
        <v>45185.95416666667</v>
      </c>
      <c r="B251" s="2">
        <v>45186.279861111107</v>
      </c>
      <c r="C251" s="2">
        <v>45186</v>
      </c>
      <c r="D251">
        <v>7.8250000000000002</v>
      </c>
      <c r="E251" s="2">
        <v>45186.116666666669</v>
      </c>
      <c r="F251">
        <v>0</v>
      </c>
      <c r="G251">
        <v>1</v>
      </c>
      <c r="H251" t="s">
        <v>1017</v>
      </c>
      <c r="I251">
        <v>26.8125</v>
      </c>
      <c r="J251" t="s">
        <v>583</v>
      </c>
      <c r="K251" t="s">
        <v>78</v>
      </c>
      <c r="L251">
        <v>22.9</v>
      </c>
      <c r="M251">
        <v>30.725000000000001</v>
      </c>
      <c r="N251">
        <v>20.9</v>
      </c>
      <c r="O251">
        <v>28.725000000000001</v>
      </c>
      <c r="P251" s="4">
        <v>24.8125</v>
      </c>
      <c r="Q251" s="4">
        <f t="shared" si="3"/>
        <v>3</v>
      </c>
      <c r="R251">
        <v>7.8250000000000028</v>
      </c>
      <c r="S251" t="s">
        <v>973</v>
      </c>
      <c r="T251">
        <v>5.6333333333333329</v>
      </c>
      <c r="U251" t="s">
        <v>1018</v>
      </c>
      <c r="V251">
        <v>18.18333333333333</v>
      </c>
      <c r="W251" t="s">
        <v>65</v>
      </c>
      <c r="X251">
        <v>5.8833333333333329</v>
      </c>
      <c r="Y251" t="s">
        <v>1002</v>
      </c>
      <c r="Z251">
        <v>18.333333333333329</v>
      </c>
      <c r="AE251">
        <v>12.55</v>
      </c>
      <c r="AF251">
        <v>12.45</v>
      </c>
      <c r="AH251">
        <v>1</v>
      </c>
      <c r="AI251">
        <v>-1.158333333333331</v>
      </c>
    </row>
    <row r="252" spans="1:35" x14ac:dyDescent="0.3">
      <c r="A252" s="2">
        <v>45186.963194444441</v>
      </c>
      <c r="B252" s="2">
        <v>45187.288194444453</v>
      </c>
      <c r="C252" s="2">
        <v>45187</v>
      </c>
      <c r="D252">
        <v>7.7999999969999996</v>
      </c>
      <c r="E252" s="2">
        <v>45187.125694444447</v>
      </c>
      <c r="F252">
        <v>0</v>
      </c>
      <c r="G252">
        <v>0</v>
      </c>
      <c r="H252" t="s">
        <v>437</v>
      </c>
      <c r="I252">
        <v>27.016666669999999</v>
      </c>
      <c r="J252" t="s">
        <v>1019</v>
      </c>
      <c r="K252" t="s">
        <v>275</v>
      </c>
      <c r="L252">
        <v>23.116666670000001</v>
      </c>
      <c r="M252">
        <v>30.916666670000001</v>
      </c>
      <c r="N252">
        <v>21.116666670000001</v>
      </c>
      <c r="O252">
        <v>28.916666670000001</v>
      </c>
      <c r="P252" s="4">
        <v>25.016666669999999</v>
      </c>
      <c r="Q252" s="4">
        <f t="shared" si="3"/>
        <v>4</v>
      </c>
      <c r="R252">
        <v>7.8000000000000007</v>
      </c>
      <c r="S252" t="s">
        <v>978</v>
      </c>
      <c r="T252">
        <v>5.666666666666667</v>
      </c>
      <c r="U252" t="s">
        <v>1020</v>
      </c>
      <c r="V252">
        <v>18.149999999999999</v>
      </c>
      <c r="W252" t="s">
        <v>1021</v>
      </c>
      <c r="X252">
        <v>5.9</v>
      </c>
      <c r="Y252" t="s">
        <v>1022</v>
      </c>
      <c r="Z252">
        <v>18.31666666666667</v>
      </c>
      <c r="AE252">
        <v>12.483333333333331</v>
      </c>
      <c r="AF252">
        <v>12.41666666666667</v>
      </c>
      <c r="AH252">
        <v>1</v>
      </c>
      <c r="AI252">
        <v>-0.9833333299999989</v>
      </c>
    </row>
    <row r="253" spans="1:35" x14ac:dyDescent="0.3">
      <c r="A253" s="2">
        <v>45187.859722222223</v>
      </c>
      <c r="B253" s="2">
        <v>45188.28125</v>
      </c>
      <c r="C253" s="2">
        <v>45188</v>
      </c>
      <c r="D253">
        <v>10.125</v>
      </c>
      <c r="E253" s="2">
        <v>45188.070138888892</v>
      </c>
      <c r="F253">
        <v>0</v>
      </c>
      <c r="G253">
        <v>0</v>
      </c>
      <c r="H253" t="s">
        <v>1023</v>
      </c>
      <c r="I253">
        <v>25.695833329999999</v>
      </c>
      <c r="J253" t="s">
        <v>256</v>
      </c>
      <c r="K253" t="s">
        <v>266</v>
      </c>
      <c r="L253">
        <v>20.633333329999999</v>
      </c>
      <c r="M253">
        <v>30.758333329999999</v>
      </c>
      <c r="N253">
        <v>18.633333329999999</v>
      </c>
      <c r="O253">
        <v>28.758333329999999</v>
      </c>
      <c r="P253" s="4">
        <v>23.695833329999999</v>
      </c>
      <c r="Q253" s="4">
        <f t="shared" si="3"/>
        <v>5</v>
      </c>
      <c r="R253">
        <v>10.125</v>
      </c>
      <c r="S253" t="s">
        <v>982</v>
      </c>
      <c r="T253">
        <v>5.6833333333333336</v>
      </c>
      <c r="U253" t="s">
        <v>54</v>
      </c>
      <c r="V253">
        <v>18.116666666666671</v>
      </c>
      <c r="W253" t="s">
        <v>72</v>
      </c>
      <c r="X253">
        <v>5.916666666666667</v>
      </c>
      <c r="Y253" t="s">
        <v>1024</v>
      </c>
      <c r="Z253">
        <v>18.283333333333331</v>
      </c>
      <c r="AE253">
        <v>12.43333333333333</v>
      </c>
      <c r="AF253">
        <v>12.366666666666671</v>
      </c>
      <c r="AH253">
        <v>1</v>
      </c>
      <c r="AI253">
        <v>-1.1583333366666679</v>
      </c>
    </row>
    <row r="254" spans="1:35" x14ac:dyDescent="0.3">
      <c r="A254" s="2">
        <v>45188.95416666667</v>
      </c>
      <c r="B254" s="2">
        <v>45189.302083333343</v>
      </c>
      <c r="C254" s="2">
        <v>45189</v>
      </c>
      <c r="D254">
        <v>8.3500000029999999</v>
      </c>
      <c r="E254" s="2">
        <v>45189.128472222219</v>
      </c>
      <c r="F254">
        <v>0</v>
      </c>
      <c r="G254">
        <v>0</v>
      </c>
      <c r="H254" t="s">
        <v>920</v>
      </c>
      <c r="I254">
        <v>27.083333329999999</v>
      </c>
      <c r="J254" t="s">
        <v>879</v>
      </c>
      <c r="K254" t="s">
        <v>644</v>
      </c>
      <c r="L254">
        <v>22.908333330000001</v>
      </c>
      <c r="M254">
        <v>31.258333329999999</v>
      </c>
      <c r="N254">
        <v>20.908333330000001</v>
      </c>
      <c r="O254">
        <v>29.258333329999999</v>
      </c>
      <c r="P254" s="4">
        <v>25.083333329999999</v>
      </c>
      <c r="Q254" s="4">
        <f t="shared" si="3"/>
        <v>6</v>
      </c>
      <c r="R254">
        <v>8.3499999999999979</v>
      </c>
      <c r="S254" t="s">
        <v>989</v>
      </c>
      <c r="T254">
        <v>5.7166666666666668</v>
      </c>
      <c r="U254" t="s">
        <v>1025</v>
      </c>
      <c r="V254">
        <v>18.06666666666667</v>
      </c>
      <c r="W254" t="s">
        <v>1026</v>
      </c>
      <c r="X254">
        <v>5.95</v>
      </c>
      <c r="Y254" t="s">
        <v>1027</v>
      </c>
      <c r="Z254">
        <v>18.25</v>
      </c>
      <c r="AE254">
        <v>12.35</v>
      </c>
      <c r="AF254">
        <v>12.3</v>
      </c>
      <c r="AH254">
        <v>1</v>
      </c>
      <c r="AI254">
        <v>-0.69166667000000093</v>
      </c>
    </row>
    <row r="255" spans="1:35" x14ac:dyDescent="0.3">
      <c r="A255" s="2">
        <v>45189.84652777778</v>
      </c>
      <c r="B255" s="2">
        <v>45190.286805555559</v>
      </c>
      <c r="C255" s="2">
        <v>45190</v>
      </c>
      <c r="D255">
        <v>10.56666667</v>
      </c>
      <c r="E255" s="2">
        <v>45190.066666666673</v>
      </c>
      <c r="F255">
        <v>0</v>
      </c>
      <c r="G255">
        <v>0</v>
      </c>
      <c r="H255" t="s">
        <v>1028</v>
      </c>
      <c r="I255">
        <v>25.608333330000001</v>
      </c>
      <c r="J255" t="s">
        <v>1029</v>
      </c>
      <c r="K255" t="s">
        <v>484</v>
      </c>
      <c r="L255">
        <v>20.324999999999999</v>
      </c>
      <c r="M255">
        <v>30.891666669999999</v>
      </c>
      <c r="N255">
        <v>18.324999999999999</v>
      </c>
      <c r="O255">
        <v>28.891666669999999</v>
      </c>
      <c r="P255" s="4">
        <v>23.608333330000001</v>
      </c>
      <c r="Q255" s="4">
        <f t="shared" si="3"/>
        <v>7</v>
      </c>
      <c r="R255">
        <v>10.56666667</v>
      </c>
      <c r="S255" t="s">
        <v>994</v>
      </c>
      <c r="T255">
        <v>5.7333333333333334</v>
      </c>
      <c r="U255" t="s">
        <v>657</v>
      </c>
      <c r="V255">
        <v>18.033333333333331</v>
      </c>
      <c r="W255" t="s">
        <v>85</v>
      </c>
      <c r="X255">
        <v>5.9666666666666668</v>
      </c>
      <c r="Y255" t="s">
        <v>1014</v>
      </c>
      <c r="Z255">
        <v>18.216666666666669</v>
      </c>
      <c r="AE255">
        <v>12.3</v>
      </c>
      <c r="AF255">
        <v>12.25</v>
      </c>
      <c r="AH255">
        <v>1</v>
      </c>
      <c r="AI255">
        <v>-1.074999996666667</v>
      </c>
    </row>
    <row r="256" spans="1:35" x14ac:dyDescent="0.3">
      <c r="A256" s="2">
        <v>45190.990277777782</v>
      </c>
      <c r="B256" s="2">
        <v>45191.295138888891</v>
      </c>
      <c r="C256" s="2">
        <v>45191</v>
      </c>
      <c r="D256">
        <v>7.3083333330000002</v>
      </c>
      <c r="E256" s="2">
        <v>45191.142361111109</v>
      </c>
      <c r="F256">
        <v>0</v>
      </c>
      <c r="G256">
        <v>0</v>
      </c>
      <c r="H256" t="s">
        <v>1030</v>
      </c>
      <c r="I256">
        <v>27.429166670000001</v>
      </c>
      <c r="J256" t="s">
        <v>752</v>
      </c>
      <c r="K256" t="s">
        <v>321</v>
      </c>
      <c r="L256">
        <v>23.774999999999999</v>
      </c>
      <c r="M256">
        <v>31.083333329999999</v>
      </c>
      <c r="N256">
        <v>21.774999999999999</v>
      </c>
      <c r="O256">
        <v>29.083333329999999</v>
      </c>
      <c r="P256" s="4">
        <v>25.429166670000001</v>
      </c>
      <c r="Q256" s="4">
        <f t="shared" si="3"/>
        <v>8</v>
      </c>
      <c r="R256">
        <v>7.30833333</v>
      </c>
      <c r="S256" t="s">
        <v>37</v>
      </c>
      <c r="T256">
        <v>5.7666666666666666</v>
      </c>
      <c r="U256" t="s">
        <v>656</v>
      </c>
      <c r="V256">
        <v>18</v>
      </c>
      <c r="W256" t="s">
        <v>39</v>
      </c>
      <c r="X256">
        <v>5.9833333333333334</v>
      </c>
      <c r="Y256" t="s">
        <v>1018</v>
      </c>
      <c r="Z256">
        <v>18.18333333333333</v>
      </c>
      <c r="AE256">
        <v>12.233333333333331</v>
      </c>
      <c r="AF256">
        <v>12.2</v>
      </c>
      <c r="AH256">
        <v>1</v>
      </c>
      <c r="AI256">
        <v>-0.90000000333333485</v>
      </c>
    </row>
    <row r="257" spans="1:35" x14ac:dyDescent="0.3">
      <c r="A257" s="2">
        <v>45191.944444444453</v>
      </c>
      <c r="B257" s="2">
        <v>45192.375694444447</v>
      </c>
      <c r="C257" s="2">
        <v>45192</v>
      </c>
      <c r="D257">
        <v>10.35</v>
      </c>
      <c r="E257" s="2">
        <v>45192.159722222219</v>
      </c>
      <c r="F257">
        <v>0</v>
      </c>
      <c r="G257">
        <v>1</v>
      </c>
      <c r="H257" t="s">
        <v>1031</v>
      </c>
      <c r="I257">
        <v>27.841666669999999</v>
      </c>
      <c r="J257" t="s">
        <v>1032</v>
      </c>
      <c r="K257" t="s">
        <v>1033</v>
      </c>
      <c r="L257">
        <v>22.666666670000001</v>
      </c>
      <c r="M257">
        <v>33.016666669999999</v>
      </c>
      <c r="N257">
        <v>20.666666670000001</v>
      </c>
      <c r="O257">
        <v>31.016666669999999</v>
      </c>
      <c r="P257" s="4">
        <v>25.841666669999999</v>
      </c>
      <c r="Q257" s="4">
        <f t="shared" si="3"/>
        <v>9</v>
      </c>
      <c r="R257">
        <v>10.35</v>
      </c>
      <c r="S257" t="s">
        <v>44</v>
      </c>
      <c r="T257">
        <v>5.8</v>
      </c>
      <c r="U257" t="s">
        <v>45</v>
      </c>
      <c r="V257">
        <v>17.95</v>
      </c>
      <c r="W257" t="s">
        <v>46</v>
      </c>
      <c r="X257">
        <v>6</v>
      </c>
      <c r="Y257" t="s">
        <v>1020</v>
      </c>
      <c r="Z257">
        <v>18.149999999999999</v>
      </c>
      <c r="AE257">
        <v>12.15</v>
      </c>
      <c r="AF257">
        <v>12.15</v>
      </c>
      <c r="AH257">
        <v>1</v>
      </c>
      <c r="AI257">
        <v>1.0166666699999991</v>
      </c>
    </row>
    <row r="258" spans="1:35" x14ac:dyDescent="0.3">
      <c r="A258" s="2">
        <v>45193.043055555558</v>
      </c>
      <c r="B258" s="2">
        <v>45193.405555555553</v>
      </c>
      <c r="C258" s="2">
        <v>45193</v>
      </c>
      <c r="D258">
        <v>8.6999999999999993</v>
      </c>
      <c r="E258" s="2">
        <v>45193.224305555559</v>
      </c>
      <c r="F258">
        <v>0</v>
      </c>
      <c r="G258">
        <v>1</v>
      </c>
      <c r="H258" t="s">
        <v>922</v>
      </c>
      <c r="I258">
        <v>29.383333329999999</v>
      </c>
      <c r="J258" t="s">
        <v>1034</v>
      </c>
      <c r="K258" t="s">
        <v>1035</v>
      </c>
      <c r="L258">
        <v>25.033333330000001</v>
      </c>
      <c r="M258">
        <v>33.733333330000001</v>
      </c>
      <c r="N258">
        <v>23.033333330000001</v>
      </c>
      <c r="O258">
        <v>31.733333330000001</v>
      </c>
      <c r="P258" s="4">
        <v>27.383333329999999</v>
      </c>
      <c r="Q258" s="4">
        <f t="shared" si="3"/>
        <v>10</v>
      </c>
      <c r="R258">
        <v>8.6999999999999993</v>
      </c>
      <c r="S258" t="s">
        <v>140</v>
      </c>
      <c r="T258">
        <v>5.8166666666666664</v>
      </c>
      <c r="U258" t="s">
        <v>93</v>
      </c>
      <c r="V258">
        <v>17.916666666666671</v>
      </c>
      <c r="W258" t="s">
        <v>97</v>
      </c>
      <c r="X258">
        <v>6.0166666666666666</v>
      </c>
      <c r="Y258" t="s">
        <v>54</v>
      </c>
      <c r="Z258">
        <v>18.116666666666671</v>
      </c>
      <c r="AE258">
        <v>12.1</v>
      </c>
      <c r="AF258">
        <v>12.1</v>
      </c>
      <c r="AH258">
        <v>1</v>
      </c>
      <c r="AI258">
        <v>1.7166666633333341</v>
      </c>
    </row>
    <row r="259" spans="1:35" x14ac:dyDescent="0.3">
      <c r="A259" s="2">
        <v>45193.916666666657</v>
      </c>
      <c r="B259" s="2">
        <v>45194.334027777782</v>
      </c>
      <c r="C259" s="2">
        <v>45194</v>
      </c>
      <c r="D259">
        <v>10.016666669999999</v>
      </c>
      <c r="E259" s="2">
        <v>45194.125</v>
      </c>
      <c r="F259">
        <v>0</v>
      </c>
      <c r="G259">
        <v>0</v>
      </c>
      <c r="H259" t="s">
        <v>1036</v>
      </c>
      <c r="I259">
        <v>27.008333329999999</v>
      </c>
      <c r="J259" t="s">
        <v>1037</v>
      </c>
      <c r="K259" t="s">
        <v>475</v>
      </c>
      <c r="L259">
        <v>22</v>
      </c>
      <c r="M259">
        <v>32.016666669999999</v>
      </c>
      <c r="N259">
        <v>20</v>
      </c>
      <c r="O259">
        <v>30.016666669999999</v>
      </c>
      <c r="P259" s="4">
        <v>25.008333329999999</v>
      </c>
      <c r="Q259" s="4">
        <f t="shared" si="3"/>
        <v>11</v>
      </c>
      <c r="R259">
        <v>10.016666669999999</v>
      </c>
      <c r="S259" t="s">
        <v>58</v>
      </c>
      <c r="T259">
        <v>5.85</v>
      </c>
      <c r="U259" t="s">
        <v>100</v>
      </c>
      <c r="V259">
        <v>17.883333333333329</v>
      </c>
      <c r="W259" t="s">
        <v>60</v>
      </c>
      <c r="X259">
        <v>6.05</v>
      </c>
      <c r="Y259" t="s">
        <v>61</v>
      </c>
      <c r="Z259">
        <v>18.083333333333329</v>
      </c>
      <c r="AE259">
        <v>12.03333333333333</v>
      </c>
      <c r="AF259">
        <v>12.03333333333333</v>
      </c>
      <c r="AH259">
        <v>1</v>
      </c>
      <c r="AI259">
        <v>-3.3333330000000487E-2</v>
      </c>
    </row>
    <row r="260" spans="1:35" x14ac:dyDescent="0.3">
      <c r="A260" s="2">
        <v>45194.975694444453</v>
      </c>
      <c r="B260" s="2">
        <v>45195.280555555553</v>
      </c>
      <c r="C260" s="2">
        <v>45195</v>
      </c>
      <c r="D260">
        <v>7.3083333330000002</v>
      </c>
      <c r="E260" s="2">
        <v>45195.12777777778</v>
      </c>
      <c r="F260">
        <v>0</v>
      </c>
      <c r="G260">
        <v>0</v>
      </c>
      <c r="H260" t="s">
        <v>1038</v>
      </c>
      <c r="I260">
        <v>27.079166669999999</v>
      </c>
      <c r="J260" t="s">
        <v>637</v>
      </c>
      <c r="K260" t="s">
        <v>655</v>
      </c>
      <c r="L260">
        <v>23.425000000000001</v>
      </c>
      <c r="M260">
        <v>30.733333330000001</v>
      </c>
      <c r="N260">
        <v>21.425000000000001</v>
      </c>
      <c r="O260">
        <v>28.733333330000001</v>
      </c>
      <c r="P260" s="4">
        <v>25.079166669999999</v>
      </c>
      <c r="Q260" s="4">
        <f t="shared" si="3"/>
        <v>12</v>
      </c>
      <c r="R260">
        <v>7.30833333</v>
      </c>
      <c r="S260" t="s">
        <v>65</v>
      </c>
      <c r="T260">
        <v>5.8833333333333329</v>
      </c>
      <c r="U260" t="s">
        <v>66</v>
      </c>
      <c r="V260">
        <v>17.833333333333329</v>
      </c>
      <c r="W260" t="s">
        <v>67</v>
      </c>
      <c r="X260">
        <v>6.0666666666666664</v>
      </c>
      <c r="Y260" t="s">
        <v>68</v>
      </c>
      <c r="Z260">
        <v>18.05</v>
      </c>
      <c r="AE260">
        <v>11.95</v>
      </c>
      <c r="AF260">
        <v>11.983333333333331</v>
      </c>
      <c r="AH260">
        <v>1</v>
      </c>
      <c r="AI260">
        <v>-1.333333336666666</v>
      </c>
    </row>
    <row r="261" spans="1:35" x14ac:dyDescent="0.3">
      <c r="A261" s="2">
        <v>45195.914583333331</v>
      </c>
      <c r="B261" s="2">
        <v>45196.280555555553</v>
      </c>
      <c r="C261" s="2">
        <v>45196</v>
      </c>
      <c r="D261">
        <v>8.7833333329999999</v>
      </c>
      <c r="E261" s="2">
        <v>45196.097222222219</v>
      </c>
      <c r="F261">
        <v>0</v>
      </c>
      <c r="G261">
        <v>0</v>
      </c>
      <c r="H261" t="s">
        <v>1039</v>
      </c>
      <c r="I261">
        <v>26.341666669999999</v>
      </c>
      <c r="J261" t="s">
        <v>1040</v>
      </c>
      <c r="K261" t="s">
        <v>655</v>
      </c>
      <c r="L261">
        <v>21.95</v>
      </c>
      <c r="M261">
        <v>30.733333330000001</v>
      </c>
      <c r="N261">
        <v>19.95</v>
      </c>
      <c r="O261">
        <v>28.733333330000001</v>
      </c>
      <c r="P261" s="4">
        <v>24.341666669999999</v>
      </c>
      <c r="Q261" s="4">
        <f t="shared" si="3"/>
        <v>13</v>
      </c>
      <c r="R261">
        <v>8.7833333300000014</v>
      </c>
      <c r="S261" t="s">
        <v>1021</v>
      </c>
      <c r="T261">
        <v>5.9</v>
      </c>
      <c r="U261" t="s">
        <v>73</v>
      </c>
      <c r="V261">
        <v>17.8</v>
      </c>
      <c r="W261" t="s">
        <v>74</v>
      </c>
      <c r="X261">
        <v>6.083333333333333</v>
      </c>
      <c r="Y261" t="s">
        <v>75</v>
      </c>
      <c r="Z261">
        <v>18.016666666666669</v>
      </c>
      <c r="AE261">
        <v>11.9</v>
      </c>
      <c r="AF261">
        <v>11.93333333333333</v>
      </c>
      <c r="AH261">
        <v>1</v>
      </c>
      <c r="AI261">
        <v>-1.3500000033333319</v>
      </c>
    </row>
    <row r="262" spans="1:35" x14ac:dyDescent="0.3">
      <c r="A262" s="2">
        <v>45196.962500000001</v>
      </c>
      <c r="B262" s="2">
        <v>45197.293749999997</v>
      </c>
      <c r="C262" s="2">
        <v>45197</v>
      </c>
      <c r="D262">
        <v>7.95</v>
      </c>
      <c r="E262" s="2">
        <v>45197.12777777778</v>
      </c>
      <c r="F262">
        <v>0</v>
      </c>
      <c r="G262">
        <v>0</v>
      </c>
      <c r="H262" t="s">
        <v>945</v>
      </c>
      <c r="I262">
        <v>27.074999999999999</v>
      </c>
      <c r="J262" t="s">
        <v>1041</v>
      </c>
      <c r="K262" t="s">
        <v>191</v>
      </c>
      <c r="L262">
        <v>23.1</v>
      </c>
      <c r="M262">
        <v>31.05</v>
      </c>
      <c r="N262">
        <v>21.1</v>
      </c>
      <c r="O262">
        <v>29.05</v>
      </c>
      <c r="P262" s="4">
        <v>25.074999999999999</v>
      </c>
      <c r="Q262" s="4">
        <f t="shared" si="3"/>
        <v>14</v>
      </c>
      <c r="R262">
        <v>7.9499999999999993</v>
      </c>
      <c r="S262" t="s">
        <v>79</v>
      </c>
      <c r="T262">
        <v>5.9333333333333336</v>
      </c>
      <c r="U262" t="s">
        <v>124</v>
      </c>
      <c r="V262">
        <v>17.766666666666669</v>
      </c>
      <c r="W262" t="s">
        <v>116</v>
      </c>
      <c r="X262">
        <v>6.1</v>
      </c>
      <c r="Y262" t="s">
        <v>38</v>
      </c>
      <c r="Z262">
        <v>17.983333333333331</v>
      </c>
      <c r="AE262">
        <v>11.83333333333333</v>
      </c>
      <c r="AF262">
        <v>11.883333333333329</v>
      </c>
      <c r="AH262">
        <v>1</v>
      </c>
      <c r="AI262">
        <v>-1.0499999999999989</v>
      </c>
    </row>
    <row r="263" spans="1:35" x14ac:dyDescent="0.3">
      <c r="A263" s="2">
        <v>45197.94027777778</v>
      </c>
      <c r="B263" s="2">
        <v>45198.326388888891</v>
      </c>
      <c r="C263" s="2">
        <v>45198</v>
      </c>
      <c r="D263">
        <v>9.2666666670000009</v>
      </c>
      <c r="E263" s="2">
        <v>45198.133333333331</v>
      </c>
      <c r="F263">
        <v>0</v>
      </c>
      <c r="G263">
        <v>0</v>
      </c>
      <c r="H263" t="s">
        <v>1042</v>
      </c>
      <c r="I263">
        <v>27.208333329999999</v>
      </c>
      <c r="J263" t="s">
        <v>387</v>
      </c>
      <c r="K263" t="s">
        <v>753</v>
      </c>
      <c r="L263">
        <v>22.574999999999999</v>
      </c>
      <c r="M263">
        <v>31.841666669999999</v>
      </c>
      <c r="N263">
        <v>20.574999999999999</v>
      </c>
      <c r="O263">
        <v>29.841666669999999</v>
      </c>
      <c r="P263" s="4">
        <v>25.208333329999999</v>
      </c>
      <c r="Q263" s="7">
        <f t="shared" si="3"/>
        <v>15</v>
      </c>
      <c r="R263">
        <v>9.2666666699999993</v>
      </c>
      <c r="S263" t="s">
        <v>1026</v>
      </c>
      <c r="T263">
        <v>5.95</v>
      </c>
      <c r="U263" t="s">
        <v>130</v>
      </c>
      <c r="V263">
        <v>17.733333333333331</v>
      </c>
      <c r="W263" t="s">
        <v>87</v>
      </c>
      <c r="X263">
        <v>6.1333333333333337</v>
      </c>
      <c r="Y263" t="s">
        <v>45</v>
      </c>
      <c r="Z263">
        <v>17.95</v>
      </c>
      <c r="AE263">
        <v>11.78333333333333</v>
      </c>
      <c r="AF263">
        <v>11.81666666666667</v>
      </c>
      <c r="AH263">
        <v>1</v>
      </c>
      <c r="AI263">
        <v>-0.29166666333333507</v>
      </c>
    </row>
    <row r="264" spans="1:35" x14ac:dyDescent="0.3">
      <c r="A264" s="2">
        <v>45199.001388888893</v>
      </c>
      <c r="B264" s="2">
        <v>45199.352777777778</v>
      </c>
      <c r="C264" s="2">
        <v>45199</v>
      </c>
      <c r="D264">
        <v>8.4416666669999998</v>
      </c>
      <c r="E264" s="2">
        <v>45199.177083333343</v>
      </c>
      <c r="F264">
        <v>1</v>
      </c>
      <c r="G264">
        <v>1</v>
      </c>
      <c r="H264" t="s">
        <v>1043</v>
      </c>
      <c r="I264">
        <v>28.25416667</v>
      </c>
      <c r="J264" t="s">
        <v>1044</v>
      </c>
      <c r="K264" t="s">
        <v>1045</v>
      </c>
      <c r="L264">
        <v>24.033333330000001</v>
      </c>
      <c r="M264">
        <v>32.475000000000001</v>
      </c>
      <c r="N264">
        <v>23.033333330000001</v>
      </c>
      <c r="O264">
        <v>31.475000000000001</v>
      </c>
      <c r="P264" s="4">
        <v>27.25416667</v>
      </c>
      <c r="Q264">
        <f t="shared" si="3"/>
        <v>1</v>
      </c>
      <c r="R264">
        <v>8.44166667</v>
      </c>
      <c r="S264" t="s">
        <v>39</v>
      </c>
      <c r="T264">
        <v>5.9833333333333334</v>
      </c>
      <c r="U264" t="s">
        <v>91</v>
      </c>
      <c r="V264">
        <v>17.68333333333333</v>
      </c>
      <c r="W264" t="s">
        <v>92</v>
      </c>
      <c r="X264">
        <v>6.15</v>
      </c>
      <c r="Y264" t="s">
        <v>93</v>
      </c>
      <c r="Z264">
        <v>17.916666666666671</v>
      </c>
      <c r="AE264">
        <v>11.7</v>
      </c>
      <c r="AF264">
        <v>11.766666666666669</v>
      </c>
      <c r="AH264">
        <v>1</v>
      </c>
      <c r="AI264">
        <v>1.491666666666668</v>
      </c>
    </row>
    <row r="265" spans="1:35" x14ac:dyDescent="0.3">
      <c r="A265" s="2">
        <v>45200.075694444437</v>
      </c>
      <c r="B265" s="2">
        <v>45200.375694444447</v>
      </c>
      <c r="C265" s="2">
        <v>45200</v>
      </c>
      <c r="D265">
        <v>7.2083333329999997</v>
      </c>
      <c r="E265" s="2">
        <v>45200.225694444453</v>
      </c>
      <c r="F265">
        <v>1</v>
      </c>
      <c r="G265">
        <v>1</v>
      </c>
      <c r="H265" t="s">
        <v>1046</v>
      </c>
      <c r="I265">
        <v>29.420833330000001</v>
      </c>
      <c r="J265" t="s">
        <v>1047</v>
      </c>
      <c r="K265" t="s">
        <v>516</v>
      </c>
      <c r="L265">
        <v>25.81666667</v>
      </c>
      <c r="M265">
        <v>33.024999999999999</v>
      </c>
      <c r="N265">
        <v>24.81666667</v>
      </c>
      <c r="O265">
        <v>32.024999999999999</v>
      </c>
      <c r="P265" s="4">
        <v>28.420833330000001</v>
      </c>
      <c r="Q265">
        <f t="shared" si="3"/>
        <v>2</v>
      </c>
      <c r="R265">
        <v>7.2083333299999994</v>
      </c>
      <c r="S265" t="s">
        <v>97</v>
      </c>
      <c r="T265">
        <v>6.0166666666666666</v>
      </c>
      <c r="U265" t="s">
        <v>614</v>
      </c>
      <c r="V265">
        <v>17.649999999999999</v>
      </c>
      <c r="W265" t="s">
        <v>99</v>
      </c>
      <c r="X265">
        <v>6.166666666666667</v>
      </c>
      <c r="Y265" t="s">
        <v>52</v>
      </c>
      <c r="Z265">
        <v>17.899999999999999</v>
      </c>
      <c r="AE265">
        <v>11.633333333333329</v>
      </c>
      <c r="AF265">
        <v>11.733333333333331</v>
      </c>
      <c r="AH265">
        <v>1</v>
      </c>
      <c r="AI265">
        <v>2.008333333333332</v>
      </c>
    </row>
    <row r="266" spans="1:35" x14ac:dyDescent="0.3">
      <c r="A266" s="2">
        <v>45200.966666666667</v>
      </c>
      <c r="B266" s="2">
        <v>45201.280555555553</v>
      </c>
      <c r="C266" s="2">
        <v>45201</v>
      </c>
      <c r="D266">
        <v>7.5416666670000003</v>
      </c>
      <c r="E266" s="2">
        <v>45201.123611111107</v>
      </c>
      <c r="F266">
        <v>1</v>
      </c>
      <c r="G266">
        <v>0</v>
      </c>
      <c r="H266" t="s">
        <v>1048</v>
      </c>
      <c r="I266">
        <v>26.970833330000001</v>
      </c>
      <c r="J266" t="s">
        <v>357</v>
      </c>
      <c r="K266" t="s">
        <v>84</v>
      </c>
      <c r="L266">
        <v>23.2</v>
      </c>
      <c r="M266">
        <v>30.741666670000001</v>
      </c>
      <c r="N266">
        <v>22.2</v>
      </c>
      <c r="O266">
        <v>29.741666670000001</v>
      </c>
      <c r="P266" s="4">
        <v>25.970833330000001</v>
      </c>
      <c r="Q266">
        <f t="shared" si="3"/>
        <v>3</v>
      </c>
      <c r="R266">
        <v>7.5416666700000006</v>
      </c>
      <c r="S266" t="s">
        <v>53</v>
      </c>
      <c r="T266">
        <v>6.0333333333333332</v>
      </c>
      <c r="U266" t="s">
        <v>645</v>
      </c>
      <c r="V266">
        <v>17.616666666666671</v>
      </c>
      <c r="W266" t="s">
        <v>134</v>
      </c>
      <c r="X266">
        <v>6.1833333333333336</v>
      </c>
      <c r="Y266" t="s">
        <v>59</v>
      </c>
      <c r="Z266">
        <v>17.866666666666671</v>
      </c>
      <c r="AE266">
        <v>11.58333333333333</v>
      </c>
      <c r="AF266">
        <v>11.68333333333333</v>
      </c>
      <c r="AH266">
        <v>1</v>
      </c>
      <c r="AI266">
        <v>-0.29166666333333252</v>
      </c>
    </row>
    <row r="267" spans="1:35" x14ac:dyDescent="0.3">
      <c r="A267" s="2">
        <v>45201.895138888889</v>
      </c>
      <c r="B267" s="2">
        <v>45202.277777777781</v>
      </c>
      <c r="C267" s="2">
        <v>45202</v>
      </c>
      <c r="D267">
        <v>9.1749999970000005</v>
      </c>
      <c r="E267" s="2">
        <v>45202.086111111108</v>
      </c>
      <c r="F267">
        <v>1</v>
      </c>
      <c r="G267">
        <v>0</v>
      </c>
      <c r="H267" t="s">
        <v>962</v>
      </c>
      <c r="I267">
        <v>26.079166669999999</v>
      </c>
      <c r="J267" t="s">
        <v>428</v>
      </c>
      <c r="K267" t="s">
        <v>232</v>
      </c>
      <c r="L267">
        <v>21.491666670000001</v>
      </c>
      <c r="M267">
        <v>30.666666670000001</v>
      </c>
      <c r="N267">
        <v>20.491666670000001</v>
      </c>
      <c r="O267">
        <v>29.666666670000001</v>
      </c>
      <c r="P267" s="4">
        <v>25.079166669999999</v>
      </c>
      <c r="Q267">
        <f t="shared" si="3"/>
        <v>4</v>
      </c>
      <c r="R267">
        <v>9.1750000000000007</v>
      </c>
      <c r="S267" t="s">
        <v>67</v>
      </c>
      <c r="T267">
        <v>6.0666666666666664</v>
      </c>
      <c r="U267" t="s">
        <v>110</v>
      </c>
      <c r="V267">
        <v>17.56666666666667</v>
      </c>
      <c r="W267" t="s">
        <v>111</v>
      </c>
      <c r="X267">
        <v>6.2166666666666668</v>
      </c>
      <c r="Y267" t="s">
        <v>66</v>
      </c>
      <c r="Z267">
        <v>17.833333333333329</v>
      </c>
      <c r="AE267">
        <v>11.5</v>
      </c>
      <c r="AF267">
        <v>11.616666666666671</v>
      </c>
      <c r="AH267">
        <v>1</v>
      </c>
      <c r="AI267">
        <v>-0.39999999666666503</v>
      </c>
    </row>
    <row r="268" spans="1:35" x14ac:dyDescent="0.3">
      <c r="A268" s="2">
        <v>45202.855555555558</v>
      </c>
      <c r="B268" s="2">
        <v>45203.290972222218</v>
      </c>
      <c r="C268" s="2">
        <v>45203</v>
      </c>
      <c r="D268">
        <v>10.458333339999999</v>
      </c>
      <c r="E268" s="2">
        <v>45203.072916666657</v>
      </c>
      <c r="F268">
        <v>1</v>
      </c>
      <c r="G268">
        <v>0</v>
      </c>
      <c r="H268" t="s">
        <v>1049</v>
      </c>
      <c r="I268">
        <v>25.762499999999999</v>
      </c>
      <c r="J268" t="s">
        <v>1050</v>
      </c>
      <c r="K268" t="s">
        <v>1051</v>
      </c>
      <c r="L268">
        <v>20.533333330000001</v>
      </c>
      <c r="M268">
        <v>30.991666670000001</v>
      </c>
      <c r="N268">
        <v>19.533333330000001</v>
      </c>
      <c r="O268">
        <v>29.991666670000001</v>
      </c>
      <c r="P268" s="4">
        <v>24.762499999999999</v>
      </c>
      <c r="Q268">
        <f t="shared" si="3"/>
        <v>5</v>
      </c>
      <c r="R268">
        <v>10.458333339999999</v>
      </c>
      <c r="S268" t="s">
        <v>74</v>
      </c>
      <c r="T268">
        <v>6.083333333333333</v>
      </c>
      <c r="U268" t="s">
        <v>117</v>
      </c>
      <c r="V268">
        <v>17.533333333333331</v>
      </c>
      <c r="W268" t="s">
        <v>118</v>
      </c>
      <c r="X268">
        <v>6.2333333333333334</v>
      </c>
      <c r="Y268" t="s">
        <v>73</v>
      </c>
      <c r="Z268">
        <v>17.8</v>
      </c>
      <c r="AE268">
        <v>11.45</v>
      </c>
      <c r="AF268">
        <v>11.56666666666667</v>
      </c>
      <c r="AH268">
        <v>1</v>
      </c>
      <c r="AI268">
        <v>-9.1666663333332288E-2</v>
      </c>
    </row>
    <row r="269" spans="1:35" x14ac:dyDescent="0.3">
      <c r="A269" s="2">
        <v>45203.855555555558</v>
      </c>
      <c r="B269" s="2">
        <v>45204.279166666667</v>
      </c>
      <c r="C269" s="2">
        <v>45204</v>
      </c>
      <c r="D269">
        <v>10.166666660000001</v>
      </c>
      <c r="E269" s="2">
        <v>45204.067361111112</v>
      </c>
      <c r="F269">
        <v>1</v>
      </c>
      <c r="G269">
        <v>0</v>
      </c>
      <c r="H269" t="s">
        <v>1052</v>
      </c>
      <c r="I269">
        <v>25.625</v>
      </c>
      <c r="J269" t="s">
        <v>1053</v>
      </c>
      <c r="K269" t="s">
        <v>151</v>
      </c>
      <c r="L269">
        <v>20.541666670000001</v>
      </c>
      <c r="M269">
        <v>30.708333329999999</v>
      </c>
      <c r="N269">
        <v>19.541666670000001</v>
      </c>
      <c r="O269">
        <v>29.708333329999999</v>
      </c>
      <c r="P269" s="4">
        <v>24.625</v>
      </c>
      <c r="Q269">
        <f t="shared" si="3"/>
        <v>6</v>
      </c>
      <c r="R269">
        <v>10.166666660000001</v>
      </c>
      <c r="S269" t="s">
        <v>81</v>
      </c>
      <c r="T269">
        <v>6.1166666666666663</v>
      </c>
      <c r="U269" t="s">
        <v>598</v>
      </c>
      <c r="V269">
        <v>17.5</v>
      </c>
      <c r="W269" t="s">
        <v>123</v>
      </c>
      <c r="X269">
        <v>6.25</v>
      </c>
      <c r="Y269" t="s">
        <v>124</v>
      </c>
      <c r="Z269">
        <v>17.766666666666669</v>
      </c>
      <c r="AE269">
        <v>11.383333333333329</v>
      </c>
      <c r="AF269">
        <v>11.516666666666669</v>
      </c>
      <c r="AH269">
        <v>1</v>
      </c>
      <c r="AI269">
        <v>-0.40833333666666771</v>
      </c>
    </row>
    <row r="270" spans="1:35" x14ac:dyDescent="0.3">
      <c r="A270" s="2">
        <v>45204.81527777778</v>
      </c>
      <c r="B270" s="2">
        <v>45205.265277777777</v>
      </c>
      <c r="C270" s="2">
        <v>45205</v>
      </c>
      <c r="D270">
        <v>10.8</v>
      </c>
      <c r="E270" s="2">
        <v>45205.040277777778</v>
      </c>
      <c r="F270">
        <v>1</v>
      </c>
      <c r="G270">
        <v>0</v>
      </c>
      <c r="H270" t="s">
        <v>1054</v>
      </c>
      <c r="I270">
        <v>24.975000000000001</v>
      </c>
      <c r="J270" t="s">
        <v>1055</v>
      </c>
      <c r="K270" t="s">
        <v>1056</v>
      </c>
      <c r="L270">
        <v>19.574999999999999</v>
      </c>
      <c r="M270">
        <v>30.375</v>
      </c>
      <c r="N270">
        <v>18.574999999999999</v>
      </c>
      <c r="O270">
        <v>29.375</v>
      </c>
      <c r="P270" s="4">
        <v>23.975000000000001</v>
      </c>
      <c r="Q270">
        <f t="shared" ref="Q270:Q333" si="4">IF(F270&lt;&gt;F269,1,Q269+1)</f>
        <v>7</v>
      </c>
      <c r="R270">
        <v>10.8</v>
      </c>
      <c r="S270" t="s">
        <v>92</v>
      </c>
      <c r="T270">
        <v>6.15</v>
      </c>
      <c r="U270" t="s">
        <v>629</v>
      </c>
      <c r="V270">
        <v>17.466666666666669</v>
      </c>
      <c r="W270" t="s">
        <v>152</v>
      </c>
      <c r="X270">
        <v>6.2666666666666666</v>
      </c>
      <c r="Y270" t="s">
        <v>130</v>
      </c>
      <c r="Z270">
        <v>17.733333333333331</v>
      </c>
      <c r="AE270">
        <v>11.31666666666667</v>
      </c>
      <c r="AF270">
        <v>11.46666666666667</v>
      </c>
      <c r="AH270">
        <v>1</v>
      </c>
      <c r="AI270">
        <v>-0.77500000000000036</v>
      </c>
    </row>
    <row r="271" spans="1:35" x14ac:dyDescent="0.3">
      <c r="A271" s="2">
        <v>45205.945833333331</v>
      </c>
      <c r="B271" s="2">
        <v>45206.392361111109</v>
      </c>
      <c r="C271" s="2">
        <v>45206</v>
      </c>
      <c r="D271">
        <v>10.71666667</v>
      </c>
      <c r="E271" s="2">
        <v>45206.169444444437</v>
      </c>
      <c r="F271">
        <v>1</v>
      </c>
      <c r="G271">
        <v>1</v>
      </c>
      <c r="H271" t="s">
        <v>870</v>
      </c>
      <c r="I271">
        <v>28.06666667</v>
      </c>
      <c r="J271" t="s">
        <v>1057</v>
      </c>
      <c r="K271" t="s">
        <v>1058</v>
      </c>
      <c r="L271">
        <v>22.708333329999999</v>
      </c>
      <c r="M271">
        <v>33.424999999999997</v>
      </c>
      <c r="N271">
        <v>21.708333329999999</v>
      </c>
      <c r="O271">
        <v>32.424999999999997</v>
      </c>
      <c r="P271" s="4">
        <v>27.06666667</v>
      </c>
      <c r="Q271">
        <f t="shared" si="4"/>
        <v>8</v>
      </c>
      <c r="R271">
        <v>10.71666667</v>
      </c>
      <c r="S271" t="s">
        <v>99</v>
      </c>
      <c r="T271">
        <v>6.166666666666667</v>
      </c>
      <c r="U271" t="s">
        <v>135</v>
      </c>
      <c r="V271">
        <v>17.416666666666671</v>
      </c>
      <c r="W271" t="s">
        <v>136</v>
      </c>
      <c r="X271">
        <v>6.3</v>
      </c>
      <c r="Y271" t="s">
        <v>137</v>
      </c>
      <c r="Z271">
        <v>17.7</v>
      </c>
      <c r="AE271">
        <v>11.25</v>
      </c>
      <c r="AF271">
        <v>11.4</v>
      </c>
      <c r="AH271">
        <v>1</v>
      </c>
      <c r="AI271">
        <v>2.2583333333333302</v>
      </c>
    </row>
    <row r="272" spans="1:35" x14ac:dyDescent="0.3">
      <c r="A272" s="2">
        <v>45206.873611111107</v>
      </c>
      <c r="B272" s="2">
        <v>45207.342361111107</v>
      </c>
      <c r="C272" s="2">
        <v>45207</v>
      </c>
      <c r="D272">
        <v>11.25</v>
      </c>
      <c r="E272" s="2">
        <v>45207.107638888891</v>
      </c>
      <c r="F272">
        <v>1</v>
      </c>
      <c r="G272">
        <v>1</v>
      </c>
      <c r="H272" t="s">
        <v>1059</v>
      </c>
      <c r="I272">
        <v>26.591666669999999</v>
      </c>
      <c r="J272" t="s">
        <v>1060</v>
      </c>
      <c r="K272" t="s">
        <v>607</v>
      </c>
      <c r="L272">
        <v>20.966666669999999</v>
      </c>
      <c r="M272">
        <v>32.216666670000002</v>
      </c>
      <c r="N272">
        <v>19.966666669999999</v>
      </c>
      <c r="O272">
        <v>31.216666669999999</v>
      </c>
      <c r="P272" s="4">
        <v>25.591666669999999</v>
      </c>
      <c r="Q272">
        <f t="shared" si="4"/>
        <v>9</v>
      </c>
      <c r="R272">
        <v>11.25</v>
      </c>
      <c r="S272" t="s">
        <v>105</v>
      </c>
      <c r="T272">
        <v>6.2</v>
      </c>
      <c r="U272" t="s">
        <v>141</v>
      </c>
      <c r="V272">
        <v>17.383333333333329</v>
      </c>
      <c r="W272" t="s">
        <v>142</v>
      </c>
      <c r="X272">
        <v>6.3166666666666664</v>
      </c>
      <c r="Y272" t="s">
        <v>91</v>
      </c>
      <c r="Z272">
        <v>17.68333333333333</v>
      </c>
      <c r="AE272">
        <v>11.18333333333333</v>
      </c>
      <c r="AF272">
        <v>11.366666666666671</v>
      </c>
      <c r="AH272">
        <v>1</v>
      </c>
      <c r="AI272">
        <v>1.016666669999998</v>
      </c>
    </row>
    <row r="273" spans="1:35" x14ac:dyDescent="0.3">
      <c r="A273" s="2">
        <v>45207.97152777778</v>
      </c>
      <c r="B273" s="2">
        <v>45208.279166666667</v>
      </c>
      <c r="C273" s="2">
        <v>45208</v>
      </c>
      <c r="D273">
        <v>7.375</v>
      </c>
      <c r="E273" s="2">
        <v>45208.125</v>
      </c>
      <c r="F273">
        <v>1</v>
      </c>
      <c r="G273">
        <v>0</v>
      </c>
      <c r="H273" t="s">
        <v>1061</v>
      </c>
      <c r="I273">
        <v>27.012499999999999</v>
      </c>
      <c r="J273" t="s">
        <v>1062</v>
      </c>
      <c r="K273" t="s">
        <v>237</v>
      </c>
      <c r="L273">
        <v>23.324999999999999</v>
      </c>
      <c r="M273">
        <v>30.7</v>
      </c>
      <c r="N273">
        <v>22.324999999999999</v>
      </c>
      <c r="O273">
        <v>29.7</v>
      </c>
      <c r="P273" s="4">
        <v>26.012499999999999</v>
      </c>
      <c r="Q273">
        <f t="shared" si="4"/>
        <v>10</v>
      </c>
      <c r="R273">
        <v>7.375</v>
      </c>
      <c r="S273" t="s">
        <v>118</v>
      </c>
      <c r="T273">
        <v>6.2333333333333334</v>
      </c>
      <c r="U273" t="s">
        <v>206</v>
      </c>
      <c r="V273">
        <v>17.350000000000001</v>
      </c>
      <c r="W273" t="s">
        <v>1063</v>
      </c>
      <c r="X273">
        <v>6.333333333333333</v>
      </c>
      <c r="Y273" t="s">
        <v>614</v>
      </c>
      <c r="Z273">
        <v>17.649999999999999</v>
      </c>
      <c r="AE273">
        <v>11.116666666666671</v>
      </c>
      <c r="AF273">
        <v>11.31666666666667</v>
      </c>
      <c r="AH273">
        <v>1</v>
      </c>
      <c r="AI273">
        <v>-0.5333333333333341</v>
      </c>
    </row>
    <row r="274" spans="1:35" x14ac:dyDescent="0.3">
      <c r="A274" s="2">
        <v>45208.808333333327</v>
      </c>
      <c r="B274" s="2">
        <v>45209.279166666667</v>
      </c>
      <c r="C274" s="2">
        <v>45209</v>
      </c>
      <c r="D274">
        <v>11.3</v>
      </c>
      <c r="E274" s="2">
        <v>45209.043749999997</v>
      </c>
      <c r="F274">
        <v>1</v>
      </c>
      <c r="G274">
        <v>0</v>
      </c>
      <c r="H274" t="s">
        <v>1064</v>
      </c>
      <c r="I274">
        <v>25.05</v>
      </c>
      <c r="J274" t="s">
        <v>750</v>
      </c>
      <c r="K274" t="s">
        <v>237</v>
      </c>
      <c r="L274">
        <v>19.399999999999999</v>
      </c>
      <c r="M274">
        <v>30.7</v>
      </c>
      <c r="N274">
        <v>18.399999999999999</v>
      </c>
      <c r="O274">
        <v>29.7</v>
      </c>
      <c r="P274" s="4">
        <v>24.05</v>
      </c>
      <c r="Q274">
        <f t="shared" si="4"/>
        <v>11</v>
      </c>
      <c r="R274">
        <v>11.3</v>
      </c>
      <c r="S274" t="s">
        <v>123</v>
      </c>
      <c r="T274">
        <v>6.25</v>
      </c>
      <c r="U274" t="s">
        <v>213</v>
      </c>
      <c r="V274">
        <v>17.31666666666667</v>
      </c>
      <c r="W274" t="s">
        <v>154</v>
      </c>
      <c r="X274">
        <v>6.3666666666666663</v>
      </c>
      <c r="Y274" t="s">
        <v>645</v>
      </c>
      <c r="Z274">
        <v>17.616666666666671</v>
      </c>
      <c r="AE274">
        <v>11.06666666666667</v>
      </c>
      <c r="AF274">
        <v>11.25</v>
      </c>
      <c r="AH274">
        <v>1</v>
      </c>
      <c r="AI274">
        <v>-0.55000000000000071</v>
      </c>
    </row>
    <row r="275" spans="1:35" x14ac:dyDescent="0.3">
      <c r="A275" s="2">
        <v>45209.967361111107</v>
      </c>
      <c r="B275" s="2">
        <v>45210.282638888893</v>
      </c>
      <c r="C275" s="2">
        <v>45210</v>
      </c>
      <c r="D275">
        <v>7.5583333330000002</v>
      </c>
      <c r="E275" s="2">
        <v>45210.125</v>
      </c>
      <c r="F275">
        <v>1</v>
      </c>
      <c r="G275">
        <v>0</v>
      </c>
      <c r="H275" t="s">
        <v>1065</v>
      </c>
      <c r="I275">
        <v>27.00416667</v>
      </c>
      <c r="J275" t="s">
        <v>1066</v>
      </c>
      <c r="K275" t="s">
        <v>251</v>
      </c>
      <c r="L275">
        <v>23.225000000000001</v>
      </c>
      <c r="M275">
        <v>30.783333330000001</v>
      </c>
      <c r="N275">
        <v>22.225000000000001</v>
      </c>
      <c r="O275">
        <v>29.783333330000001</v>
      </c>
      <c r="P275" s="4">
        <v>26.00416667</v>
      </c>
      <c r="Q275">
        <f t="shared" si="4"/>
        <v>12</v>
      </c>
      <c r="R275">
        <v>7.55833333</v>
      </c>
      <c r="S275" t="s">
        <v>129</v>
      </c>
      <c r="T275">
        <v>6.2833333333333332</v>
      </c>
      <c r="U275" t="s">
        <v>219</v>
      </c>
      <c r="V275">
        <v>17.283333333333331</v>
      </c>
      <c r="W275" t="s">
        <v>159</v>
      </c>
      <c r="X275">
        <v>6.3833333333333337</v>
      </c>
      <c r="Y275" t="s">
        <v>160</v>
      </c>
      <c r="Z275">
        <v>17.583333333333329</v>
      </c>
      <c r="AE275">
        <v>11</v>
      </c>
      <c r="AF275">
        <v>11.2</v>
      </c>
      <c r="AH275">
        <v>1</v>
      </c>
      <c r="AI275">
        <v>-0.50000000333333183</v>
      </c>
    </row>
    <row r="276" spans="1:35" x14ac:dyDescent="0.3">
      <c r="A276" s="2">
        <v>45210.861805555563</v>
      </c>
      <c r="B276" s="2">
        <v>45211.27847222222</v>
      </c>
      <c r="C276" s="2">
        <v>45211</v>
      </c>
      <c r="D276">
        <v>10.00833334</v>
      </c>
      <c r="E276" s="2">
        <v>45211.070138888892</v>
      </c>
      <c r="F276">
        <v>1</v>
      </c>
      <c r="G276">
        <v>0</v>
      </c>
      <c r="H276" t="s">
        <v>1067</v>
      </c>
      <c r="I276">
        <v>25.6875</v>
      </c>
      <c r="J276" t="s">
        <v>814</v>
      </c>
      <c r="K276" t="s">
        <v>309</v>
      </c>
      <c r="L276">
        <v>20.68333333</v>
      </c>
      <c r="M276">
        <v>30.69166667</v>
      </c>
      <c r="N276">
        <v>19.68333333</v>
      </c>
      <c r="O276">
        <v>29.69166667</v>
      </c>
      <c r="P276" s="4">
        <v>24.6875</v>
      </c>
      <c r="Q276">
        <f t="shared" si="4"/>
        <v>13</v>
      </c>
      <c r="R276">
        <v>10.00833334</v>
      </c>
      <c r="S276" t="s">
        <v>142</v>
      </c>
      <c r="T276">
        <v>6.3166666666666664</v>
      </c>
      <c r="U276" t="s">
        <v>164</v>
      </c>
      <c r="V276">
        <v>17.233333333333331</v>
      </c>
      <c r="W276" t="s">
        <v>165</v>
      </c>
      <c r="X276">
        <v>6.4</v>
      </c>
      <c r="Y276" t="s">
        <v>166</v>
      </c>
      <c r="Z276">
        <v>17.55</v>
      </c>
      <c r="AE276">
        <v>10.91666666666667</v>
      </c>
      <c r="AF276">
        <v>11.15</v>
      </c>
      <c r="AH276">
        <v>1</v>
      </c>
      <c r="AI276">
        <v>-0.62499999666666639</v>
      </c>
    </row>
    <row r="277" spans="1:35" x14ac:dyDescent="0.3">
      <c r="A277" s="2">
        <v>45211.916666666657</v>
      </c>
      <c r="B277" s="2">
        <v>45212.30972222222</v>
      </c>
      <c r="C277" s="2">
        <v>45212</v>
      </c>
      <c r="D277">
        <v>9.4416666669999998</v>
      </c>
      <c r="E277" s="2">
        <v>45212.113194444442</v>
      </c>
      <c r="F277">
        <v>1</v>
      </c>
      <c r="G277">
        <v>0</v>
      </c>
      <c r="H277" t="s">
        <v>1068</v>
      </c>
      <c r="I277">
        <v>26.720833330000001</v>
      </c>
      <c r="J277" t="s">
        <v>1037</v>
      </c>
      <c r="K277" t="s">
        <v>1069</v>
      </c>
      <c r="L277">
        <v>22</v>
      </c>
      <c r="M277">
        <v>31.44166667</v>
      </c>
      <c r="N277">
        <v>21</v>
      </c>
      <c r="O277">
        <v>30.44166667</v>
      </c>
      <c r="P277" s="4">
        <v>25.720833330000001</v>
      </c>
      <c r="Q277" s="7">
        <f t="shared" si="4"/>
        <v>14</v>
      </c>
      <c r="R277">
        <v>9.44166667</v>
      </c>
      <c r="S277" t="s">
        <v>148</v>
      </c>
      <c r="T277">
        <v>6.35</v>
      </c>
      <c r="U277" t="s">
        <v>170</v>
      </c>
      <c r="V277">
        <v>17.2</v>
      </c>
      <c r="W277" t="s">
        <v>1070</v>
      </c>
      <c r="X277">
        <v>6.416666666666667</v>
      </c>
      <c r="Y277" t="s">
        <v>172</v>
      </c>
      <c r="Z277">
        <v>17.516666666666669</v>
      </c>
      <c r="AE277">
        <v>10.85</v>
      </c>
      <c r="AF277">
        <v>11.1</v>
      </c>
      <c r="AH277">
        <v>1</v>
      </c>
      <c r="AI277">
        <v>9.1666670000000394E-2</v>
      </c>
    </row>
    <row r="278" spans="1:35" x14ac:dyDescent="0.3">
      <c r="A278" s="2">
        <v>45212.908333333333</v>
      </c>
      <c r="B278" s="2">
        <v>45213.361805555563</v>
      </c>
      <c r="C278" s="2">
        <v>45213</v>
      </c>
      <c r="D278">
        <v>10.88333334</v>
      </c>
      <c r="E278" s="2">
        <v>45213.135416666657</v>
      </c>
      <c r="F278">
        <v>0</v>
      </c>
      <c r="G278">
        <v>1</v>
      </c>
      <c r="H278" t="s">
        <v>1071</v>
      </c>
      <c r="I278">
        <v>27.25</v>
      </c>
      <c r="J278" t="s">
        <v>1072</v>
      </c>
      <c r="K278" t="s">
        <v>1073</v>
      </c>
      <c r="L278">
        <v>21.80833333</v>
      </c>
      <c r="M278">
        <v>32.691666669999996</v>
      </c>
      <c r="N278">
        <v>20.80833333</v>
      </c>
      <c r="O278">
        <v>31.69166667</v>
      </c>
      <c r="P278" s="4">
        <v>26.25</v>
      </c>
      <c r="Q278" s="4">
        <f t="shared" si="4"/>
        <v>1</v>
      </c>
      <c r="R278">
        <v>10.88333334</v>
      </c>
      <c r="S278" t="s">
        <v>154</v>
      </c>
      <c r="T278">
        <v>6.3666666666666663</v>
      </c>
      <c r="U278" t="s">
        <v>176</v>
      </c>
      <c r="V278">
        <v>17.166666666666671</v>
      </c>
      <c r="W278" t="s">
        <v>177</v>
      </c>
      <c r="X278">
        <v>6.45</v>
      </c>
      <c r="Y278" t="s">
        <v>614</v>
      </c>
      <c r="Z278">
        <v>17.649999999999999</v>
      </c>
      <c r="AE278">
        <v>10.8</v>
      </c>
      <c r="AF278">
        <v>11.2</v>
      </c>
      <c r="AH278">
        <v>1</v>
      </c>
      <c r="AI278">
        <v>1.2416666700000001</v>
      </c>
    </row>
    <row r="279" spans="1:35" x14ac:dyDescent="0.3">
      <c r="A279" s="2">
        <v>45213.943055555559</v>
      </c>
      <c r="B279" s="2">
        <v>45214.28125</v>
      </c>
      <c r="C279" s="2">
        <v>45214</v>
      </c>
      <c r="D279">
        <v>8.1083333300000007</v>
      </c>
      <c r="E279" s="2">
        <v>45214.111805555563</v>
      </c>
      <c r="F279">
        <v>0</v>
      </c>
      <c r="G279">
        <v>1</v>
      </c>
      <c r="H279" t="s">
        <v>386</v>
      </c>
      <c r="I279">
        <v>26.69583334</v>
      </c>
      <c r="J279" t="s">
        <v>835</v>
      </c>
      <c r="K279" t="s">
        <v>227</v>
      </c>
      <c r="L279">
        <v>22.641666669999999</v>
      </c>
      <c r="M279">
        <v>30.75</v>
      </c>
      <c r="N279">
        <v>20.641666669999999</v>
      </c>
      <c r="O279">
        <v>28.75</v>
      </c>
      <c r="P279" s="4">
        <v>24.69583334</v>
      </c>
      <c r="Q279" s="4">
        <f t="shared" si="4"/>
        <v>2</v>
      </c>
      <c r="R279">
        <v>8.1083333300000007</v>
      </c>
      <c r="S279" t="s">
        <v>165</v>
      </c>
      <c r="T279">
        <v>6.4</v>
      </c>
      <c r="U279" t="s">
        <v>603</v>
      </c>
      <c r="V279">
        <v>17.133333333333329</v>
      </c>
      <c r="W279" t="s">
        <v>182</v>
      </c>
      <c r="X279">
        <v>6.4666666666666668</v>
      </c>
      <c r="Y279" t="s">
        <v>629</v>
      </c>
      <c r="Z279">
        <v>17.466666666666669</v>
      </c>
      <c r="AE279">
        <v>10.733333333333331</v>
      </c>
      <c r="AF279">
        <v>11</v>
      </c>
      <c r="AH279">
        <v>1</v>
      </c>
      <c r="AI279">
        <v>-1.716666666666667</v>
      </c>
    </row>
    <row r="280" spans="1:35" x14ac:dyDescent="0.3">
      <c r="A280" s="2">
        <v>45214.959027777782</v>
      </c>
      <c r="B280" s="2">
        <v>45215.287499999999</v>
      </c>
      <c r="C280" s="2">
        <v>45215</v>
      </c>
      <c r="D280">
        <v>7.875</v>
      </c>
      <c r="E280" s="2">
        <v>45215.122916666667</v>
      </c>
      <c r="F280">
        <v>0</v>
      </c>
      <c r="G280">
        <v>0</v>
      </c>
      <c r="H280" t="s">
        <v>1074</v>
      </c>
      <c r="I280">
        <v>26.962499999999999</v>
      </c>
      <c r="J280" t="s">
        <v>1075</v>
      </c>
      <c r="K280" t="s">
        <v>64</v>
      </c>
      <c r="L280">
        <v>23.024999999999999</v>
      </c>
      <c r="M280">
        <v>30.9</v>
      </c>
      <c r="N280">
        <v>21.024999999999999</v>
      </c>
      <c r="O280">
        <v>28.9</v>
      </c>
      <c r="P280" s="4">
        <v>24.962499999999999</v>
      </c>
      <c r="Q280" s="4">
        <f t="shared" si="4"/>
        <v>3</v>
      </c>
      <c r="R280">
        <v>7.875</v>
      </c>
      <c r="S280" t="s">
        <v>171</v>
      </c>
      <c r="T280">
        <v>6.4333333333333336</v>
      </c>
      <c r="U280" t="s">
        <v>254</v>
      </c>
      <c r="V280">
        <v>17.100000000000001</v>
      </c>
      <c r="W280" t="s">
        <v>198</v>
      </c>
      <c r="X280">
        <v>6.4833333333333334</v>
      </c>
      <c r="Y280" t="s">
        <v>188</v>
      </c>
      <c r="Z280">
        <v>17.43333333333333</v>
      </c>
      <c r="AE280">
        <v>10.66666666666667</v>
      </c>
      <c r="AF280">
        <v>10.95</v>
      </c>
      <c r="AH280">
        <v>1</v>
      </c>
      <c r="AI280">
        <v>-1.583333333333335</v>
      </c>
    </row>
    <row r="281" spans="1:35" x14ac:dyDescent="0.3">
      <c r="A281" s="2">
        <v>45215.879861111112</v>
      </c>
      <c r="B281" s="2">
        <v>45216.293749999997</v>
      </c>
      <c r="C281" s="2">
        <v>45216</v>
      </c>
      <c r="D281">
        <v>9.9250000000000007</v>
      </c>
      <c r="E281" s="2">
        <v>45216.086805555547</v>
      </c>
      <c r="F281">
        <v>0</v>
      </c>
      <c r="G281">
        <v>0</v>
      </c>
      <c r="H281" t="s">
        <v>155</v>
      </c>
      <c r="I281">
        <v>26.087499999999999</v>
      </c>
      <c r="J281" t="s">
        <v>1076</v>
      </c>
      <c r="K281" t="s">
        <v>191</v>
      </c>
      <c r="L281">
        <v>21.125</v>
      </c>
      <c r="M281">
        <v>31.05</v>
      </c>
      <c r="N281">
        <v>19.125</v>
      </c>
      <c r="O281">
        <v>29.05</v>
      </c>
      <c r="P281" s="4">
        <v>24.087499999999999</v>
      </c>
      <c r="Q281" s="4">
        <f t="shared" si="4"/>
        <v>4</v>
      </c>
      <c r="R281">
        <v>9.9250000000000007</v>
      </c>
      <c r="S281" t="s">
        <v>177</v>
      </c>
      <c r="T281">
        <v>6.45</v>
      </c>
      <c r="U281" t="s">
        <v>259</v>
      </c>
      <c r="V281">
        <v>17.06666666666667</v>
      </c>
      <c r="W281" t="s">
        <v>193</v>
      </c>
      <c r="X281">
        <v>6.5166666666666666</v>
      </c>
      <c r="Y281" t="s">
        <v>194</v>
      </c>
      <c r="Z281">
        <v>17.399999999999999</v>
      </c>
      <c r="AE281">
        <v>10.616666666666671</v>
      </c>
      <c r="AF281">
        <v>10.883333333333329</v>
      </c>
      <c r="AH281">
        <v>1</v>
      </c>
      <c r="AI281">
        <v>-1.4666666666666659</v>
      </c>
    </row>
    <row r="282" spans="1:35" x14ac:dyDescent="0.3">
      <c r="A282" s="2">
        <v>45216.872916666667</v>
      </c>
      <c r="B282" s="2">
        <v>45217.290277777778</v>
      </c>
      <c r="C282" s="2">
        <v>45217</v>
      </c>
      <c r="D282">
        <v>10.00833334</v>
      </c>
      <c r="E282" s="2">
        <v>45217.081250000003</v>
      </c>
      <c r="F282">
        <v>0</v>
      </c>
      <c r="G282">
        <v>0</v>
      </c>
      <c r="H282" t="s">
        <v>1077</v>
      </c>
      <c r="I282">
        <v>25.962499999999999</v>
      </c>
      <c r="J282" t="s">
        <v>1078</v>
      </c>
      <c r="K282" t="s">
        <v>133</v>
      </c>
      <c r="L282">
        <v>20.958333329999999</v>
      </c>
      <c r="M282">
        <v>30.966666669999999</v>
      </c>
      <c r="N282">
        <v>18.958333329999999</v>
      </c>
      <c r="O282">
        <v>28.966666669999999</v>
      </c>
      <c r="P282" s="4">
        <v>23.962499999999999</v>
      </c>
      <c r="Q282" s="4">
        <f t="shared" si="4"/>
        <v>5</v>
      </c>
      <c r="R282">
        <v>10.00833334</v>
      </c>
      <c r="S282" t="s">
        <v>198</v>
      </c>
      <c r="T282">
        <v>6.4833333333333334</v>
      </c>
      <c r="U282" t="s">
        <v>559</v>
      </c>
      <c r="V282">
        <v>17.033333333333331</v>
      </c>
      <c r="W282" t="s">
        <v>200</v>
      </c>
      <c r="X282">
        <v>6.5333333333333332</v>
      </c>
      <c r="Y282" t="s">
        <v>141</v>
      </c>
      <c r="Z282">
        <v>17.383333333333329</v>
      </c>
      <c r="AE282">
        <v>10.55</v>
      </c>
      <c r="AF282">
        <v>10.85</v>
      </c>
      <c r="AH282">
        <v>1</v>
      </c>
      <c r="AI282">
        <v>-1.566666663333335</v>
      </c>
    </row>
    <row r="283" spans="1:35" x14ac:dyDescent="0.3">
      <c r="A283" s="2">
        <v>45217.982638888891</v>
      </c>
      <c r="B283" s="2">
        <v>45218.287499999999</v>
      </c>
      <c r="C283" s="2">
        <v>45218</v>
      </c>
      <c r="D283">
        <v>7.3166666630000003</v>
      </c>
      <c r="E283" s="2">
        <v>45218.135416666657</v>
      </c>
      <c r="F283">
        <v>0</v>
      </c>
      <c r="G283">
        <v>0</v>
      </c>
      <c r="H283" t="s">
        <v>1071</v>
      </c>
      <c r="I283">
        <v>27.25</v>
      </c>
      <c r="J283" t="s">
        <v>543</v>
      </c>
      <c r="K283" t="s">
        <v>692</v>
      </c>
      <c r="L283">
        <v>23.591666669999999</v>
      </c>
      <c r="M283">
        <v>30.908333330000001</v>
      </c>
      <c r="N283">
        <v>21.591666669999999</v>
      </c>
      <c r="O283">
        <v>28.908333330000001</v>
      </c>
      <c r="P283" s="4">
        <v>25.25</v>
      </c>
      <c r="Q283" s="4">
        <f t="shared" si="4"/>
        <v>6</v>
      </c>
      <c r="R283">
        <v>7.3166666600000028</v>
      </c>
      <c r="S283" t="s">
        <v>193</v>
      </c>
      <c r="T283">
        <v>6.5166666666666666</v>
      </c>
      <c r="U283" t="s">
        <v>204</v>
      </c>
      <c r="V283">
        <v>16.983333333333331</v>
      </c>
      <c r="W283" t="s">
        <v>210</v>
      </c>
      <c r="X283">
        <v>6.55</v>
      </c>
      <c r="Y283" t="s">
        <v>206</v>
      </c>
      <c r="Z283">
        <v>17.350000000000001</v>
      </c>
      <c r="AE283">
        <v>10.46666666666667</v>
      </c>
      <c r="AF283">
        <v>10.8</v>
      </c>
      <c r="AH283">
        <v>1</v>
      </c>
      <c r="AI283">
        <v>-1.641666669999998</v>
      </c>
    </row>
    <row r="284" spans="1:35" x14ac:dyDescent="0.3">
      <c r="A284" s="2">
        <v>45218.989583333343</v>
      </c>
      <c r="B284" s="2">
        <v>45219.331250000003</v>
      </c>
      <c r="C284" s="2">
        <v>45219</v>
      </c>
      <c r="D284">
        <v>8.1999999999999993</v>
      </c>
      <c r="E284" s="2">
        <v>45219.160416666673</v>
      </c>
      <c r="F284">
        <v>0</v>
      </c>
      <c r="G284">
        <v>0</v>
      </c>
      <c r="H284" t="s">
        <v>822</v>
      </c>
      <c r="I284">
        <v>27.85</v>
      </c>
      <c r="J284" t="s">
        <v>991</v>
      </c>
      <c r="K284" t="s">
        <v>456</v>
      </c>
      <c r="L284">
        <v>23.75</v>
      </c>
      <c r="M284">
        <v>31.95</v>
      </c>
      <c r="N284">
        <v>21.75</v>
      </c>
      <c r="O284">
        <v>29.95</v>
      </c>
      <c r="P284" s="4">
        <v>25.85</v>
      </c>
      <c r="Q284" s="4">
        <f t="shared" si="4"/>
        <v>7</v>
      </c>
      <c r="R284">
        <v>8.1999999999999993</v>
      </c>
      <c r="S284" t="s">
        <v>210</v>
      </c>
      <c r="T284">
        <v>6.55</v>
      </c>
      <c r="U284" t="s">
        <v>211</v>
      </c>
      <c r="V284">
        <v>16.95</v>
      </c>
      <c r="W284" t="s">
        <v>212</v>
      </c>
      <c r="X284">
        <v>6.583333333333333</v>
      </c>
      <c r="Y284" t="s">
        <v>213</v>
      </c>
      <c r="Z284">
        <v>17.31666666666667</v>
      </c>
      <c r="AE284">
        <v>10.4</v>
      </c>
      <c r="AF284">
        <v>10.733333333333331</v>
      </c>
      <c r="AH284">
        <v>1</v>
      </c>
      <c r="AI284">
        <v>-0.63333333333333375</v>
      </c>
    </row>
    <row r="285" spans="1:35" x14ac:dyDescent="0.3">
      <c r="A285" s="2">
        <v>45219.897222222222</v>
      </c>
      <c r="B285" s="2">
        <v>45220.34375</v>
      </c>
      <c r="C285" s="2">
        <v>45220</v>
      </c>
      <c r="D285">
        <v>10.71666667</v>
      </c>
      <c r="E285" s="2">
        <v>45220.120138888888</v>
      </c>
      <c r="F285">
        <v>0</v>
      </c>
      <c r="G285">
        <v>1</v>
      </c>
      <c r="H285" t="s">
        <v>1079</v>
      </c>
      <c r="I285">
        <v>26.891666669999999</v>
      </c>
      <c r="J285" t="s">
        <v>691</v>
      </c>
      <c r="K285" t="s">
        <v>1080</v>
      </c>
      <c r="L285">
        <v>21.533333330000001</v>
      </c>
      <c r="M285">
        <v>32.25</v>
      </c>
      <c r="N285">
        <v>19.533333330000001</v>
      </c>
      <c r="O285">
        <v>30.25</v>
      </c>
      <c r="P285" s="4">
        <v>24.891666669999999</v>
      </c>
      <c r="Q285" s="4">
        <f t="shared" si="4"/>
        <v>8</v>
      </c>
      <c r="R285">
        <v>10.71666667</v>
      </c>
      <c r="S285" t="s">
        <v>205</v>
      </c>
      <c r="T285">
        <v>6.5666666666666664</v>
      </c>
      <c r="U285" t="s">
        <v>217</v>
      </c>
      <c r="V285">
        <v>16.916666666666671</v>
      </c>
      <c r="W285" t="s">
        <v>218</v>
      </c>
      <c r="X285">
        <v>6.6</v>
      </c>
      <c r="Y285" t="s">
        <v>153</v>
      </c>
      <c r="Z285">
        <v>17.3</v>
      </c>
      <c r="AE285">
        <v>10.35</v>
      </c>
      <c r="AF285">
        <v>10.7</v>
      </c>
      <c r="AH285">
        <v>1</v>
      </c>
      <c r="AI285">
        <v>-0.34999999999999959</v>
      </c>
    </row>
    <row r="286" spans="1:35" x14ac:dyDescent="0.3">
      <c r="A286" s="2">
        <v>45220.950694444437</v>
      </c>
      <c r="B286" s="2">
        <v>45221.348611111112</v>
      </c>
      <c r="C286" s="2">
        <v>45221</v>
      </c>
      <c r="D286">
        <v>9.55833333</v>
      </c>
      <c r="E286" s="2">
        <v>45221.149305555547</v>
      </c>
      <c r="F286">
        <v>0</v>
      </c>
      <c r="G286">
        <v>1</v>
      </c>
      <c r="H286" t="s">
        <v>167</v>
      </c>
      <c r="I286">
        <v>27.595833339999999</v>
      </c>
      <c r="J286" t="s">
        <v>265</v>
      </c>
      <c r="K286" t="s">
        <v>1081</v>
      </c>
      <c r="L286">
        <v>22.81666667</v>
      </c>
      <c r="M286">
        <v>32.375</v>
      </c>
      <c r="N286">
        <v>20.81666667</v>
      </c>
      <c r="O286">
        <v>30.375</v>
      </c>
      <c r="P286" s="4">
        <v>25.595833339999999</v>
      </c>
      <c r="Q286" s="4">
        <f t="shared" si="4"/>
        <v>9</v>
      </c>
      <c r="R286">
        <v>9.55833333</v>
      </c>
      <c r="S286" t="s">
        <v>218</v>
      </c>
      <c r="T286">
        <v>6.6</v>
      </c>
      <c r="U286" t="s">
        <v>223</v>
      </c>
      <c r="V286">
        <v>16.883333333333329</v>
      </c>
      <c r="W286" t="s">
        <v>534</v>
      </c>
      <c r="X286">
        <v>6.6166666666666671</v>
      </c>
      <c r="Y286" t="s">
        <v>158</v>
      </c>
      <c r="Z286">
        <v>17.266666666666669</v>
      </c>
      <c r="AE286">
        <v>10.28333333333333</v>
      </c>
      <c r="AF286">
        <v>10.65</v>
      </c>
      <c r="AH286">
        <v>1</v>
      </c>
      <c r="AI286">
        <v>-0.24166666666666711</v>
      </c>
    </row>
    <row r="287" spans="1:35" x14ac:dyDescent="0.3">
      <c r="A287" s="2">
        <v>45221.932638888888</v>
      </c>
      <c r="B287" s="2">
        <v>45222.294444444437</v>
      </c>
      <c r="C287" s="2">
        <v>45222</v>
      </c>
      <c r="D287">
        <v>8.69166667</v>
      </c>
      <c r="E287" s="2">
        <v>45222.113194444442</v>
      </c>
      <c r="F287">
        <v>0</v>
      </c>
      <c r="G287">
        <v>0</v>
      </c>
      <c r="H287" t="s">
        <v>781</v>
      </c>
      <c r="I287">
        <v>26.729166670000001</v>
      </c>
      <c r="J287" t="s">
        <v>1082</v>
      </c>
      <c r="K287" t="s">
        <v>947</v>
      </c>
      <c r="L287">
        <v>22.383333329999999</v>
      </c>
      <c r="M287">
        <v>31.074999999999999</v>
      </c>
      <c r="N287">
        <v>20.383333329999999</v>
      </c>
      <c r="O287">
        <v>29.074999999999999</v>
      </c>
      <c r="P287" s="4">
        <v>24.729166670000001</v>
      </c>
      <c r="Q287" s="4">
        <f t="shared" si="4"/>
        <v>10</v>
      </c>
      <c r="R287">
        <v>8.69166667</v>
      </c>
      <c r="S287" t="s">
        <v>224</v>
      </c>
      <c r="T287">
        <v>6.6333333333333329</v>
      </c>
      <c r="U287" t="s">
        <v>228</v>
      </c>
      <c r="V287">
        <v>16.850000000000001</v>
      </c>
      <c r="W287" t="s">
        <v>229</v>
      </c>
      <c r="X287">
        <v>6.65</v>
      </c>
      <c r="Y287" t="s">
        <v>164</v>
      </c>
      <c r="Z287">
        <v>17.233333333333331</v>
      </c>
      <c r="AE287">
        <v>10.21666666666667</v>
      </c>
      <c r="AF287">
        <v>10.58333333333333</v>
      </c>
      <c r="AH287">
        <v>1</v>
      </c>
      <c r="AI287">
        <v>-1.5750000000000011</v>
      </c>
    </row>
    <row r="288" spans="1:35" x14ac:dyDescent="0.3">
      <c r="A288" s="2">
        <v>45222.89166666667</v>
      </c>
      <c r="B288" s="2">
        <v>45223.274305555547</v>
      </c>
      <c r="C288" s="2">
        <v>45223</v>
      </c>
      <c r="D288">
        <v>9.1750000029999992</v>
      </c>
      <c r="E288" s="2">
        <v>45223.082638888889</v>
      </c>
      <c r="F288">
        <v>0</v>
      </c>
      <c r="G288">
        <v>0</v>
      </c>
      <c r="H288" t="s">
        <v>625</v>
      </c>
      <c r="I288">
        <v>25.99583333</v>
      </c>
      <c r="J288" t="s">
        <v>1083</v>
      </c>
      <c r="K288" t="s">
        <v>212</v>
      </c>
      <c r="L288">
        <v>21.408333330000001</v>
      </c>
      <c r="M288">
        <v>30.583333329999999</v>
      </c>
      <c r="N288">
        <v>19.408333330000001</v>
      </c>
      <c r="O288">
        <v>28.583333329999999</v>
      </c>
      <c r="P288" s="4">
        <v>23.99583333</v>
      </c>
      <c r="Q288" s="4">
        <f t="shared" si="4"/>
        <v>11</v>
      </c>
      <c r="R288">
        <v>9.1749999999999972</v>
      </c>
      <c r="S288" t="s">
        <v>229</v>
      </c>
      <c r="T288">
        <v>6.65</v>
      </c>
      <c r="U288" t="s">
        <v>233</v>
      </c>
      <c r="V288">
        <v>16.81666666666667</v>
      </c>
      <c r="W288" t="s">
        <v>232</v>
      </c>
      <c r="X288">
        <v>6.666666666666667</v>
      </c>
      <c r="Y288" t="s">
        <v>574</v>
      </c>
      <c r="Z288">
        <v>17.216666666666669</v>
      </c>
      <c r="AE288">
        <v>10.16666666666667</v>
      </c>
      <c r="AF288">
        <v>10.55</v>
      </c>
      <c r="AH288">
        <v>1</v>
      </c>
      <c r="AI288">
        <v>-2.083333336666668</v>
      </c>
    </row>
    <row r="289" spans="1:35" x14ac:dyDescent="0.3">
      <c r="A289" s="2">
        <v>45223.859722222223</v>
      </c>
      <c r="B289" s="2">
        <v>45224.28125</v>
      </c>
      <c r="C289" s="2">
        <v>45224</v>
      </c>
      <c r="D289">
        <v>10.11666666</v>
      </c>
      <c r="E289" s="2">
        <v>45224.070833333331</v>
      </c>
      <c r="F289">
        <v>0</v>
      </c>
      <c r="G289">
        <v>0</v>
      </c>
      <c r="H289" t="s">
        <v>1084</v>
      </c>
      <c r="I289">
        <v>25.7</v>
      </c>
      <c r="J289" t="s">
        <v>743</v>
      </c>
      <c r="K289" t="s">
        <v>266</v>
      </c>
      <c r="L289">
        <v>20.641666669999999</v>
      </c>
      <c r="M289">
        <v>30.758333329999999</v>
      </c>
      <c r="N289">
        <v>18.641666669999999</v>
      </c>
      <c r="O289">
        <v>28.758333329999999</v>
      </c>
      <c r="P289" s="4">
        <v>23.7</v>
      </c>
      <c r="Q289" s="4">
        <f t="shared" si="4"/>
        <v>12</v>
      </c>
      <c r="R289">
        <v>10.11666666</v>
      </c>
      <c r="S289" t="s">
        <v>459</v>
      </c>
      <c r="T289">
        <v>6.6833333333333336</v>
      </c>
      <c r="U289" t="s">
        <v>238</v>
      </c>
      <c r="V289">
        <v>16.783333333333331</v>
      </c>
      <c r="W289" t="s">
        <v>237</v>
      </c>
      <c r="X289">
        <v>6.7</v>
      </c>
      <c r="Y289" t="s">
        <v>239</v>
      </c>
      <c r="Z289">
        <v>17.18333333333333</v>
      </c>
      <c r="AE289">
        <v>10.1</v>
      </c>
      <c r="AF289">
        <v>10.483333333333331</v>
      </c>
      <c r="AH289">
        <v>1</v>
      </c>
      <c r="AI289">
        <v>-1.9416666700000009</v>
      </c>
    </row>
    <row r="290" spans="1:35" x14ac:dyDescent="0.3">
      <c r="A290" s="2">
        <v>45224.869444444441</v>
      </c>
      <c r="B290" s="2">
        <v>45225.286111111112</v>
      </c>
      <c r="C290" s="2">
        <v>45225</v>
      </c>
      <c r="D290">
        <v>10.008333329999999</v>
      </c>
      <c r="E290" s="2">
        <v>45225.077777777777</v>
      </c>
      <c r="F290">
        <v>0</v>
      </c>
      <c r="G290">
        <v>0</v>
      </c>
      <c r="H290" t="s">
        <v>1085</v>
      </c>
      <c r="I290">
        <v>25.870833340000001</v>
      </c>
      <c r="J290" t="s">
        <v>703</v>
      </c>
      <c r="K290" t="s">
        <v>624</v>
      </c>
      <c r="L290">
        <v>20.866666670000001</v>
      </c>
      <c r="M290">
        <v>30.875</v>
      </c>
      <c r="N290">
        <v>18.866666670000001</v>
      </c>
      <c r="O290">
        <v>28.875</v>
      </c>
      <c r="P290" s="4">
        <v>23.870833340000001</v>
      </c>
      <c r="Q290" s="4">
        <f t="shared" si="4"/>
        <v>13</v>
      </c>
      <c r="R290">
        <v>10.008333329999999</v>
      </c>
      <c r="S290" t="s">
        <v>109</v>
      </c>
      <c r="T290">
        <v>6.7166666666666668</v>
      </c>
      <c r="U290" t="s">
        <v>242</v>
      </c>
      <c r="V290">
        <v>16.75</v>
      </c>
      <c r="W290" t="s">
        <v>109</v>
      </c>
      <c r="X290">
        <v>6.7166666666666668</v>
      </c>
      <c r="Y290" t="s">
        <v>243</v>
      </c>
      <c r="Z290">
        <v>17.149999999999999</v>
      </c>
      <c r="AE290">
        <v>10.03333333333333</v>
      </c>
      <c r="AF290">
        <v>10.43333333333333</v>
      </c>
      <c r="AH290">
        <v>1</v>
      </c>
      <c r="AI290">
        <v>-1.841666666666667</v>
      </c>
    </row>
    <row r="291" spans="1:35" x14ac:dyDescent="0.3">
      <c r="A291" s="2">
        <v>45225.929861111108</v>
      </c>
      <c r="B291" s="2">
        <v>45226.272916666669</v>
      </c>
      <c r="C291" s="2">
        <v>45226</v>
      </c>
      <c r="D291">
        <v>8.2333333329999991</v>
      </c>
      <c r="E291" s="2">
        <v>45226.101388888892</v>
      </c>
      <c r="F291">
        <v>0</v>
      </c>
      <c r="G291">
        <v>0</v>
      </c>
      <c r="H291" t="s">
        <v>1086</v>
      </c>
      <c r="I291">
        <v>26.44166667</v>
      </c>
      <c r="J291" t="s">
        <v>1087</v>
      </c>
      <c r="K291" t="s">
        <v>800</v>
      </c>
      <c r="L291">
        <v>22.324999999999999</v>
      </c>
      <c r="M291">
        <v>30.55833333</v>
      </c>
      <c r="N291">
        <v>20.324999999999999</v>
      </c>
      <c r="O291">
        <v>28.55833333</v>
      </c>
      <c r="P291" s="4">
        <v>24.44166667</v>
      </c>
      <c r="Q291" s="4">
        <f t="shared" si="4"/>
        <v>14</v>
      </c>
      <c r="R291">
        <v>8.2333333300000007</v>
      </c>
      <c r="S291" t="s">
        <v>227</v>
      </c>
      <c r="T291">
        <v>6.75</v>
      </c>
      <c r="U291" t="s">
        <v>247</v>
      </c>
      <c r="V291">
        <v>16.716666666666669</v>
      </c>
      <c r="W291" t="s">
        <v>655</v>
      </c>
      <c r="X291">
        <v>6.7333333333333334</v>
      </c>
      <c r="Y291" t="s">
        <v>603</v>
      </c>
      <c r="Z291">
        <v>17.133333333333329</v>
      </c>
      <c r="AE291">
        <v>9.9666666666666668</v>
      </c>
      <c r="AF291">
        <v>10.4</v>
      </c>
      <c r="AH291">
        <v>1</v>
      </c>
      <c r="AI291">
        <v>-2.175000003333333</v>
      </c>
    </row>
    <row r="292" spans="1:35" x14ac:dyDescent="0.3">
      <c r="A292" s="2">
        <v>45226.991666666669</v>
      </c>
      <c r="B292" s="2">
        <v>45227.380555555559</v>
      </c>
      <c r="C292" s="2">
        <v>45227</v>
      </c>
      <c r="D292">
        <v>9.3333333369999991</v>
      </c>
      <c r="E292" s="2">
        <v>45227.186111111107</v>
      </c>
      <c r="F292">
        <v>0</v>
      </c>
      <c r="G292">
        <v>1</v>
      </c>
      <c r="H292" t="s">
        <v>1088</v>
      </c>
      <c r="I292">
        <v>28.475000000000001</v>
      </c>
      <c r="J292" t="s">
        <v>1089</v>
      </c>
      <c r="K292" t="s">
        <v>729</v>
      </c>
      <c r="L292">
        <v>23.80833333</v>
      </c>
      <c r="M292">
        <v>33.141666669999999</v>
      </c>
      <c r="N292">
        <v>21.80833333</v>
      </c>
      <c r="O292">
        <v>31.141666669999999</v>
      </c>
      <c r="P292" s="4">
        <v>26.475000000000001</v>
      </c>
      <c r="Q292" s="4">
        <f t="shared" si="4"/>
        <v>15</v>
      </c>
      <c r="R292">
        <v>9.3333333399999994</v>
      </c>
      <c r="S292" t="s">
        <v>253</v>
      </c>
      <c r="T292">
        <v>6.7666666666666666</v>
      </c>
      <c r="U292" t="s">
        <v>252</v>
      </c>
      <c r="V292">
        <v>16.68333333333333</v>
      </c>
      <c r="W292" t="s">
        <v>253</v>
      </c>
      <c r="X292">
        <v>6.7666666666666666</v>
      </c>
      <c r="Y292" t="s">
        <v>254</v>
      </c>
      <c r="Z292">
        <v>17.100000000000001</v>
      </c>
      <c r="AE292">
        <v>9.9166666666666661</v>
      </c>
      <c r="AF292">
        <v>10.33333333333333</v>
      </c>
      <c r="AH292">
        <v>1</v>
      </c>
      <c r="AI292">
        <v>0.37500000333333272</v>
      </c>
    </row>
    <row r="293" spans="1:35" x14ac:dyDescent="0.3">
      <c r="A293" s="2">
        <v>45227.939583333333</v>
      </c>
      <c r="B293" s="2">
        <v>45228.302777777782</v>
      </c>
      <c r="C293" s="2">
        <v>45228</v>
      </c>
      <c r="D293">
        <v>8.7083333369999991</v>
      </c>
      <c r="E293" s="2">
        <v>45228.120833333327</v>
      </c>
      <c r="F293">
        <v>0</v>
      </c>
      <c r="G293">
        <v>1</v>
      </c>
      <c r="H293" t="s">
        <v>923</v>
      </c>
      <c r="I293">
        <v>26.912500000000001</v>
      </c>
      <c r="J293" t="s">
        <v>1090</v>
      </c>
      <c r="K293" t="s">
        <v>365</v>
      </c>
      <c r="L293">
        <v>22.55833333</v>
      </c>
      <c r="M293">
        <v>31.266666669999999</v>
      </c>
      <c r="N293">
        <v>20.55833333</v>
      </c>
      <c r="O293">
        <v>29.266666669999999</v>
      </c>
      <c r="P293" s="4">
        <v>24.912500000000001</v>
      </c>
      <c r="Q293" s="4">
        <f t="shared" si="4"/>
        <v>16</v>
      </c>
      <c r="R293">
        <v>8.7083333399999994</v>
      </c>
      <c r="S293" t="s">
        <v>314</v>
      </c>
      <c r="T293">
        <v>6.8</v>
      </c>
      <c r="U293" t="s">
        <v>360</v>
      </c>
      <c r="V293">
        <v>16.666666666666671</v>
      </c>
      <c r="W293" t="s">
        <v>251</v>
      </c>
      <c r="X293">
        <v>6.7833333333333332</v>
      </c>
      <c r="Y293" t="s">
        <v>186</v>
      </c>
      <c r="Z293">
        <v>17.083333333333329</v>
      </c>
      <c r="AE293">
        <v>9.8666666666666671</v>
      </c>
      <c r="AF293">
        <v>10.3</v>
      </c>
      <c r="AH293">
        <v>1</v>
      </c>
      <c r="AI293">
        <v>-1.5166666633333341</v>
      </c>
    </row>
    <row r="294" spans="1:35" x14ac:dyDescent="0.3">
      <c r="A294" s="2">
        <v>45228.924305555563</v>
      </c>
      <c r="B294" s="2">
        <v>45229.290277777778</v>
      </c>
      <c r="C294" s="2">
        <v>45229</v>
      </c>
      <c r="D294">
        <v>8.7833333299999996</v>
      </c>
      <c r="E294" s="2">
        <v>45229.107638888891</v>
      </c>
      <c r="F294">
        <v>0</v>
      </c>
      <c r="G294">
        <v>0</v>
      </c>
      <c r="H294" t="s">
        <v>372</v>
      </c>
      <c r="I294">
        <v>26.583333339999999</v>
      </c>
      <c r="J294" t="s">
        <v>323</v>
      </c>
      <c r="K294" t="s">
        <v>236</v>
      </c>
      <c r="L294">
        <v>22.19166667</v>
      </c>
      <c r="M294">
        <v>30.975000000000001</v>
      </c>
      <c r="N294">
        <v>21.19166667</v>
      </c>
      <c r="O294">
        <v>29.975000000000001</v>
      </c>
      <c r="P294" s="4">
        <v>25.583333339999999</v>
      </c>
      <c r="Q294" s="4">
        <f t="shared" si="4"/>
        <v>17</v>
      </c>
      <c r="R294">
        <v>8.7833333300000014</v>
      </c>
      <c r="S294" t="s">
        <v>262</v>
      </c>
      <c r="T294">
        <v>6.833333333333333</v>
      </c>
      <c r="U294" t="s">
        <v>371</v>
      </c>
      <c r="V294">
        <v>16.633333333333329</v>
      </c>
      <c r="W294" t="s">
        <v>314</v>
      </c>
      <c r="X294">
        <v>6.8</v>
      </c>
      <c r="Y294" t="s">
        <v>192</v>
      </c>
      <c r="Z294">
        <v>17.05</v>
      </c>
      <c r="AE294">
        <v>9.8000000000000007</v>
      </c>
      <c r="AF294">
        <v>10.25</v>
      </c>
      <c r="AH294">
        <v>0</v>
      </c>
      <c r="AI294">
        <v>-0.8249999999999984</v>
      </c>
    </row>
    <row r="295" spans="1:35" x14ac:dyDescent="0.3">
      <c r="A295" s="2">
        <v>45229.991666666669</v>
      </c>
      <c r="B295" s="2">
        <v>45230.288888888892</v>
      </c>
      <c r="C295" s="2">
        <v>45230</v>
      </c>
      <c r="D295">
        <v>7.1250000030000002</v>
      </c>
      <c r="E295" s="2">
        <v>45230.140277777777</v>
      </c>
      <c r="F295">
        <v>0</v>
      </c>
      <c r="G295">
        <v>0</v>
      </c>
      <c r="H295" t="s">
        <v>1091</v>
      </c>
      <c r="I295">
        <v>27.37083333</v>
      </c>
      <c r="J295" t="s">
        <v>1089</v>
      </c>
      <c r="K295" t="s">
        <v>276</v>
      </c>
      <c r="L295">
        <v>23.80833333</v>
      </c>
      <c r="M295">
        <v>30.93333333</v>
      </c>
      <c r="N295">
        <v>22.80833333</v>
      </c>
      <c r="O295">
        <v>29.93333333</v>
      </c>
      <c r="P295" s="4">
        <v>26.37083333</v>
      </c>
      <c r="Q295" s="4">
        <f t="shared" si="4"/>
        <v>18</v>
      </c>
      <c r="R295">
        <v>7.125</v>
      </c>
      <c r="S295" t="s">
        <v>267</v>
      </c>
      <c r="T295">
        <v>6.8666666666666671</v>
      </c>
      <c r="U295" t="s">
        <v>378</v>
      </c>
      <c r="V295">
        <v>16.600000000000001</v>
      </c>
      <c r="W295" t="s">
        <v>262</v>
      </c>
      <c r="X295">
        <v>6.833333333333333</v>
      </c>
      <c r="Y295" t="s">
        <v>559</v>
      </c>
      <c r="Z295">
        <v>17.033333333333331</v>
      </c>
      <c r="AE295">
        <v>9.7333333333333325</v>
      </c>
      <c r="AF295">
        <v>10.199999999999999</v>
      </c>
      <c r="AH295">
        <v>0</v>
      </c>
      <c r="AI295">
        <v>-0.90000000333333308</v>
      </c>
    </row>
    <row r="296" spans="1:35" x14ac:dyDescent="0.3">
      <c r="A296" s="2">
        <v>45230.927777777782</v>
      </c>
      <c r="B296" s="2">
        <v>45231.354861111111</v>
      </c>
      <c r="C296" s="2">
        <v>45231</v>
      </c>
      <c r="D296">
        <v>10.25</v>
      </c>
      <c r="E296" s="2">
        <v>45231.140972222223</v>
      </c>
      <c r="F296">
        <v>0</v>
      </c>
      <c r="G296">
        <v>0</v>
      </c>
      <c r="H296" t="s">
        <v>510</v>
      </c>
      <c r="I296">
        <v>27.391666669999999</v>
      </c>
      <c r="J296" t="s">
        <v>504</v>
      </c>
      <c r="K296" t="s">
        <v>1092</v>
      </c>
      <c r="L296">
        <v>22.266666669999999</v>
      </c>
      <c r="M296">
        <v>32.516666669999999</v>
      </c>
      <c r="N296">
        <v>21.266666669999999</v>
      </c>
      <c r="O296">
        <v>31.516666669999999</v>
      </c>
      <c r="P296" s="4">
        <v>26.391666669999999</v>
      </c>
      <c r="Q296" s="7">
        <f t="shared" si="4"/>
        <v>19</v>
      </c>
      <c r="R296">
        <v>10.25</v>
      </c>
      <c r="S296" t="s">
        <v>278</v>
      </c>
      <c r="T296">
        <v>6.8833333333333329</v>
      </c>
      <c r="U296" t="s">
        <v>271</v>
      </c>
      <c r="V296">
        <v>16.56666666666667</v>
      </c>
      <c r="W296" t="s">
        <v>281</v>
      </c>
      <c r="X296">
        <v>6.85</v>
      </c>
      <c r="Y296" t="s">
        <v>272</v>
      </c>
      <c r="Z296">
        <v>17</v>
      </c>
      <c r="AE296">
        <v>9.6833333333333336</v>
      </c>
      <c r="AF296">
        <v>10.15</v>
      </c>
      <c r="AH296">
        <v>0</v>
      </c>
      <c r="AI296">
        <v>0.66666666999999968</v>
      </c>
    </row>
    <row r="297" spans="1:35" x14ac:dyDescent="0.3">
      <c r="A297" s="2">
        <v>45231.941666666673</v>
      </c>
      <c r="B297" s="2">
        <v>45232.280555555553</v>
      </c>
      <c r="C297" s="2">
        <v>45232</v>
      </c>
      <c r="D297">
        <v>8.1250000030000002</v>
      </c>
      <c r="E297" s="2">
        <v>45232.111111111109</v>
      </c>
      <c r="F297">
        <v>1</v>
      </c>
      <c r="G297">
        <v>0</v>
      </c>
      <c r="H297" t="s">
        <v>161</v>
      </c>
      <c r="I297">
        <v>26.670833330000001</v>
      </c>
      <c r="J297" t="s">
        <v>963</v>
      </c>
      <c r="K297" t="s">
        <v>655</v>
      </c>
      <c r="L297">
        <v>22.608333330000001</v>
      </c>
      <c r="M297">
        <v>30.733333330000001</v>
      </c>
      <c r="N297">
        <v>21.608333330000001</v>
      </c>
      <c r="O297">
        <v>29.733333330000001</v>
      </c>
      <c r="P297" s="4">
        <v>25.670833330000001</v>
      </c>
      <c r="Q297">
        <f t="shared" si="4"/>
        <v>1</v>
      </c>
      <c r="R297">
        <v>8.125</v>
      </c>
      <c r="S297" t="s">
        <v>275</v>
      </c>
      <c r="T297">
        <v>6.916666666666667</v>
      </c>
      <c r="U297" t="s">
        <v>277</v>
      </c>
      <c r="V297">
        <v>16.533333333333331</v>
      </c>
      <c r="W297" t="s">
        <v>278</v>
      </c>
      <c r="X297">
        <v>6.8833333333333329</v>
      </c>
      <c r="Y297" t="s">
        <v>204</v>
      </c>
      <c r="Z297">
        <v>16.983333333333331</v>
      </c>
      <c r="AE297">
        <v>9.6166666666666671</v>
      </c>
      <c r="AF297">
        <v>10.1</v>
      </c>
      <c r="AH297">
        <v>0</v>
      </c>
      <c r="AI297">
        <v>-1.1833333366666661</v>
      </c>
    </row>
    <row r="298" spans="1:35" x14ac:dyDescent="0.3">
      <c r="A298" s="2">
        <v>45232.824305555558</v>
      </c>
      <c r="B298" s="2">
        <v>45233.280555555553</v>
      </c>
      <c r="C298" s="2">
        <v>45233</v>
      </c>
      <c r="D298">
        <v>10.95</v>
      </c>
      <c r="E298" s="2">
        <v>45233.052083333343</v>
      </c>
      <c r="F298">
        <v>1</v>
      </c>
      <c r="G298">
        <v>0</v>
      </c>
      <c r="H298" t="s">
        <v>787</v>
      </c>
      <c r="I298">
        <v>25.258333329999999</v>
      </c>
      <c r="J298" t="s">
        <v>274</v>
      </c>
      <c r="K298" t="s">
        <v>655</v>
      </c>
      <c r="L298">
        <v>19.783333330000001</v>
      </c>
      <c r="M298">
        <v>30.733333330000001</v>
      </c>
      <c r="N298">
        <v>19.783333330000001</v>
      </c>
      <c r="O298">
        <v>30.733333330000001</v>
      </c>
      <c r="P298" s="4">
        <v>25.258333329999999</v>
      </c>
      <c r="Q298">
        <f t="shared" si="4"/>
        <v>2</v>
      </c>
      <c r="R298">
        <v>10.95</v>
      </c>
      <c r="S298" t="s">
        <v>282</v>
      </c>
      <c r="T298">
        <v>6.95</v>
      </c>
      <c r="U298" t="s">
        <v>283</v>
      </c>
      <c r="V298">
        <v>16.5</v>
      </c>
      <c r="W298" t="s">
        <v>64</v>
      </c>
      <c r="X298">
        <v>6.9</v>
      </c>
      <c r="Y298" t="s">
        <v>552</v>
      </c>
      <c r="Z298">
        <v>16.966666666666669</v>
      </c>
      <c r="AE298">
        <v>9.5500000000000007</v>
      </c>
      <c r="AF298">
        <v>10.06666666666667</v>
      </c>
      <c r="AH298">
        <v>0</v>
      </c>
      <c r="AI298">
        <v>-0.21666666999999951</v>
      </c>
    </row>
    <row r="299" spans="1:35" x14ac:dyDescent="0.3">
      <c r="A299" s="2">
        <v>45233.967361111107</v>
      </c>
      <c r="B299" s="2">
        <v>45234.309027777781</v>
      </c>
      <c r="C299" s="2">
        <v>45234</v>
      </c>
      <c r="D299">
        <v>8.2083333300000003</v>
      </c>
      <c r="E299" s="2">
        <v>45234.138194444437</v>
      </c>
      <c r="F299">
        <v>1</v>
      </c>
      <c r="G299">
        <v>1</v>
      </c>
      <c r="H299" t="s">
        <v>1093</v>
      </c>
      <c r="I299">
        <v>27.32083334</v>
      </c>
      <c r="J299" t="s">
        <v>1094</v>
      </c>
      <c r="K299" t="s">
        <v>1095</v>
      </c>
      <c r="L299">
        <v>23.216666669999999</v>
      </c>
      <c r="M299">
        <v>31.425000000000001</v>
      </c>
      <c r="N299">
        <v>23.216666669999999</v>
      </c>
      <c r="O299">
        <v>31.425000000000001</v>
      </c>
      <c r="P299" s="4">
        <v>27.32083334</v>
      </c>
      <c r="Q299">
        <f t="shared" si="4"/>
        <v>3</v>
      </c>
      <c r="R299">
        <v>8.2083333300000021</v>
      </c>
      <c r="S299" t="s">
        <v>175</v>
      </c>
      <c r="T299">
        <v>6.9833333333333334</v>
      </c>
      <c r="U299" t="s">
        <v>440</v>
      </c>
      <c r="V299">
        <v>16.483333333333331</v>
      </c>
      <c r="W299" t="s">
        <v>275</v>
      </c>
      <c r="X299">
        <v>6.916666666666667</v>
      </c>
      <c r="Y299" t="s">
        <v>287</v>
      </c>
      <c r="Z299">
        <v>16.93333333333333</v>
      </c>
      <c r="AE299">
        <v>9.5</v>
      </c>
      <c r="AF299">
        <v>10.016666666666669</v>
      </c>
      <c r="AH299">
        <v>0</v>
      </c>
      <c r="AI299">
        <v>0.44166666666666732</v>
      </c>
    </row>
    <row r="300" spans="1:35" x14ac:dyDescent="0.3">
      <c r="A300" s="2">
        <v>45234.918055555558</v>
      </c>
      <c r="B300" s="2">
        <v>45235.355555555558</v>
      </c>
      <c r="C300" s="2">
        <v>45235</v>
      </c>
      <c r="D300">
        <v>10.5</v>
      </c>
      <c r="E300" s="2">
        <v>45235.136805555558</v>
      </c>
      <c r="F300">
        <v>1</v>
      </c>
      <c r="G300">
        <v>1</v>
      </c>
      <c r="H300" t="s">
        <v>1096</v>
      </c>
      <c r="I300">
        <v>27.291666670000001</v>
      </c>
      <c r="J300" t="s">
        <v>1097</v>
      </c>
      <c r="K300" t="s">
        <v>525</v>
      </c>
      <c r="L300">
        <v>22.041666670000001</v>
      </c>
      <c r="M300">
        <v>32.541666669999998</v>
      </c>
      <c r="N300">
        <v>22.041666670000001</v>
      </c>
      <c r="O300">
        <v>32.541666669999998</v>
      </c>
      <c r="P300" s="4">
        <v>27.291666670000001</v>
      </c>
      <c r="Q300">
        <f t="shared" si="4"/>
        <v>4</v>
      </c>
      <c r="R300">
        <v>10.5</v>
      </c>
      <c r="S300" t="s">
        <v>291</v>
      </c>
      <c r="T300">
        <v>7.0166666666666666</v>
      </c>
      <c r="U300" t="s">
        <v>292</v>
      </c>
      <c r="V300">
        <v>16.45</v>
      </c>
      <c r="W300" t="s">
        <v>282</v>
      </c>
      <c r="X300">
        <v>6.95</v>
      </c>
      <c r="Y300" t="s">
        <v>217</v>
      </c>
      <c r="Z300">
        <v>16.916666666666671</v>
      </c>
      <c r="AE300">
        <v>9.4333333333333336</v>
      </c>
      <c r="AF300">
        <v>9.9666666666666668</v>
      </c>
      <c r="AH300">
        <v>0</v>
      </c>
      <c r="AI300">
        <v>1.5250000033333311</v>
      </c>
    </row>
    <row r="301" spans="1:35" x14ac:dyDescent="0.3">
      <c r="A301" s="2">
        <v>45235.923611111109</v>
      </c>
      <c r="B301" s="2">
        <v>45236.283333333333</v>
      </c>
      <c r="C301" s="2">
        <v>45236</v>
      </c>
      <c r="D301">
        <v>8.6416666630000005</v>
      </c>
      <c r="E301" s="2">
        <v>45236.103472222218</v>
      </c>
      <c r="F301">
        <v>1</v>
      </c>
      <c r="G301">
        <v>0</v>
      </c>
      <c r="H301" t="s">
        <v>457</v>
      </c>
      <c r="I301">
        <v>26.487500000000001</v>
      </c>
      <c r="J301" t="s">
        <v>373</v>
      </c>
      <c r="K301" t="s">
        <v>50</v>
      </c>
      <c r="L301">
        <v>22.166666670000001</v>
      </c>
      <c r="M301">
        <v>30.80833333</v>
      </c>
      <c r="N301">
        <v>22.166666670000001</v>
      </c>
      <c r="O301">
        <v>30.80833333</v>
      </c>
      <c r="P301" s="4">
        <v>26.487500000000001</v>
      </c>
      <c r="Q301">
        <f t="shared" si="4"/>
        <v>5</v>
      </c>
      <c r="R301">
        <v>8.6416666599999985</v>
      </c>
      <c r="S301" t="s">
        <v>581</v>
      </c>
      <c r="T301">
        <v>7.0333333333333332</v>
      </c>
      <c r="U301" t="s">
        <v>297</v>
      </c>
      <c r="V301">
        <v>16.416666666666671</v>
      </c>
      <c r="W301" t="s">
        <v>133</v>
      </c>
      <c r="X301">
        <v>6.9666666666666668</v>
      </c>
      <c r="Y301" t="s">
        <v>223</v>
      </c>
      <c r="Z301">
        <v>16.883333333333329</v>
      </c>
      <c r="AE301">
        <v>9.3833333333333329</v>
      </c>
      <c r="AF301">
        <v>9.9166666666666661</v>
      </c>
      <c r="AH301">
        <v>0</v>
      </c>
      <c r="AI301">
        <v>-0.22500000333333331</v>
      </c>
    </row>
    <row r="302" spans="1:35" x14ac:dyDescent="0.3">
      <c r="A302" s="2">
        <v>45236.905555555553</v>
      </c>
      <c r="B302" s="2">
        <v>45237.27847222222</v>
      </c>
      <c r="C302" s="2">
        <v>45237</v>
      </c>
      <c r="D302">
        <v>8.9500000029999995</v>
      </c>
      <c r="E302" s="2">
        <v>45237.091666666667</v>
      </c>
      <c r="F302">
        <v>1</v>
      </c>
      <c r="G302">
        <v>0</v>
      </c>
      <c r="H302" t="s">
        <v>1098</v>
      </c>
      <c r="I302">
        <v>26.208333329999999</v>
      </c>
      <c r="J302" t="s">
        <v>1099</v>
      </c>
      <c r="K302" t="s">
        <v>459</v>
      </c>
      <c r="L302">
        <v>21.733333330000001</v>
      </c>
      <c r="M302">
        <v>30.68333333</v>
      </c>
      <c r="N302">
        <v>21.733333330000001</v>
      </c>
      <c r="O302">
        <v>30.68333333</v>
      </c>
      <c r="P302" s="4">
        <v>26.208333329999999</v>
      </c>
      <c r="Q302">
        <f t="shared" si="4"/>
        <v>6</v>
      </c>
      <c r="R302">
        <v>8.9499999999999993</v>
      </c>
      <c r="S302" t="s">
        <v>299</v>
      </c>
      <c r="T302">
        <v>7.0666666666666664</v>
      </c>
      <c r="U302" t="s">
        <v>1100</v>
      </c>
      <c r="V302">
        <v>16.399999999999999</v>
      </c>
      <c r="W302" t="s">
        <v>301</v>
      </c>
      <c r="X302">
        <v>7</v>
      </c>
      <c r="Y302" t="s">
        <v>302</v>
      </c>
      <c r="Z302">
        <v>16.866666666666671</v>
      </c>
      <c r="AE302">
        <v>9.3333333333333339</v>
      </c>
      <c r="AF302">
        <v>9.8666666666666671</v>
      </c>
      <c r="AH302">
        <v>0</v>
      </c>
      <c r="AI302">
        <v>-0.38333333666666652</v>
      </c>
    </row>
    <row r="303" spans="1:35" x14ac:dyDescent="0.3">
      <c r="A303" s="2">
        <v>45237.875694444447</v>
      </c>
      <c r="B303" s="2">
        <v>45238.279861111107</v>
      </c>
      <c r="C303" s="2">
        <v>45238</v>
      </c>
      <c r="D303">
        <v>9.6999999999999993</v>
      </c>
      <c r="E303" s="2">
        <v>45238.077777777777</v>
      </c>
      <c r="F303">
        <v>1</v>
      </c>
      <c r="G303">
        <v>0</v>
      </c>
      <c r="H303" t="s">
        <v>1101</v>
      </c>
      <c r="I303">
        <v>25.875</v>
      </c>
      <c r="J303" t="s">
        <v>1102</v>
      </c>
      <c r="K303" t="s">
        <v>78</v>
      </c>
      <c r="L303">
        <v>21.024999999999999</v>
      </c>
      <c r="M303">
        <v>30.725000000000001</v>
      </c>
      <c r="N303">
        <v>21.024999999999999</v>
      </c>
      <c r="O303">
        <v>30.725000000000001</v>
      </c>
      <c r="P303" s="4">
        <v>25.875</v>
      </c>
      <c r="Q303">
        <f t="shared" si="4"/>
        <v>7</v>
      </c>
      <c r="R303">
        <v>9.7000000000000028</v>
      </c>
      <c r="S303" t="s">
        <v>305</v>
      </c>
      <c r="T303">
        <v>7.1</v>
      </c>
      <c r="U303" t="s">
        <v>306</v>
      </c>
      <c r="V303">
        <v>16.366666666666671</v>
      </c>
      <c r="W303" t="s">
        <v>291</v>
      </c>
      <c r="X303">
        <v>7.0166666666666666</v>
      </c>
      <c r="Y303" t="s">
        <v>228</v>
      </c>
      <c r="Z303">
        <v>16.850000000000001</v>
      </c>
      <c r="AE303">
        <v>9.2666666666666675</v>
      </c>
      <c r="AF303">
        <v>9.8333333333333339</v>
      </c>
      <c r="AH303">
        <v>0</v>
      </c>
      <c r="AI303">
        <v>-0.37499999999999822</v>
      </c>
    </row>
    <row r="304" spans="1:35" x14ac:dyDescent="0.3">
      <c r="A304" s="2">
        <v>45238.949305555558</v>
      </c>
      <c r="B304" s="2">
        <v>45239.276388888888</v>
      </c>
      <c r="C304" s="2">
        <v>45239</v>
      </c>
      <c r="D304">
        <v>7.8583333370000004</v>
      </c>
      <c r="E304" s="2">
        <v>45239.112500000003</v>
      </c>
      <c r="F304">
        <v>1</v>
      </c>
      <c r="G304">
        <v>0</v>
      </c>
      <c r="H304" t="s">
        <v>1103</v>
      </c>
      <c r="I304">
        <v>26.712499999999999</v>
      </c>
      <c r="J304" t="s">
        <v>521</v>
      </c>
      <c r="K304" t="s">
        <v>1104</v>
      </c>
      <c r="L304">
        <v>22.783333330000001</v>
      </c>
      <c r="M304">
        <v>30.641666669999999</v>
      </c>
      <c r="N304">
        <v>22.783333330000001</v>
      </c>
      <c r="O304">
        <v>30.641666669999999</v>
      </c>
      <c r="P304" s="4">
        <v>26.712499999999999</v>
      </c>
      <c r="Q304">
        <f t="shared" si="4"/>
        <v>8</v>
      </c>
      <c r="R304">
        <v>7.8583333399999979</v>
      </c>
      <c r="S304" t="s">
        <v>310</v>
      </c>
      <c r="T304">
        <v>7.1333333333333337</v>
      </c>
      <c r="U304" t="s">
        <v>311</v>
      </c>
      <c r="V304">
        <v>16.333333333333329</v>
      </c>
      <c r="W304" t="s">
        <v>581</v>
      </c>
      <c r="X304">
        <v>7.0333333333333332</v>
      </c>
      <c r="Y304" t="s">
        <v>538</v>
      </c>
      <c r="Z304">
        <v>16.833333333333329</v>
      </c>
      <c r="AE304">
        <v>9.1999999999999993</v>
      </c>
      <c r="AF304">
        <v>9.8000000000000007</v>
      </c>
      <c r="AH304">
        <v>0</v>
      </c>
      <c r="AI304">
        <v>-0.49166666333333442</v>
      </c>
    </row>
    <row r="305" spans="1:35" x14ac:dyDescent="0.3">
      <c r="A305" s="2">
        <v>45239.892361111109</v>
      </c>
      <c r="B305" s="2">
        <v>45240.279861111107</v>
      </c>
      <c r="C305" s="2">
        <v>45240</v>
      </c>
      <c r="D305">
        <v>9.2916666669999994</v>
      </c>
      <c r="E305" s="2">
        <v>45240.086111111108</v>
      </c>
      <c r="F305">
        <v>1</v>
      </c>
      <c r="G305">
        <v>0</v>
      </c>
      <c r="H305" t="s">
        <v>1105</v>
      </c>
      <c r="I305">
        <v>26.070833329999999</v>
      </c>
      <c r="J305" t="s">
        <v>554</v>
      </c>
      <c r="K305" t="s">
        <v>109</v>
      </c>
      <c r="L305">
        <v>21.425000000000001</v>
      </c>
      <c r="M305">
        <v>30.716666669999999</v>
      </c>
      <c r="N305">
        <v>21.425000000000001</v>
      </c>
      <c r="O305">
        <v>30.716666669999999</v>
      </c>
      <c r="P305" s="4">
        <v>26.070833329999999</v>
      </c>
      <c r="Q305">
        <f t="shared" si="4"/>
        <v>9</v>
      </c>
      <c r="R305">
        <v>9.2916666699999979</v>
      </c>
      <c r="S305" t="s">
        <v>586</v>
      </c>
      <c r="T305">
        <v>7.15</v>
      </c>
      <c r="U305" t="s">
        <v>544</v>
      </c>
      <c r="V305">
        <v>16.31666666666667</v>
      </c>
      <c r="W305" t="s">
        <v>299</v>
      </c>
      <c r="X305">
        <v>7.0666666666666664</v>
      </c>
      <c r="Y305" t="s">
        <v>316</v>
      </c>
      <c r="Z305">
        <v>16.8</v>
      </c>
      <c r="AE305">
        <v>9.1666666666666661</v>
      </c>
      <c r="AF305">
        <v>9.7333333333333325</v>
      </c>
      <c r="AH305">
        <v>0</v>
      </c>
      <c r="AI305">
        <v>-0.43333333000000168</v>
      </c>
    </row>
    <row r="306" spans="1:35" x14ac:dyDescent="0.3">
      <c r="A306" s="2">
        <v>45240.929861111108</v>
      </c>
      <c r="B306" s="2">
        <v>45241.364583333343</v>
      </c>
      <c r="C306" s="2">
        <v>45241</v>
      </c>
      <c r="D306">
        <v>10.43333333</v>
      </c>
      <c r="E306" s="2">
        <v>45241.147222222222</v>
      </c>
      <c r="F306">
        <v>1</v>
      </c>
      <c r="G306">
        <v>1</v>
      </c>
      <c r="H306" t="s">
        <v>1106</v>
      </c>
      <c r="I306">
        <v>27.541666670000001</v>
      </c>
      <c r="J306" t="s">
        <v>1087</v>
      </c>
      <c r="K306" t="s">
        <v>1107</v>
      </c>
      <c r="L306">
        <v>22.324999999999999</v>
      </c>
      <c r="M306">
        <v>32.758333329999999</v>
      </c>
      <c r="N306">
        <v>22.324999999999999</v>
      </c>
      <c r="O306">
        <v>32.758333329999999</v>
      </c>
      <c r="P306" s="4">
        <v>27.541666670000001</v>
      </c>
      <c r="Q306">
        <f t="shared" si="4"/>
        <v>10</v>
      </c>
      <c r="R306">
        <v>10.43333333</v>
      </c>
      <c r="S306" t="s">
        <v>319</v>
      </c>
      <c r="T306">
        <v>7.1833333333333336</v>
      </c>
      <c r="U306" t="s">
        <v>320</v>
      </c>
      <c r="V306">
        <v>16.283333333333331</v>
      </c>
      <c r="W306" t="s">
        <v>321</v>
      </c>
      <c r="X306">
        <v>7.083333333333333</v>
      </c>
      <c r="Y306" t="s">
        <v>238</v>
      </c>
      <c r="Z306">
        <v>16.783333333333331</v>
      </c>
      <c r="AE306">
        <v>9.1</v>
      </c>
      <c r="AF306">
        <v>9.6999999999999993</v>
      </c>
      <c r="AH306">
        <v>0</v>
      </c>
      <c r="AI306">
        <v>1.5749999966666659</v>
      </c>
    </row>
    <row r="307" spans="1:35" x14ac:dyDescent="0.3">
      <c r="A307" s="2">
        <v>45241.980555555558</v>
      </c>
      <c r="B307" s="2">
        <v>45242.306944444441</v>
      </c>
      <c r="C307" s="2">
        <v>45242</v>
      </c>
      <c r="D307">
        <v>7.833333337</v>
      </c>
      <c r="E307" s="2">
        <v>45242.143750000003</v>
      </c>
      <c r="F307">
        <v>1</v>
      </c>
      <c r="G307">
        <v>1</v>
      </c>
      <c r="H307" t="s">
        <v>1108</v>
      </c>
      <c r="I307">
        <v>27.45</v>
      </c>
      <c r="J307" t="s">
        <v>1109</v>
      </c>
      <c r="K307" t="s">
        <v>353</v>
      </c>
      <c r="L307">
        <v>23.533333330000001</v>
      </c>
      <c r="M307">
        <v>31.366666670000001</v>
      </c>
      <c r="N307">
        <v>23.533333330000001</v>
      </c>
      <c r="O307">
        <v>31.366666670000001</v>
      </c>
      <c r="P307" s="4">
        <v>27.45</v>
      </c>
      <c r="Q307">
        <f t="shared" si="4"/>
        <v>11</v>
      </c>
      <c r="R307">
        <v>7.8333333399999994</v>
      </c>
      <c r="S307" t="s">
        <v>115</v>
      </c>
      <c r="T307">
        <v>7.2166666666666668</v>
      </c>
      <c r="U307" t="s">
        <v>540</v>
      </c>
      <c r="V307">
        <v>16.266666666666669</v>
      </c>
      <c r="W307" t="s">
        <v>305</v>
      </c>
      <c r="X307">
        <v>7.1</v>
      </c>
      <c r="Y307" t="s">
        <v>327</v>
      </c>
      <c r="Z307">
        <v>16.766666666666669</v>
      </c>
      <c r="AE307">
        <v>9.0500000000000007</v>
      </c>
      <c r="AF307">
        <v>9.6666666666666661</v>
      </c>
      <c r="AH307">
        <v>0</v>
      </c>
      <c r="AI307">
        <v>0.15000000333333399</v>
      </c>
    </row>
    <row r="308" spans="1:35" x14ac:dyDescent="0.3">
      <c r="A308" s="2">
        <v>45242.920138888891</v>
      </c>
      <c r="B308" s="2">
        <v>45243.285416666673</v>
      </c>
      <c r="C308" s="2">
        <v>45243</v>
      </c>
      <c r="D308">
        <v>8.7583333299999993</v>
      </c>
      <c r="E308" s="2">
        <v>45243.102777777778</v>
      </c>
      <c r="F308">
        <v>1</v>
      </c>
      <c r="G308">
        <v>0</v>
      </c>
      <c r="H308" t="s">
        <v>1110</v>
      </c>
      <c r="I308">
        <v>26.470833339999999</v>
      </c>
      <c r="J308" t="s">
        <v>975</v>
      </c>
      <c r="K308" t="s">
        <v>281</v>
      </c>
      <c r="L308">
        <v>22.091666669999999</v>
      </c>
      <c r="M308">
        <v>30.85</v>
      </c>
      <c r="N308">
        <v>22.091666669999999</v>
      </c>
      <c r="O308">
        <v>30.85</v>
      </c>
      <c r="P308" s="4">
        <v>26.470833339999999</v>
      </c>
      <c r="Q308">
        <f t="shared" si="4"/>
        <v>12</v>
      </c>
      <c r="R308">
        <v>8.7583333300000028</v>
      </c>
      <c r="S308" t="s">
        <v>331</v>
      </c>
      <c r="T308">
        <v>7.25</v>
      </c>
      <c r="U308" t="s">
        <v>332</v>
      </c>
      <c r="V308">
        <v>16.233333333333331</v>
      </c>
      <c r="W308" t="s">
        <v>310</v>
      </c>
      <c r="X308">
        <v>7.1333333333333337</v>
      </c>
      <c r="Y308" t="s">
        <v>242</v>
      </c>
      <c r="Z308">
        <v>16.75</v>
      </c>
      <c r="AE308">
        <v>8.9833333333333325</v>
      </c>
      <c r="AF308">
        <v>9.6166666666666671</v>
      </c>
      <c r="AH308">
        <v>0</v>
      </c>
      <c r="AI308">
        <v>-0.39999999999999858</v>
      </c>
    </row>
    <row r="309" spans="1:35" x14ac:dyDescent="0.3">
      <c r="A309" s="2">
        <v>45243.831944444442</v>
      </c>
      <c r="B309" s="2">
        <v>45244.28125</v>
      </c>
      <c r="C309" s="2">
        <v>45244</v>
      </c>
      <c r="D309">
        <v>10.78333333</v>
      </c>
      <c r="E309" s="2">
        <v>45244.056944444441</v>
      </c>
      <c r="F309">
        <v>1</v>
      </c>
      <c r="G309">
        <v>0</v>
      </c>
      <c r="H309" t="s">
        <v>1111</v>
      </c>
      <c r="I309">
        <v>25.366666670000001</v>
      </c>
      <c r="J309" t="s">
        <v>1112</v>
      </c>
      <c r="K309" t="s">
        <v>266</v>
      </c>
      <c r="L309">
        <v>19.975000000000001</v>
      </c>
      <c r="M309">
        <v>30.758333329999999</v>
      </c>
      <c r="N309">
        <v>19.975000000000001</v>
      </c>
      <c r="O309">
        <v>30.758333329999999</v>
      </c>
      <c r="P309" s="4">
        <v>25.366666670000001</v>
      </c>
      <c r="Q309">
        <f t="shared" si="4"/>
        <v>13</v>
      </c>
      <c r="R309">
        <v>10.78333333</v>
      </c>
      <c r="S309" t="s">
        <v>365</v>
      </c>
      <c r="T309">
        <v>7.2666666666666666</v>
      </c>
      <c r="U309" t="s">
        <v>337</v>
      </c>
      <c r="V309">
        <v>16.216666666666669</v>
      </c>
      <c r="W309" t="s">
        <v>586</v>
      </c>
      <c r="X309">
        <v>7.15</v>
      </c>
      <c r="Y309" t="s">
        <v>338</v>
      </c>
      <c r="Z309">
        <v>16.733333333333331</v>
      </c>
      <c r="AE309">
        <v>8.9499999999999993</v>
      </c>
      <c r="AF309">
        <v>9.5833333333333339</v>
      </c>
      <c r="AH309">
        <v>0</v>
      </c>
      <c r="AI309">
        <v>-0.50833333666666736</v>
      </c>
    </row>
    <row r="310" spans="1:35" x14ac:dyDescent="0.3">
      <c r="A310" s="2">
        <v>45244.917361111111</v>
      </c>
      <c r="B310" s="2">
        <v>45245.298611111109</v>
      </c>
      <c r="C310" s="2">
        <v>45245</v>
      </c>
      <c r="D310">
        <v>9.1416666670000009</v>
      </c>
      <c r="E310" s="2">
        <v>45245.107638888891</v>
      </c>
      <c r="F310">
        <v>1</v>
      </c>
      <c r="G310">
        <v>0</v>
      </c>
      <c r="H310" t="s">
        <v>1113</v>
      </c>
      <c r="I310">
        <v>26.595833330000001</v>
      </c>
      <c r="J310" t="s">
        <v>196</v>
      </c>
      <c r="K310" t="s">
        <v>209</v>
      </c>
      <c r="L310">
        <v>22.024999999999999</v>
      </c>
      <c r="M310">
        <v>31.166666670000001</v>
      </c>
      <c r="N310">
        <v>22.024999999999999</v>
      </c>
      <c r="O310">
        <v>31.166666670000001</v>
      </c>
      <c r="P310" s="4">
        <v>26.595833330000001</v>
      </c>
      <c r="Q310">
        <f t="shared" si="4"/>
        <v>14</v>
      </c>
      <c r="R310">
        <v>9.1416666700000029</v>
      </c>
      <c r="S310" t="s">
        <v>342</v>
      </c>
      <c r="T310">
        <v>7.3</v>
      </c>
      <c r="U310" t="s">
        <v>535</v>
      </c>
      <c r="V310">
        <v>16.2</v>
      </c>
      <c r="W310" t="s">
        <v>319</v>
      </c>
      <c r="X310">
        <v>7.1833333333333336</v>
      </c>
      <c r="Y310" t="s">
        <v>247</v>
      </c>
      <c r="Z310">
        <v>16.716666666666669</v>
      </c>
      <c r="AE310">
        <v>8.9</v>
      </c>
      <c r="AF310">
        <v>9.5333333333333332</v>
      </c>
      <c r="AH310">
        <v>0</v>
      </c>
      <c r="AI310">
        <v>-0.13333332999999839</v>
      </c>
    </row>
    <row r="311" spans="1:35" x14ac:dyDescent="0.3">
      <c r="A311" s="2">
        <v>45245.959027777782</v>
      </c>
      <c r="B311" s="2">
        <v>45246.234722222223</v>
      </c>
      <c r="C311" s="2">
        <v>45246</v>
      </c>
      <c r="D311">
        <v>6.608333333</v>
      </c>
      <c r="E311" s="2">
        <v>45246.09652777778</v>
      </c>
      <c r="F311">
        <v>1</v>
      </c>
      <c r="G311">
        <v>0</v>
      </c>
      <c r="H311" t="s">
        <v>1114</v>
      </c>
      <c r="I311">
        <v>26.329166669999999</v>
      </c>
      <c r="J311" t="s">
        <v>1075</v>
      </c>
      <c r="K311" t="s">
        <v>973</v>
      </c>
      <c r="L311">
        <v>23.024999999999999</v>
      </c>
      <c r="M311">
        <v>29.633333329999999</v>
      </c>
      <c r="N311">
        <v>23.024999999999999</v>
      </c>
      <c r="O311">
        <v>29.633333329999999</v>
      </c>
      <c r="P311" s="4">
        <v>26.329166669999999</v>
      </c>
      <c r="Q311">
        <f t="shared" si="4"/>
        <v>15</v>
      </c>
      <c r="R311">
        <v>6.6083333300000007</v>
      </c>
      <c r="S311" t="s">
        <v>346</v>
      </c>
      <c r="T311">
        <v>7.333333333333333</v>
      </c>
      <c r="U311" t="s">
        <v>347</v>
      </c>
      <c r="V311">
        <v>16.166666666666671</v>
      </c>
      <c r="W311" t="s">
        <v>348</v>
      </c>
      <c r="X311">
        <v>7.2</v>
      </c>
      <c r="Y311" t="s">
        <v>349</v>
      </c>
      <c r="Z311">
        <v>16.7</v>
      </c>
      <c r="AE311">
        <v>8.8333333333333339</v>
      </c>
      <c r="AF311">
        <v>9.5</v>
      </c>
      <c r="AH311">
        <v>0</v>
      </c>
      <c r="AI311">
        <v>-1.700000003333334</v>
      </c>
    </row>
    <row r="312" spans="1:35" x14ac:dyDescent="0.3">
      <c r="A312" s="2">
        <v>45246.863194444442</v>
      </c>
      <c r="B312" s="2">
        <v>45247.240277777782</v>
      </c>
      <c r="C312" s="2">
        <v>45247</v>
      </c>
      <c r="D312">
        <v>9.05833333</v>
      </c>
      <c r="E312" s="2">
        <v>45247.051388888889</v>
      </c>
      <c r="F312">
        <v>1</v>
      </c>
      <c r="G312">
        <v>0</v>
      </c>
      <c r="H312" t="s">
        <v>125</v>
      </c>
      <c r="I312">
        <v>25.245833340000001</v>
      </c>
      <c r="J312" t="s">
        <v>1115</v>
      </c>
      <c r="K312" t="s">
        <v>1116</v>
      </c>
      <c r="L312">
        <v>20.716666669999999</v>
      </c>
      <c r="M312">
        <v>29.774999999999999</v>
      </c>
      <c r="N312">
        <v>20.716666669999999</v>
      </c>
      <c r="O312">
        <v>29.774999999999999</v>
      </c>
      <c r="P312" s="4">
        <v>25.245833340000001</v>
      </c>
      <c r="Q312" s="7">
        <f t="shared" si="4"/>
        <v>16</v>
      </c>
      <c r="R312">
        <v>9.05833333</v>
      </c>
      <c r="S312" t="s">
        <v>604</v>
      </c>
      <c r="T312">
        <v>7.35</v>
      </c>
      <c r="U312" t="s">
        <v>354</v>
      </c>
      <c r="V312">
        <v>16.149999999999999</v>
      </c>
      <c r="W312" t="s">
        <v>115</v>
      </c>
      <c r="X312">
        <v>7.2166666666666668</v>
      </c>
      <c r="Y312" t="s">
        <v>252</v>
      </c>
      <c r="Z312">
        <v>16.68333333333333</v>
      </c>
      <c r="AE312">
        <v>8.8000000000000007</v>
      </c>
      <c r="AF312">
        <v>9.4666666666666668</v>
      </c>
      <c r="AH312">
        <v>0</v>
      </c>
      <c r="AI312">
        <v>-1.5750000000000011</v>
      </c>
    </row>
    <row r="313" spans="1:35" x14ac:dyDescent="0.3">
      <c r="A313" s="2">
        <v>45247.916666666657</v>
      </c>
      <c r="B313" s="2">
        <v>45248.288194444453</v>
      </c>
      <c r="C313" s="2">
        <v>45248</v>
      </c>
      <c r="D313">
        <v>8.9083333370000002</v>
      </c>
      <c r="E313" s="2">
        <v>45248.102083333331</v>
      </c>
      <c r="F313">
        <v>0</v>
      </c>
      <c r="G313">
        <v>1</v>
      </c>
      <c r="H313" t="s">
        <v>1117</v>
      </c>
      <c r="I313">
        <v>26.462499999999999</v>
      </c>
      <c r="J313" t="s">
        <v>1118</v>
      </c>
      <c r="K313" t="s">
        <v>275</v>
      </c>
      <c r="L313">
        <v>22.008333329999999</v>
      </c>
      <c r="M313">
        <v>30.916666670000001</v>
      </c>
      <c r="N313">
        <v>22.008333329999999</v>
      </c>
      <c r="O313">
        <v>30.916666670000001</v>
      </c>
      <c r="P313" s="4">
        <v>26.462499999999999</v>
      </c>
      <c r="Q313" s="4">
        <f t="shared" si="4"/>
        <v>1</v>
      </c>
      <c r="R313">
        <v>8.9083333400000022</v>
      </c>
      <c r="S313" t="s">
        <v>358</v>
      </c>
      <c r="T313">
        <v>7.3833333333333337</v>
      </c>
      <c r="U313" t="s">
        <v>526</v>
      </c>
      <c r="V313">
        <v>16.133333333333329</v>
      </c>
      <c r="W313" t="s">
        <v>331</v>
      </c>
      <c r="X313">
        <v>7.25</v>
      </c>
      <c r="Y313" t="s">
        <v>360</v>
      </c>
      <c r="Z313">
        <v>16.666666666666671</v>
      </c>
      <c r="AE313">
        <v>8.75</v>
      </c>
      <c r="AF313">
        <v>9.4166666666666661</v>
      </c>
      <c r="AH313">
        <v>0</v>
      </c>
      <c r="AI313">
        <v>-0.33333332999999848</v>
      </c>
    </row>
    <row r="314" spans="1:35" x14ac:dyDescent="0.3">
      <c r="A314" s="2">
        <v>45248.914583333331</v>
      </c>
      <c r="B314" s="2">
        <v>45249.37777777778</v>
      </c>
      <c r="C314" s="2">
        <v>45249</v>
      </c>
      <c r="D314">
        <v>11.116666670000001</v>
      </c>
      <c r="E314" s="2">
        <v>45249.145833333343</v>
      </c>
      <c r="F314">
        <v>0</v>
      </c>
      <c r="G314">
        <v>1</v>
      </c>
      <c r="H314" t="s">
        <v>1119</v>
      </c>
      <c r="I314">
        <v>27.508333329999999</v>
      </c>
      <c r="J314" t="s">
        <v>1040</v>
      </c>
      <c r="K314" t="s">
        <v>1120</v>
      </c>
      <c r="L314">
        <v>21.95</v>
      </c>
      <c r="M314">
        <v>33.066666669999996</v>
      </c>
      <c r="N314">
        <v>20.95</v>
      </c>
      <c r="O314">
        <v>32.066666669999996</v>
      </c>
      <c r="P314" s="4">
        <v>26.508333329999999</v>
      </c>
      <c r="Q314" s="4">
        <f t="shared" si="4"/>
        <v>2</v>
      </c>
      <c r="R314">
        <v>11.116666670000001</v>
      </c>
      <c r="S314" t="s">
        <v>363</v>
      </c>
      <c r="T314">
        <v>7.416666666666667</v>
      </c>
      <c r="U314" t="s">
        <v>364</v>
      </c>
      <c r="V314">
        <v>16.100000000000001</v>
      </c>
      <c r="W314" t="s">
        <v>365</v>
      </c>
      <c r="X314">
        <v>7.2666666666666666</v>
      </c>
      <c r="Y314" t="s">
        <v>258</v>
      </c>
      <c r="Z314">
        <v>16.649999999999999</v>
      </c>
      <c r="AE314">
        <v>8.6833333333333336</v>
      </c>
      <c r="AF314">
        <v>9.3833333333333329</v>
      </c>
      <c r="AH314">
        <v>0</v>
      </c>
      <c r="AI314">
        <v>0.80000000333332988</v>
      </c>
    </row>
    <row r="315" spans="1:35" x14ac:dyDescent="0.3">
      <c r="A315" s="2">
        <v>45249.911111111112</v>
      </c>
      <c r="B315" s="2">
        <v>45250.288194444453</v>
      </c>
      <c r="C315" s="2">
        <v>45250</v>
      </c>
      <c r="D315">
        <v>9.05833333</v>
      </c>
      <c r="E315" s="2">
        <v>45250.099305555559</v>
      </c>
      <c r="F315">
        <v>0</v>
      </c>
      <c r="G315">
        <v>0</v>
      </c>
      <c r="H315" t="s">
        <v>1121</v>
      </c>
      <c r="I315">
        <v>26.395833339999999</v>
      </c>
      <c r="J315" t="s">
        <v>1122</v>
      </c>
      <c r="K315" t="s">
        <v>817</v>
      </c>
      <c r="L315">
        <v>21.866666670000001</v>
      </c>
      <c r="M315">
        <v>30.925000000000001</v>
      </c>
      <c r="N315">
        <v>20.866666670000001</v>
      </c>
      <c r="O315">
        <v>29.925000000000001</v>
      </c>
      <c r="P315" s="4">
        <v>25.395833339999999</v>
      </c>
      <c r="Q315" s="4">
        <f t="shared" si="4"/>
        <v>3</v>
      </c>
      <c r="R315">
        <v>9.05833333</v>
      </c>
      <c r="S315" t="s">
        <v>396</v>
      </c>
      <c r="T315">
        <v>7.4333333333333336</v>
      </c>
      <c r="U315" t="s">
        <v>370</v>
      </c>
      <c r="V315">
        <v>16.083333333333329</v>
      </c>
      <c r="W315" t="s">
        <v>336</v>
      </c>
      <c r="X315">
        <v>7.2833333333333332</v>
      </c>
      <c r="Y315" t="s">
        <v>371</v>
      </c>
      <c r="Z315">
        <v>16.633333333333329</v>
      </c>
      <c r="AE315">
        <v>8.65</v>
      </c>
      <c r="AF315">
        <v>9.35</v>
      </c>
      <c r="AH315">
        <v>0</v>
      </c>
      <c r="AI315">
        <v>-1.3583333333333329</v>
      </c>
    </row>
    <row r="316" spans="1:35" x14ac:dyDescent="0.3">
      <c r="A316" s="2">
        <v>45250.875</v>
      </c>
      <c r="B316" s="2">
        <v>45251.280555555553</v>
      </c>
      <c r="C316" s="2">
        <v>45251</v>
      </c>
      <c r="D316">
        <v>9.7333333369999995</v>
      </c>
      <c r="E316" s="2">
        <v>45251.077777777777</v>
      </c>
      <c r="F316">
        <v>0</v>
      </c>
      <c r="G316">
        <v>0</v>
      </c>
      <c r="H316" t="s">
        <v>1101</v>
      </c>
      <c r="I316">
        <v>25.875</v>
      </c>
      <c r="J316" t="s">
        <v>1123</v>
      </c>
      <c r="K316" t="s">
        <v>84</v>
      </c>
      <c r="L316">
        <v>21.008333329999999</v>
      </c>
      <c r="M316">
        <v>30.741666670000001</v>
      </c>
      <c r="N316">
        <v>20.008333329999999</v>
      </c>
      <c r="O316">
        <v>29.741666670000001</v>
      </c>
      <c r="P316" s="4">
        <v>24.875</v>
      </c>
      <c r="Q316" s="4">
        <f t="shared" si="4"/>
        <v>4</v>
      </c>
      <c r="R316">
        <v>9.7333333400000015</v>
      </c>
      <c r="S316" t="s">
        <v>250</v>
      </c>
      <c r="T316">
        <v>7.4666666666666668</v>
      </c>
      <c r="U316" t="s">
        <v>374</v>
      </c>
      <c r="V316">
        <v>16.06666666666667</v>
      </c>
      <c r="W316" t="s">
        <v>375</v>
      </c>
      <c r="X316">
        <v>7.3166666666666664</v>
      </c>
      <c r="Y316" t="s">
        <v>263</v>
      </c>
      <c r="Z316">
        <v>16.616666666666671</v>
      </c>
      <c r="AE316">
        <v>8.6</v>
      </c>
      <c r="AF316">
        <v>9.3000000000000007</v>
      </c>
      <c r="AH316">
        <v>0</v>
      </c>
      <c r="AI316">
        <v>-1.5749999966666659</v>
      </c>
    </row>
    <row r="317" spans="1:35" x14ac:dyDescent="0.3">
      <c r="A317" s="2">
        <v>45251.929861111108</v>
      </c>
      <c r="B317" s="2">
        <v>45252.294444444437</v>
      </c>
      <c r="C317" s="2">
        <v>45252</v>
      </c>
      <c r="D317">
        <v>8.7499999969999998</v>
      </c>
      <c r="E317" s="2">
        <v>45252.111805555563</v>
      </c>
      <c r="F317">
        <v>0</v>
      </c>
      <c r="G317">
        <v>0</v>
      </c>
      <c r="H317" t="s">
        <v>1124</v>
      </c>
      <c r="I317">
        <v>26.69166667</v>
      </c>
      <c r="J317" t="s">
        <v>1125</v>
      </c>
      <c r="K317" t="s">
        <v>299</v>
      </c>
      <c r="L317">
        <v>22.31666667</v>
      </c>
      <c r="M317">
        <v>31.06666667</v>
      </c>
      <c r="N317">
        <v>21.31666667</v>
      </c>
      <c r="O317">
        <v>30.06666667</v>
      </c>
      <c r="P317" s="4">
        <v>25.69166667</v>
      </c>
      <c r="Q317" s="4">
        <f t="shared" si="4"/>
        <v>5</v>
      </c>
      <c r="R317">
        <v>8.75</v>
      </c>
      <c r="S317" t="s">
        <v>203</v>
      </c>
      <c r="T317">
        <v>7.5</v>
      </c>
      <c r="U317" t="s">
        <v>377</v>
      </c>
      <c r="V317">
        <v>16.05</v>
      </c>
      <c r="W317" t="s">
        <v>346</v>
      </c>
      <c r="X317">
        <v>7.333333333333333</v>
      </c>
      <c r="Y317" t="s">
        <v>263</v>
      </c>
      <c r="Z317">
        <v>16.616666666666671</v>
      </c>
      <c r="AE317">
        <v>8.5500000000000007</v>
      </c>
      <c r="AF317">
        <v>9.2833333333333332</v>
      </c>
      <c r="AH317">
        <v>0</v>
      </c>
      <c r="AI317">
        <v>-1.266666663333333</v>
      </c>
    </row>
    <row r="318" spans="1:35" x14ac:dyDescent="0.3">
      <c r="A318" s="2">
        <v>45252.894444444442</v>
      </c>
      <c r="B318" s="2">
        <v>45253.3</v>
      </c>
      <c r="C318" s="2">
        <v>45253</v>
      </c>
      <c r="D318">
        <v>9.7333333300000007</v>
      </c>
      <c r="E318" s="2">
        <v>45253.097222222219</v>
      </c>
      <c r="F318">
        <v>0</v>
      </c>
      <c r="G318">
        <v>0</v>
      </c>
      <c r="H318" t="s">
        <v>1126</v>
      </c>
      <c r="I318">
        <v>26.333333339999999</v>
      </c>
      <c r="J318" t="s">
        <v>1127</v>
      </c>
      <c r="K318" t="s">
        <v>348</v>
      </c>
      <c r="L318">
        <v>21.466666669999999</v>
      </c>
      <c r="M318">
        <v>31.2</v>
      </c>
      <c r="N318">
        <v>20.466666669999999</v>
      </c>
      <c r="O318">
        <v>30.2</v>
      </c>
      <c r="P318" s="4">
        <v>25.333333339999999</v>
      </c>
      <c r="Q318" s="4">
        <f t="shared" si="4"/>
        <v>6</v>
      </c>
      <c r="R318">
        <v>9.7333333300000007</v>
      </c>
      <c r="S318" t="s">
        <v>587</v>
      </c>
      <c r="T318">
        <v>7.5166666666666666</v>
      </c>
      <c r="U318" t="s">
        <v>381</v>
      </c>
      <c r="V318">
        <v>16.033333333333331</v>
      </c>
      <c r="W318" t="s">
        <v>604</v>
      </c>
      <c r="X318">
        <v>7.35</v>
      </c>
      <c r="Y318" t="s">
        <v>378</v>
      </c>
      <c r="Z318">
        <v>16.600000000000001</v>
      </c>
      <c r="AE318">
        <v>8.5166666666666675</v>
      </c>
      <c r="AF318">
        <v>9.25</v>
      </c>
      <c r="AH318">
        <v>0</v>
      </c>
      <c r="AI318">
        <v>-1.1499999999999999</v>
      </c>
    </row>
    <row r="319" spans="1:35" x14ac:dyDescent="0.3">
      <c r="A319" s="2">
        <v>45253.886805555558</v>
      </c>
      <c r="B319" s="2">
        <v>45254.259722222218</v>
      </c>
      <c r="C319" s="2">
        <v>45254</v>
      </c>
      <c r="D319">
        <v>8.9583333369999991</v>
      </c>
      <c r="E319" s="2">
        <v>45254.072916666657</v>
      </c>
      <c r="F319">
        <v>0</v>
      </c>
      <c r="G319">
        <v>0</v>
      </c>
      <c r="H319" t="s">
        <v>1049</v>
      </c>
      <c r="I319">
        <v>25.762499999999999</v>
      </c>
      <c r="J319" t="s">
        <v>626</v>
      </c>
      <c r="K319" t="s">
        <v>1128</v>
      </c>
      <c r="L319">
        <v>21.283333330000001</v>
      </c>
      <c r="M319">
        <v>30.241666670000001</v>
      </c>
      <c r="N319">
        <v>20.283333330000001</v>
      </c>
      <c r="O319">
        <v>29.241666670000001</v>
      </c>
      <c r="P319" s="4">
        <v>24.762499999999999</v>
      </c>
      <c r="Q319" s="4">
        <f t="shared" si="4"/>
        <v>7</v>
      </c>
      <c r="R319">
        <v>8.9583333399999994</v>
      </c>
      <c r="S319" t="s">
        <v>384</v>
      </c>
      <c r="T319">
        <v>7.55</v>
      </c>
      <c r="U319" t="s">
        <v>385</v>
      </c>
      <c r="V319">
        <v>16.016666666666669</v>
      </c>
      <c r="W319" t="s">
        <v>358</v>
      </c>
      <c r="X319">
        <v>7.3833333333333337</v>
      </c>
      <c r="Y319" t="s">
        <v>268</v>
      </c>
      <c r="Z319">
        <v>16.583333333333329</v>
      </c>
      <c r="AE319">
        <v>8.4666666666666668</v>
      </c>
      <c r="AF319">
        <v>9.1999999999999993</v>
      </c>
      <c r="AH319">
        <v>0</v>
      </c>
      <c r="AI319">
        <v>-2.141666663333333</v>
      </c>
    </row>
    <row r="320" spans="1:35" x14ac:dyDescent="0.3">
      <c r="A320" s="2">
        <v>45254.984027777777</v>
      </c>
      <c r="B320" s="2">
        <v>45255.368055555547</v>
      </c>
      <c r="C320" s="2">
        <v>45255</v>
      </c>
      <c r="D320">
        <v>9.2083333330000006</v>
      </c>
      <c r="E320" s="2">
        <v>45255.175694444442</v>
      </c>
      <c r="F320">
        <v>0</v>
      </c>
      <c r="G320">
        <v>1</v>
      </c>
      <c r="H320" t="s">
        <v>1129</v>
      </c>
      <c r="I320">
        <v>28.229166670000001</v>
      </c>
      <c r="J320" t="s">
        <v>483</v>
      </c>
      <c r="K320" t="s">
        <v>500</v>
      </c>
      <c r="L320">
        <v>23.625</v>
      </c>
      <c r="M320">
        <v>32.833333330000002</v>
      </c>
      <c r="N320">
        <v>22.625</v>
      </c>
      <c r="O320">
        <v>31.833333329999999</v>
      </c>
      <c r="P320" s="4">
        <v>27.229166670000001</v>
      </c>
      <c r="Q320" s="4">
        <f t="shared" si="4"/>
        <v>8</v>
      </c>
      <c r="R320">
        <v>9.2083333299999985</v>
      </c>
      <c r="S320" t="s">
        <v>388</v>
      </c>
      <c r="T320">
        <v>7.583333333333333</v>
      </c>
      <c r="U320" t="s">
        <v>389</v>
      </c>
      <c r="V320">
        <v>16</v>
      </c>
      <c r="W320" t="s">
        <v>390</v>
      </c>
      <c r="X320">
        <v>7.4</v>
      </c>
      <c r="Y320" t="s">
        <v>271</v>
      </c>
      <c r="Z320">
        <v>16.56666666666667</v>
      </c>
      <c r="AE320">
        <v>8.4166666666666661</v>
      </c>
      <c r="AF320">
        <v>9.1666666666666661</v>
      </c>
      <c r="AH320">
        <v>0</v>
      </c>
      <c r="AI320">
        <v>0.43333332999999818</v>
      </c>
    </row>
    <row r="321" spans="1:35" x14ac:dyDescent="0.3">
      <c r="A321" s="2">
        <v>45255.927777777782</v>
      </c>
      <c r="B321" s="2">
        <v>45256.287499999999</v>
      </c>
      <c r="C321" s="2">
        <v>45256</v>
      </c>
      <c r="D321">
        <v>8.6333333329999995</v>
      </c>
      <c r="E321" s="2">
        <v>45256.107638888891</v>
      </c>
      <c r="F321">
        <v>0</v>
      </c>
      <c r="G321">
        <v>1</v>
      </c>
      <c r="H321" t="s">
        <v>1059</v>
      </c>
      <c r="I321">
        <v>26.591666669999999</v>
      </c>
      <c r="J321" t="s">
        <v>1130</v>
      </c>
      <c r="K321" t="s">
        <v>692</v>
      </c>
      <c r="L321">
        <v>22.274999999999999</v>
      </c>
      <c r="M321">
        <v>30.908333330000001</v>
      </c>
      <c r="N321">
        <v>21.274999999999999</v>
      </c>
      <c r="O321">
        <v>29.908333330000001</v>
      </c>
      <c r="P321" s="4">
        <v>25.591666669999999</v>
      </c>
      <c r="Q321" s="4">
        <f t="shared" si="4"/>
        <v>9</v>
      </c>
      <c r="R321">
        <v>8.6333333300000028</v>
      </c>
      <c r="S321" t="s">
        <v>394</v>
      </c>
      <c r="T321">
        <v>7.6</v>
      </c>
      <c r="U321" t="s">
        <v>395</v>
      </c>
      <c r="V321">
        <v>15.983333333333331</v>
      </c>
      <c r="W321" t="s">
        <v>363</v>
      </c>
      <c r="X321">
        <v>7.416666666666667</v>
      </c>
      <c r="Y321" t="s">
        <v>271</v>
      </c>
      <c r="Z321">
        <v>16.56666666666667</v>
      </c>
      <c r="AE321">
        <v>8.3833333333333329</v>
      </c>
      <c r="AF321">
        <v>9.15</v>
      </c>
      <c r="AH321">
        <v>0</v>
      </c>
      <c r="AI321">
        <v>-1.508333336666666</v>
      </c>
    </row>
    <row r="322" spans="1:35" x14ac:dyDescent="0.3">
      <c r="A322" s="2">
        <v>45256.85833333333</v>
      </c>
      <c r="B322" s="2">
        <v>45257.32916666667</v>
      </c>
      <c r="C322" s="2">
        <v>45257</v>
      </c>
      <c r="D322">
        <v>11.29166667</v>
      </c>
      <c r="E322" s="2">
        <v>45257.09375</v>
      </c>
      <c r="F322">
        <v>0</v>
      </c>
      <c r="G322">
        <v>0</v>
      </c>
      <c r="H322" t="s">
        <v>1131</v>
      </c>
      <c r="I322">
        <v>26.25416667</v>
      </c>
      <c r="J322" t="s">
        <v>285</v>
      </c>
      <c r="K322" t="s">
        <v>443</v>
      </c>
      <c r="L322">
        <v>20.608333330000001</v>
      </c>
      <c r="M322">
        <v>31.9</v>
      </c>
      <c r="N322">
        <v>19.608333330000001</v>
      </c>
      <c r="O322">
        <v>30.9</v>
      </c>
      <c r="P322" s="4">
        <v>25.25416667</v>
      </c>
      <c r="Q322" s="4">
        <f t="shared" si="4"/>
        <v>10</v>
      </c>
      <c r="R322">
        <v>11.29166667</v>
      </c>
      <c r="S322" t="s">
        <v>398</v>
      </c>
      <c r="T322">
        <v>7.6333333333333329</v>
      </c>
      <c r="U322" t="s">
        <v>399</v>
      </c>
      <c r="V322">
        <v>15.96666666666667</v>
      </c>
      <c r="W322" t="s">
        <v>396</v>
      </c>
      <c r="X322">
        <v>7.4333333333333336</v>
      </c>
      <c r="Y322" t="s">
        <v>400</v>
      </c>
      <c r="Z322">
        <v>16.55</v>
      </c>
      <c r="AE322">
        <v>8.3333333333333339</v>
      </c>
      <c r="AF322">
        <v>9.1166666666666671</v>
      </c>
      <c r="AH322">
        <v>0</v>
      </c>
      <c r="AI322">
        <v>-0.53333333333333499</v>
      </c>
    </row>
    <row r="323" spans="1:35" x14ac:dyDescent="0.3">
      <c r="A323" s="2">
        <v>45258.03402777778</v>
      </c>
      <c r="B323" s="2">
        <v>45258.291666666657</v>
      </c>
      <c r="C323" s="2">
        <v>45258</v>
      </c>
      <c r="D323">
        <v>6.1916666659999997</v>
      </c>
      <c r="E323" s="2">
        <v>45258.162499999999</v>
      </c>
      <c r="F323">
        <v>0</v>
      </c>
      <c r="G323">
        <v>0</v>
      </c>
      <c r="H323" t="s">
        <v>1132</v>
      </c>
      <c r="I323">
        <v>27.912500000000001</v>
      </c>
      <c r="J323" t="s">
        <v>1133</v>
      </c>
      <c r="K323" t="s">
        <v>1134</v>
      </c>
      <c r="L323">
        <v>24.81666667</v>
      </c>
      <c r="M323">
        <v>31.008333329999999</v>
      </c>
      <c r="N323">
        <v>23.81666667</v>
      </c>
      <c r="O323">
        <v>30.008333329999999</v>
      </c>
      <c r="P323" s="4">
        <v>26.912500000000001</v>
      </c>
      <c r="Q323" s="4">
        <f t="shared" si="4"/>
        <v>11</v>
      </c>
      <c r="R323">
        <v>6.1916666599999992</v>
      </c>
      <c r="S323" t="s">
        <v>404</v>
      </c>
      <c r="T323">
        <v>7.65</v>
      </c>
      <c r="U323" t="s">
        <v>405</v>
      </c>
      <c r="V323">
        <v>15.95</v>
      </c>
      <c r="W323" t="s">
        <v>250</v>
      </c>
      <c r="X323">
        <v>7.4666666666666668</v>
      </c>
      <c r="Y323" t="s">
        <v>400</v>
      </c>
      <c r="Z323">
        <v>16.55</v>
      </c>
      <c r="AE323">
        <v>8.3000000000000007</v>
      </c>
      <c r="AF323">
        <v>9.0833333333333339</v>
      </c>
      <c r="AH323">
        <v>0</v>
      </c>
      <c r="AI323">
        <v>-1.458333336666668</v>
      </c>
    </row>
    <row r="324" spans="1:35" x14ac:dyDescent="0.3">
      <c r="A324" s="2">
        <v>45258.877083333333</v>
      </c>
      <c r="B324" s="2">
        <v>45259.285416666673</v>
      </c>
      <c r="C324" s="2">
        <v>45259</v>
      </c>
      <c r="D324">
        <v>9.8000000029999992</v>
      </c>
      <c r="E324" s="2">
        <v>45259.081250000003</v>
      </c>
      <c r="F324">
        <v>0</v>
      </c>
      <c r="G324">
        <v>0</v>
      </c>
      <c r="H324" t="s">
        <v>1135</v>
      </c>
      <c r="I324">
        <v>25.958333329999999</v>
      </c>
      <c r="J324" t="s">
        <v>651</v>
      </c>
      <c r="K324" t="s">
        <v>157</v>
      </c>
      <c r="L324">
        <v>21.05833333</v>
      </c>
      <c r="M324">
        <v>30.858333330000001</v>
      </c>
      <c r="N324">
        <v>20.05833333</v>
      </c>
      <c r="O324">
        <v>29.858333330000001</v>
      </c>
      <c r="P324" s="4">
        <v>24.958333329999999</v>
      </c>
      <c r="Q324" s="4">
        <f t="shared" si="4"/>
        <v>12</v>
      </c>
      <c r="R324">
        <v>9.8000000000000007</v>
      </c>
      <c r="S324" t="s">
        <v>408</v>
      </c>
      <c r="T324">
        <v>7.6833333333333336</v>
      </c>
      <c r="U324" t="s">
        <v>409</v>
      </c>
      <c r="V324">
        <v>15.93333333333333</v>
      </c>
      <c r="W324" t="s">
        <v>410</v>
      </c>
      <c r="X324">
        <v>7.4833333333333334</v>
      </c>
      <c r="Y324" t="s">
        <v>277</v>
      </c>
      <c r="Z324">
        <v>16.533333333333331</v>
      </c>
      <c r="AE324">
        <v>8.25</v>
      </c>
      <c r="AF324">
        <v>9.0500000000000007</v>
      </c>
      <c r="AH324">
        <v>0</v>
      </c>
      <c r="AI324">
        <v>-1.6250000033333329</v>
      </c>
    </row>
    <row r="325" spans="1:35" x14ac:dyDescent="0.3">
      <c r="A325" s="2">
        <v>45259.871527777781</v>
      </c>
      <c r="B325" s="2">
        <v>45260.283333333333</v>
      </c>
      <c r="C325" s="2">
        <v>45260</v>
      </c>
      <c r="D325">
        <v>9.8833333299999993</v>
      </c>
      <c r="E325" s="2">
        <v>45260.07708333333</v>
      </c>
      <c r="F325">
        <v>0</v>
      </c>
      <c r="G325">
        <v>0</v>
      </c>
      <c r="H325" t="s">
        <v>1136</v>
      </c>
      <c r="I325">
        <v>25.858333340000001</v>
      </c>
      <c r="J325" t="s">
        <v>1137</v>
      </c>
      <c r="K325" t="s">
        <v>314</v>
      </c>
      <c r="L325">
        <v>20.916666670000001</v>
      </c>
      <c r="M325">
        <v>30.8</v>
      </c>
      <c r="N325">
        <v>19.916666670000001</v>
      </c>
      <c r="O325">
        <v>29.8</v>
      </c>
      <c r="P325" s="4">
        <v>24.858333340000001</v>
      </c>
      <c r="Q325" s="4">
        <f t="shared" si="4"/>
        <v>13</v>
      </c>
      <c r="R325">
        <v>9.8833333299999993</v>
      </c>
      <c r="S325" t="s">
        <v>216</v>
      </c>
      <c r="T325">
        <v>7.7</v>
      </c>
      <c r="U325" t="s">
        <v>409</v>
      </c>
      <c r="V325">
        <v>15.93333333333333</v>
      </c>
      <c r="W325" t="s">
        <v>203</v>
      </c>
      <c r="X325">
        <v>7.5</v>
      </c>
      <c r="Y325" t="s">
        <v>277</v>
      </c>
      <c r="Z325">
        <v>16.533333333333331</v>
      </c>
      <c r="AE325">
        <v>8.2333333333333325</v>
      </c>
      <c r="AF325">
        <v>9.0333333333333332</v>
      </c>
      <c r="AH325">
        <v>0</v>
      </c>
      <c r="AI325">
        <v>-1.6999999999999991</v>
      </c>
    </row>
    <row r="326" spans="1:35" x14ac:dyDescent="0.3">
      <c r="A326" s="2">
        <v>45260.905555555553</v>
      </c>
      <c r="B326" s="2">
        <v>45261.29583333333</v>
      </c>
      <c r="C326" s="2">
        <v>45261</v>
      </c>
      <c r="D326">
        <v>9.3750000030000002</v>
      </c>
      <c r="E326" s="2">
        <v>45261.100694444453</v>
      </c>
      <c r="F326">
        <v>0</v>
      </c>
      <c r="G326">
        <v>0</v>
      </c>
      <c r="H326" t="s">
        <v>1138</v>
      </c>
      <c r="I326">
        <v>26.420833330000001</v>
      </c>
      <c r="J326" t="s">
        <v>1099</v>
      </c>
      <c r="K326" t="s">
        <v>241</v>
      </c>
      <c r="L326">
        <v>21.733333330000001</v>
      </c>
      <c r="M326">
        <v>31.108333330000001</v>
      </c>
      <c r="N326">
        <v>20.733333330000001</v>
      </c>
      <c r="O326">
        <v>30.108333330000001</v>
      </c>
      <c r="P326" s="4">
        <v>25.420833330000001</v>
      </c>
      <c r="Q326" s="4">
        <f t="shared" si="4"/>
        <v>14</v>
      </c>
      <c r="R326">
        <v>9.375</v>
      </c>
      <c r="S326" t="s">
        <v>461</v>
      </c>
      <c r="T326">
        <v>7.7166666666666668</v>
      </c>
      <c r="U326" t="s">
        <v>416</v>
      </c>
      <c r="V326">
        <v>15.91666666666667</v>
      </c>
      <c r="W326" t="s">
        <v>587</v>
      </c>
      <c r="X326">
        <v>7.5166666666666666</v>
      </c>
      <c r="Y326" t="s">
        <v>417</v>
      </c>
      <c r="Z326">
        <v>16.516666666666669</v>
      </c>
      <c r="AE326">
        <v>8.1999999999999993</v>
      </c>
      <c r="AF326">
        <v>9</v>
      </c>
      <c r="AH326">
        <v>0</v>
      </c>
      <c r="AI326">
        <v>-1.4083333366666659</v>
      </c>
    </row>
    <row r="327" spans="1:35" x14ac:dyDescent="0.3">
      <c r="A327" s="2">
        <v>45261.973611111112</v>
      </c>
      <c r="B327" s="2">
        <v>45262.338194444441</v>
      </c>
      <c r="C327" s="2">
        <v>45262</v>
      </c>
      <c r="D327">
        <v>8.7499999969999998</v>
      </c>
      <c r="E327" s="2">
        <v>45262.155555555553</v>
      </c>
      <c r="F327">
        <v>0</v>
      </c>
      <c r="G327">
        <v>1</v>
      </c>
      <c r="H327" t="s">
        <v>1139</v>
      </c>
      <c r="I327">
        <v>27.741666670000001</v>
      </c>
      <c r="J327" t="s">
        <v>1140</v>
      </c>
      <c r="K327" t="s">
        <v>1141</v>
      </c>
      <c r="L327">
        <v>23.366666670000001</v>
      </c>
      <c r="M327">
        <v>32.116666670000001</v>
      </c>
      <c r="N327">
        <v>22.366666670000001</v>
      </c>
      <c r="O327">
        <v>31.116666670000001</v>
      </c>
      <c r="P327" s="4">
        <v>26.741666670000001</v>
      </c>
      <c r="Q327" s="7">
        <f t="shared" si="4"/>
        <v>15</v>
      </c>
      <c r="R327">
        <v>8.75</v>
      </c>
      <c r="S327" t="s">
        <v>420</v>
      </c>
      <c r="T327">
        <v>7.75</v>
      </c>
      <c r="U327" t="s">
        <v>421</v>
      </c>
      <c r="V327">
        <v>15.9</v>
      </c>
      <c r="W327" t="s">
        <v>380</v>
      </c>
      <c r="X327">
        <v>7.5333333333333332</v>
      </c>
      <c r="Y327" t="s">
        <v>417</v>
      </c>
      <c r="Z327">
        <v>16.516666666666669</v>
      </c>
      <c r="AE327">
        <v>8.15</v>
      </c>
      <c r="AF327">
        <v>8.9833333333333325</v>
      </c>
      <c r="AH327">
        <v>0</v>
      </c>
      <c r="AI327">
        <v>-0.41666666333333252</v>
      </c>
    </row>
    <row r="328" spans="1:35" x14ac:dyDescent="0.3">
      <c r="A328" s="2">
        <v>45262.958333333343</v>
      </c>
      <c r="B328" s="2">
        <v>45263.337500000001</v>
      </c>
      <c r="C328" s="2">
        <v>45263</v>
      </c>
      <c r="D328">
        <v>9.1</v>
      </c>
      <c r="E328" s="2">
        <v>45263.147916666669</v>
      </c>
      <c r="F328">
        <v>1</v>
      </c>
      <c r="G328">
        <v>1</v>
      </c>
      <c r="H328" t="s">
        <v>512</v>
      </c>
      <c r="I328">
        <v>27.55</v>
      </c>
      <c r="J328" t="s">
        <v>114</v>
      </c>
      <c r="K328" t="s">
        <v>501</v>
      </c>
      <c r="L328">
        <v>23</v>
      </c>
      <c r="M328">
        <v>32.1</v>
      </c>
      <c r="N328">
        <v>22</v>
      </c>
      <c r="O328">
        <v>31.1</v>
      </c>
      <c r="P328" s="4">
        <v>26.55</v>
      </c>
      <c r="Q328">
        <f t="shared" si="4"/>
        <v>1</v>
      </c>
      <c r="R328">
        <v>9.1000000000000014</v>
      </c>
      <c r="S328" t="s">
        <v>425</v>
      </c>
      <c r="T328">
        <v>7.7666666666666666</v>
      </c>
      <c r="U328" t="s">
        <v>421</v>
      </c>
      <c r="V328">
        <v>15.9</v>
      </c>
      <c r="W328" t="s">
        <v>426</v>
      </c>
      <c r="X328">
        <v>7.5666666666666664</v>
      </c>
      <c r="Y328" t="s">
        <v>283</v>
      </c>
      <c r="Z328">
        <v>16.5</v>
      </c>
      <c r="AE328">
        <v>8.1333333333333329</v>
      </c>
      <c r="AF328">
        <v>8.9333333333333336</v>
      </c>
      <c r="AH328">
        <v>0</v>
      </c>
      <c r="AI328">
        <v>-0.66666666666666519</v>
      </c>
    </row>
    <row r="329" spans="1:35" x14ac:dyDescent="0.3">
      <c r="A329" s="2">
        <v>45263.98333333333</v>
      </c>
      <c r="B329" s="2">
        <v>45264.268055555563</v>
      </c>
      <c r="C329" s="2">
        <v>45264</v>
      </c>
      <c r="D329">
        <v>6.8250000030000004</v>
      </c>
      <c r="E329" s="2">
        <v>45264.125694444447</v>
      </c>
      <c r="F329">
        <v>1</v>
      </c>
      <c r="G329">
        <v>0</v>
      </c>
      <c r="H329" t="s">
        <v>1142</v>
      </c>
      <c r="I329">
        <v>27.020833329999999</v>
      </c>
      <c r="J329" t="s">
        <v>1143</v>
      </c>
      <c r="K329" t="s">
        <v>171</v>
      </c>
      <c r="L329">
        <v>23.608333330000001</v>
      </c>
      <c r="M329">
        <v>30.43333333</v>
      </c>
      <c r="N329">
        <v>23.608333330000001</v>
      </c>
      <c r="O329">
        <v>30.43333333</v>
      </c>
      <c r="P329" s="4">
        <v>27.020833329999999</v>
      </c>
      <c r="Q329">
        <f t="shared" si="4"/>
        <v>2</v>
      </c>
      <c r="R329">
        <v>6.8249999999999993</v>
      </c>
      <c r="S329" t="s">
        <v>476</v>
      </c>
      <c r="T329">
        <v>7.7833333333333332</v>
      </c>
      <c r="U329" t="s">
        <v>430</v>
      </c>
      <c r="V329">
        <v>15.883333333333329</v>
      </c>
      <c r="W329" t="s">
        <v>388</v>
      </c>
      <c r="X329">
        <v>7.583333333333333</v>
      </c>
      <c r="Y329" t="s">
        <v>283</v>
      </c>
      <c r="Z329">
        <v>16.5</v>
      </c>
      <c r="AE329">
        <v>8.1</v>
      </c>
      <c r="AF329">
        <v>8.9166666666666661</v>
      </c>
      <c r="AH329">
        <v>0</v>
      </c>
      <c r="AI329">
        <v>-1.350000003333333</v>
      </c>
    </row>
    <row r="330" spans="1:35" x14ac:dyDescent="0.3">
      <c r="A330" s="2">
        <v>45264.970833333333</v>
      </c>
      <c r="B330" s="2">
        <v>45265.288194444453</v>
      </c>
      <c r="C330" s="2">
        <v>45265</v>
      </c>
      <c r="D330">
        <v>7.6083333370000004</v>
      </c>
      <c r="E330" s="2">
        <v>45265.129166666673</v>
      </c>
      <c r="F330">
        <v>1</v>
      </c>
      <c r="G330">
        <v>0</v>
      </c>
      <c r="H330" t="s">
        <v>1144</v>
      </c>
      <c r="I330">
        <v>27.112500000000001</v>
      </c>
      <c r="J330" t="s">
        <v>549</v>
      </c>
      <c r="K330" t="s">
        <v>275</v>
      </c>
      <c r="L330">
        <v>23.30833333</v>
      </c>
      <c r="M330">
        <v>30.916666670000001</v>
      </c>
      <c r="N330">
        <v>23.30833333</v>
      </c>
      <c r="O330">
        <v>30.916666670000001</v>
      </c>
      <c r="P330" s="4">
        <v>27.112500000000001</v>
      </c>
      <c r="Q330">
        <f t="shared" si="4"/>
        <v>3</v>
      </c>
      <c r="R330">
        <v>7.6083333400000006</v>
      </c>
      <c r="S330" t="s">
        <v>488</v>
      </c>
      <c r="T330">
        <v>7.8166666666666664</v>
      </c>
      <c r="U330" t="s">
        <v>430</v>
      </c>
      <c r="V330">
        <v>15.883333333333329</v>
      </c>
      <c r="W330" t="s">
        <v>394</v>
      </c>
      <c r="X330">
        <v>7.6</v>
      </c>
      <c r="Y330" t="s">
        <v>283</v>
      </c>
      <c r="Z330">
        <v>16.5</v>
      </c>
      <c r="AE330">
        <v>8.0666666666666664</v>
      </c>
      <c r="AF330">
        <v>8.9</v>
      </c>
      <c r="AH330">
        <v>0</v>
      </c>
      <c r="AI330">
        <v>-0.89999999666666497</v>
      </c>
    </row>
    <row r="331" spans="1:35" x14ac:dyDescent="0.3">
      <c r="A331" s="2">
        <v>45265.96875</v>
      </c>
      <c r="B331" s="2">
        <v>45266.258333333331</v>
      </c>
      <c r="C331" s="2">
        <v>45266</v>
      </c>
      <c r="D331">
        <v>6.9583333329999997</v>
      </c>
      <c r="E331" s="2">
        <v>45266.113194444442</v>
      </c>
      <c r="F331">
        <v>1</v>
      </c>
      <c r="G331">
        <v>0</v>
      </c>
      <c r="H331" t="s">
        <v>781</v>
      </c>
      <c r="I331">
        <v>26.729166670000001</v>
      </c>
      <c r="J331" t="s">
        <v>1145</v>
      </c>
      <c r="K331" t="s">
        <v>1146</v>
      </c>
      <c r="L331">
        <v>23.25</v>
      </c>
      <c r="M331">
        <v>30.208333329999999</v>
      </c>
      <c r="N331">
        <v>23.25</v>
      </c>
      <c r="O331">
        <v>30.208333329999999</v>
      </c>
      <c r="P331" s="4">
        <v>26.729166670000001</v>
      </c>
      <c r="Q331">
        <f t="shared" si="4"/>
        <v>4</v>
      </c>
      <c r="R331">
        <v>6.9583333299999994</v>
      </c>
      <c r="S331" t="s">
        <v>432</v>
      </c>
      <c r="T331">
        <v>7.833333333333333</v>
      </c>
      <c r="U331" t="s">
        <v>430</v>
      </c>
      <c r="V331">
        <v>15.883333333333329</v>
      </c>
      <c r="W331" t="s">
        <v>436</v>
      </c>
      <c r="X331">
        <v>7.6166666666666671</v>
      </c>
      <c r="Y331" t="s">
        <v>283</v>
      </c>
      <c r="Z331">
        <v>16.5</v>
      </c>
      <c r="AE331">
        <v>8.0500000000000007</v>
      </c>
      <c r="AF331">
        <v>8.8833333333333329</v>
      </c>
      <c r="AH331">
        <v>0</v>
      </c>
      <c r="AI331">
        <v>-1.6250000033333341</v>
      </c>
    </row>
    <row r="332" spans="1:35" x14ac:dyDescent="0.3">
      <c r="A332" s="2">
        <v>45266.915972222218</v>
      </c>
      <c r="B332" s="2">
        <v>45267.281944444447</v>
      </c>
      <c r="C332" s="2">
        <v>45267</v>
      </c>
      <c r="D332">
        <v>8.7833333299999996</v>
      </c>
      <c r="E332" s="2">
        <v>45267.099305555559</v>
      </c>
      <c r="F332">
        <v>1</v>
      </c>
      <c r="G332">
        <v>0</v>
      </c>
      <c r="H332" t="s">
        <v>307</v>
      </c>
      <c r="I332">
        <v>26.38333334</v>
      </c>
      <c r="J332" t="s">
        <v>971</v>
      </c>
      <c r="K332" t="s">
        <v>403</v>
      </c>
      <c r="L332">
        <v>21.991666670000001</v>
      </c>
      <c r="M332">
        <v>30.774999999999999</v>
      </c>
      <c r="N332">
        <v>21.991666670000001</v>
      </c>
      <c r="O332">
        <v>30.774999999999999</v>
      </c>
      <c r="P332" s="4">
        <v>26.38333334</v>
      </c>
      <c r="Q332">
        <f t="shared" si="4"/>
        <v>5</v>
      </c>
      <c r="R332">
        <v>8.7833333299999978</v>
      </c>
      <c r="S332" t="s">
        <v>498</v>
      </c>
      <c r="T332">
        <v>7.85</v>
      </c>
      <c r="U332" t="s">
        <v>435</v>
      </c>
      <c r="V332">
        <v>15.866666666666671</v>
      </c>
      <c r="W332" t="s">
        <v>398</v>
      </c>
      <c r="X332">
        <v>7.6333333333333329</v>
      </c>
      <c r="Y332" t="s">
        <v>283</v>
      </c>
      <c r="Z332">
        <v>16.5</v>
      </c>
      <c r="AE332">
        <v>8.0166666666666675</v>
      </c>
      <c r="AF332">
        <v>8.8666666666666671</v>
      </c>
      <c r="AH332">
        <v>0</v>
      </c>
      <c r="AI332">
        <v>-1.0750000000000011</v>
      </c>
    </row>
    <row r="333" spans="1:35" x14ac:dyDescent="0.3">
      <c r="A333" s="2">
        <v>45267.877083333333</v>
      </c>
      <c r="B333" s="2">
        <v>45268.283333333333</v>
      </c>
      <c r="C333" s="2">
        <v>45268</v>
      </c>
      <c r="D333">
        <v>9.7583333329999995</v>
      </c>
      <c r="E333" s="2">
        <v>45268.079861111109</v>
      </c>
      <c r="F333">
        <v>1</v>
      </c>
      <c r="G333">
        <v>0</v>
      </c>
      <c r="H333" t="s">
        <v>1147</v>
      </c>
      <c r="I333">
        <v>25.929166670000001</v>
      </c>
      <c r="J333" t="s">
        <v>1148</v>
      </c>
      <c r="K333" t="s">
        <v>50</v>
      </c>
      <c r="L333">
        <v>21.05</v>
      </c>
      <c r="M333">
        <v>30.80833333</v>
      </c>
      <c r="N333">
        <v>21.05</v>
      </c>
      <c r="O333">
        <v>30.80833333</v>
      </c>
      <c r="P333" s="4">
        <v>25.929166670000001</v>
      </c>
      <c r="Q333">
        <f t="shared" si="4"/>
        <v>6</v>
      </c>
      <c r="R333">
        <v>9.7583333299999993</v>
      </c>
      <c r="S333" t="s">
        <v>330</v>
      </c>
      <c r="T333">
        <v>7.8666666666666671</v>
      </c>
      <c r="U333" t="s">
        <v>435</v>
      </c>
      <c r="V333">
        <v>15.866666666666671</v>
      </c>
      <c r="W333" t="s">
        <v>404</v>
      </c>
      <c r="X333">
        <v>7.65</v>
      </c>
      <c r="Y333" t="s">
        <v>440</v>
      </c>
      <c r="Z333">
        <v>16.483333333333331</v>
      </c>
      <c r="AE333">
        <v>8</v>
      </c>
      <c r="AF333">
        <v>8.8333333333333339</v>
      </c>
      <c r="AH333">
        <v>0</v>
      </c>
      <c r="AI333">
        <v>-1.058333336666667</v>
      </c>
    </row>
    <row r="334" spans="1:35" x14ac:dyDescent="0.3">
      <c r="A334" s="2">
        <v>45269.006944444453</v>
      </c>
      <c r="B334" s="2">
        <v>45269.410416666673</v>
      </c>
      <c r="C334" s="2">
        <v>45269</v>
      </c>
      <c r="D334">
        <v>9.6916666659999997</v>
      </c>
      <c r="E334" s="2">
        <v>45269.208333333343</v>
      </c>
      <c r="F334">
        <v>1</v>
      </c>
      <c r="G334">
        <v>1</v>
      </c>
      <c r="H334" t="s">
        <v>1149</v>
      </c>
      <c r="I334">
        <v>29.012499999999999</v>
      </c>
      <c r="J334" t="s">
        <v>1150</v>
      </c>
      <c r="K334" t="s">
        <v>1151</v>
      </c>
      <c r="L334">
        <v>24.166666670000001</v>
      </c>
      <c r="M334">
        <v>33.858333330000001</v>
      </c>
      <c r="N334">
        <v>24.166666670000001</v>
      </c>
      <c r="O334">
        <v>33.858333330000001</v>
      </c>
      <c r="P334" s="4">
        <v>29.012499999999999</v>
      </c>
      <c r="Q334">
        <f t="shared" ref="Q334:Q397" si="5">IF(F334&lt;&gt;F333,1,Q333+1)</f>
        <v>7</v>
      </c>
      <c r="R334">
        <v>9.6916666599999992</v>
      </c>
      <c r="S334" t="s">
        <v>443</v>
      </c>
      <c r="T334">
        <v>7.9</v>
      </c>
      <c r="U334" t="s">
        <v>435</v>
      </c>
      <c r="V334">
        <v>15.866666666666671</v>
      </c>
      <c r="W334" t="s">
        <v>447</v>
      </c>
      <c r="X334">
        <v>7.666666666666667</v>
      </c>
      <c r="Y334" t="s">
        <v>440</v>
      </c>
      <c r="Z334">
        <v>16.483333333333331</v>
      </c>
      <c r="AE334">
        <v>7.9666666666666668</v>
      </c>
      <c r="AF334">
        <v>8.8166666666666664</v>
      </c>
      <c r="AH334">
        <v>0</v>
      </c>
      <c r="AI334">
        <v>1.9583333300000001</v>
      </c>
    </row>
    <row r="335" spans="1:35" x14ac:dyDescent="0.3">
      <c r="A335" s="2">
        <v>45269.843055555553</v>
      </c>
      <c r="B335" s="2">
        <v>45270.270138888889</v>
      </c>
      <c r="C335" s="2">
        <v>45270</v>
      </c>
      <c r="D335">
        <v>10.25</v>
      </c>
      <c r="E335" s="2">
        <v>45270.056944444441</v>
      </c>
      <c r="F335">
        <v>1</v>
      </c>
      <c r="G335">
        <v>1</v>
      </c>
      <c r="H335" t="s">
        <v>1111</v>
      </c>
      <c r="I335">
        <v>25.366666670000001</v>
      </c>
      <c r="J335" t="s">
        <v>1152</v>
      </c>
      <c r="K335" t="s">
        <v>1153</v>
      </c>
      <c r="L335">
        <v>20.241666670000001</v>
      </c>
      <c r="M335">
        <v>30.491666670000001</v>
      </c>
      <c r="N335">
        <v>20.241666670000001</v>
      </c>
      <c r="O335">
        <v>30.491666670000001</v>
      </c>
      <c r="P335" s="4">
        <v>25.366666670000001</v>
      </c>
      <c r="Q335">
        <f t="shared" si="5"/>
        <v>8</v>
      </c>
      <c r="R335">
        <v>10.25</v>
      </c>
      <c r="S335" t="s">
        <v>446</v>
      </c>
      <c r="T335">
        <v>7.916666666666667</v>
      </c>
      <c r="U335" t="s">
        <v>452</v>
      </c>
      <c r="V335">
        <v>15.85</v>
      </c>
      <c r="W335" t="s">
        <v>408</v>
      </c>
      <c r="X335">
        <v>7.6833333333333336</v>
      </c>
      <c r="Y335" t="s">
        <v>440</v>
      </c>
      <c r="Z335">
        <v>16.483333333333331</v>
      </c>
      <c r="AE335">
        <v>7.9333333333333336</v>
      </c>
      <c r="AF335">
        <v>8.8000000000000007</v>
      </c>
      <c r="AH335">
        <v>0</v>
      </c>
      <c r="AI335">
        <v>-1.424999996666666</v>
      </c>
    </row>
    <row r="336" spans="1:35" x14ac:dyDescent="0.3">
      <c r="A336" s="2">
        <v>45270.925694444442</v>
      </c>
      <c r="B336" s="2">
        <v>45271.281944444447</v>
      </c>
      <c r="C336" s="2">
        <v>45271</v>
      </c>
      <c r="D336">
        <v>8.55833333</v>
      </c>
      <c r="E336" s="2">
        <v>45271.103472222218</v>
      </c>
      <c r="F336">
        <v>1</v>
      </c>
      <c r="G336">
        <v>0</v>
      </c>
      <c r="H336" t="s">
        <v>926</v>
      </c>
      <c r="I336">
        <v>26.495833340000001</v>
      </c>
      <c r="J336" t="s">
        <v>1154</v>
      </c>
      <c r="K336" t="s">
        <v>403</v>
      </c>
      <c r="L336">
        <v>22.216666669999999</v>
      </c>
      <c r="M336">
        <v>30.774999999999999</v>
      </c>
      <c r="N336">
        <v>22.216666669999999</v>
      </c>
      <c r="O336">
        <v>30.774999999999999</v>
      </c>
      <c r="P336" s="4">
        <v>26.495833340000001</v>
      </c>
      <c r="Q336">
        <f t="shared" si="5"/>
        <v>9</v>
      </c>
      <c r="R336">
        <v>8.55833333</v>
      </c>
      <c r="S336" t="s">
        <v>451</v>
      </c>
      <c r="T336">
        <v>7.9333333333333336</v>
      </c>
      <c r="U336" t="s">
        <v>452</v>
      </c>
      <c r="V336">
        <v>15.85</v>
      </c>
      <c r="W336" t="s">
        <v>216</v>
      </c>
      <c r="X336">
        <v>7.7</v>
      </c>
      <c r="Y336" t="s">
        <v>440</v>
      </c>
      <c r="Z336">
        <v>16.483333333333331</v>
      </c>
      <c r="AE336">
        <v>7.916666666666667</v>
      </c>
      <c r="AF336">
        <v>8.7833333333333332</v>
      </c>
      <c r="AH336">
        <v>0</v>
      </c>
      <c r="AI336">
        <v>-1.158333333333335</v>
      </c>
    </row>
    <row r="337" spans="1:35" x14ac:dyDescent="0.3">
      <c r="A337" s="2">
        <v>45271.930555555547</v>
      </c>
      <c r="B337" s="2">
        <v>45272.27847222222</v>
      </c>
      <c r="C337" s="2">
        <v>45272</v>
      </c>
      <c r="D337">
        <v>8.3416666629999998</v>
      </c>
      <c r="E337" s="2">
        <v>45272.104166666657</v>
      </c>
      <c r="F337">
        <v>1</v>
      </c>
      <c r="G337">
        <v>0</v>
      </c>
      <c r="H337" t="s">
        <v>1155</v>
      </c>
      <c r="I337">
        <v>26.512499999999999</v>
      </c>
      <c r="J337" t="s">
        <v>1156</v>
      </c>
      <c r="K337" t="s">
        <v>459</v>
      </c>
      <c r="L337">
        <v>22.341666669999999</v>
      </c>
      <c r="M337">
        <v>30.68333333</v>
      </c>
      <c r="N337">
        <v>22.341666669999999</v>
      </c>
      <c r="O337">
        <v>30.68333333</v>
      </c>
      <c r="P337" s="4">
        <v>26.512499999999999</v>
      </c>
      <c r="Q337">
        <f t="shared" si="5"/>
        <v>10</v>
      </c>
      <c r="R337">
        <v>8.3416666600000013</v>
      </c>
      <c r="S337" t="s">
        <v>456</v>
      </c>
      <c r="T337">
        <v>7.95</v>
      </c>
      <c r="U337" t="s">
        <v>452</v>
      </c>
      <c r="V337">
        <v>15.85</v>
      </c>
      <c r="W337" t="s">
        <v>461</v>
      </c>
      <c r="X337">
        <v>7.7166666666666668</v>
      </c>
      <c r="Y337" t="s">
        <v>440</v>
      </c>
      <c r="Z337">
        <v>16.483333333333331</v>
      </c>
      <c r="AE337">
        <v>7.9</v>
      </c>
      <c r="AF337">
        <v>8.7666666666666675</v>
      </c>
      <c r="AH337">
        <v>0</v>
      </c>
      <c r="AI337">
        <v>-1.26666667</v>
      </c>
    </row>
    <row r="338" spans="1:35" x14ac:dyDescent="0.3">
      <c r="A338" s="2">
        <v>45272.923611111109</v>
      </c>
      <c r="B338" s="2">
        <v>45273.279166666667</v>
      </c>
      <c r="C338" s="2">
        <v>45273</v>
      </c>
      <c r="D338">
        <v>8.5250000000000004</v>
      </c>
      <c r="E338" s="2">
        <v>45273.101388888892</v>
      </c>
      <c r="F338">
        <v>1</v>
      </c>
      <c r="G338">
        <v>0</v>
      </c>
      <c r="H338" t="s">
        <v>1157</v>
      </c>
      <c r="I338">
        <v>26.4375</v>
      </c>
      <c r="J338" t="s">
        <v>1158</v>
      </c>
      <c r="K338" t="s">
        <v>237</v>
      </c>
      <c r="L338">
        <v>22.175000000000001</v>
      </c>
      <c r="M338">
        <v>30.7</v>
      </c>
      <c r="N338">
        <v>22.175000000000001</v>
      </c>
      <c r="O338">
        <v>30.7</v>
      </c>
      <c r="P338" s="4">
        <v>26.4375</v>
      </c>
      <c r="Q338">
        <f t="shared" si="5"/>
        <v>11</v>
      </c>
      <c r="R338">
        <v>8.5249999999999986</v>
      </c>
      <c r="S338" t="s">
        <v>460</v>
      </c>
      <c r="T338">
        <v>7.9666666666666668</v>
      </c>
      <c r="U338" t="s">
        <v>452</v>
      </c>
      <c r="V338">
        <v>15.85</v>
      </c>
      <c r="W338" t="s">
        <v>461</v>
      </c>
      <c r="X338">
        <v>7.7166666666666668</v>
      </c>
      <c r="Y338" t="s">
        <v>440</v>
      </c>
      <c r="Z338">
        <v>16.483333333333331</v>
      </c>
      <c r="AE338">
        <v>7.8833333333333337</v>
      </c>
      <c r="AF338">
        <v>8.7666666666666675</v>
      </c>
      <c r="AH338">
        <v>0</v>
      </c>
      <c r="AI338">
        <v>-1.2666666666666671</v>
      </c>
    </row>
    <row r="339" spans="1:35" x14ac:dyDescent="0.3">
      <c r="A339" s="2">
        <v>45273.95</v>
      </c>
      <c r="B339" s="2">
        <v>45274.351388888892</v>
      </c>
      <c r="C339" s="2">
        <v>45274</v>
      </c>
      <c r="D339">
        <v>9.6416666670000009</v>
      </c>
      <c r="E339" s="2">
        <v>45274.150694444441</v>
      </c>
      <c r="F339">
        <v>1</v>
      </c>
      <c r="G339">
        <v>0</v>
      </c>
      <c r="H339" t="s">
        <v>322</v>
      </c>
      <c r="I339">
        <v>27.62083333</v>
      </c>
      <c r="J339" t="s">
        <v>467</v>
      </c>
      <c r="K339" t="s">
        <v>1159</v>
      </c>
      <c r="L339">
        <v>22.8</v>
      </c>
      <c r="M339">
        <v>32.441666669999996</v>
      </c>
      <c r="N339">
        <v>22.8</v>
      </c>
      <c r="O339">
        <v>32.441666669999996</v>
      </c>
      <c r="P339" s="4">
        <v>27.62083333</v>
      </c>
      <c r="Q339" s="7">
        <f t="shared" si="5"/>
        <v>12</v>
      </c>
      <c r="R339">
        <v>9.6416666699999958</v>
      </c>
      <c r="S339" t="s">
        <v>465</v>
      </c>
      <c r="T339">
        <v>7.9833333333333334</v>
      </c>
      <c r="U339" t="s">
        <v>452</v>
      </c>
      <c r="V339">
        <v>15.85</v>
      </c>
      <c r="W339" t="s">
        <v>415</v>
      </c>
      <c r="X339">
        <v>7.7333333333333334</v>
      </c>
      <c r="Y339" t="s">
        <v>283</v>
      </c>
      <c r="Z339">
        <v>16.5</v>
      </c>
      <c r="AE339">
        <v>7.8666666666666663</v>
      </c>
      <c r="AF339">
        <v>8.7666666666666675</v>
      </c>
      <c r="AH339">
        <v>0</v>
      </c>
      <c r="AI339">
        <v>0.45833333666666309</v>
      </c>
    </row>
    <row r="340" spans="1:35" x14ac:dyDescent="0.3">
      <c r="A340" s="2">
        <v>45274.95</v>
      </c>
      <c r="B340" s="2">
        <v>45275.288194444453</v>
      </c>
      <c r="C340" s="2">
        <v>45275</v>
      </c>
      <c r="D340">
        <v>8.125</v>
      </c>
      <c r="E340" s="2">
        <v>45275.118750000001</v>
      </c>
      <c r="F340">
        <v>0</v>
      </c>
      <c r="G340">
        <v>0</v>
      </c>
      <c r="H340" t="s">
        <v>1160</v>
      </c>
      <c r="I340">
        <v>26.862500000000001</v>
      </c>
      <c r="J340" t="s">
        <v>467</v>
      </c>
      <c r="K340" t="s">
        <v>817</v>
      </c>
      <c r="L340">
        <v>22.8</v>
      </c>
      <c r="M340">
        <v>30.925000000000001</v>
      </c>
      <c r="N340">
        <v>22.8</v>
      </c>
      <c r="O340">
        <v>30.925000000000001</v>
      </c>
      <c r="P340" s="4">
        <v>26.862500000000001</v>
      </c>
      <c r="Q340" s="4">
        <f t="shared" si="5"/>
        <v>1</v>
      </c>
      <c r="R340">
        <v>8.125</v>
      </c>
      <c r="S340" t="s">
        <v>468</v>
      </c>
      <c r="T340">
        <v>8</v>
      </c>
      <c r="U340" t="s">
        <v>452</v>
      </c>
      <c r="V340">
        <v>15.85</v>
      </c>
      <c r="W340" t="s">
        <v>420</v>
      </c>
      <c r="X340">
        <v>7.75</v>
      </c>
      <c r="Y340" t="s">
        <v>283</v>
      </c>
      <c r="Z340">
        <v>16.5</v>
      </c>
      <c r="AE340">
        <v>7.85</v>
      </c>
      <c r="AF340">
        <v>8.75</v>
      </c>
      <c r="AH340">
        <v>0</v>
      </c>
      <c r="AI340">
        <v>-0.82499999999999929</v>
      </c>
    </row>
    <row r="341" spans="1:35" x14ac:dyDescent="0.3">
      <c r="A341" s="2">
        <v>45275.982638888891</v>
      </c>
      <c r="B341" s="2">
        <v>45276.318749999999</v>
      </c>
      <c r="C341" s="2">
        <v>45276</v>
      </c>
      <c r="D341">
        <v>8.05833333</v>
      </c>
      <c r="E341" s="2">
        <v>45276.150694444441</v>
      </c>
      <c r="F341">
        <v>0</v>
      </c>
      <c r="G341">
        <v>1</v>
      </c>
      <c r="H341" t="s">
        <v>322</v>
      </c>
      <c r="I341">
        <v>27.620833340000001</v>
      </c>
      <c r="J341" t="s">
        <v>543</v>
      </c>
      <c r="K341" t="s">
        <v>404</v>
      </c>
      <c r="L341">
        <v>23.591666669999999</v>
      </c>
      <c r="M341">
        <v>31.65</v>
      </c>
      <c r="N341">
        <v>22.591666669999999</v>
      </c>
      <c r="O341">
        <v>30.65</v>
      </c>
      <c r="P341" s="4">
        <v>26.620833340000001</v>
      </c>
      <c r="Q341" s="4">
        <f t="shared" si="5"/>
        <v>2</v>
      </c>
      <c r="R341">
        <v>8.05833333</v>
      </c>
      <c r="S341" t="s">
        <v>475</v>
      </c>
      <c r="T341">
        <v>8.0166666666666675</v>
      </c>
      <c r="U341" t="s">
        <v>435</v>
      </c>
      <c r="V341">
        <v>15.866666666666671</v>
      </c>
      <c r="W341" t="s">
        <v>425</v>
      </c>
      <c r="X341">
        <v>7.7666666666666666</v>
      </c>
      <c r="Y341" t="s">
        <v>283</v>
      </c>
      <c r="Z341">
        <v>16.5</v>
      </c>
      <c r="AE341">
        <v>7.85</v>
      </c>
      <c r="AF341">
        <v>8.7333333333333325</v>
      </c>
      <c r="AH341">
        <v>0</v>
      </c>
      <c r="AI341">
        <v>-1.116666666666668</v>
      </c>
    </row>
    <row r="342" spans="1:35" x14ac:dyDescent="0.3">
      <c r="A342" s="2">
        <v>45276.915277777778</v>
      </c>
      <c r="B342" s="2">
        <v>45277.28402777778</v>
      </c>
      <c r="C342" s="2">
        <v>45277</v>
      </c>
      <c r="D342">
        <v>8.85</v>
      </c>
      <c r="E342" s="2">
        <v>45277.1</v>
      </c>
      <c r="F342">
        <v>0</v>
      </c>
      <c r="G342">
        <v>1</v>
      </c>
      <c r="H342" t="s">
        <v>1161</v>
      </c>
      <c r="I342">
        <v>26.4</v>
      </c>
      <c r="J342" t="s">
        <v>240</v>
      </c>
      <c r="K342" t="s">
        <v>71</v>
      </c>
      <c r="L342">
        <v>21.975000000000001</v>
      </c>
      <c r="M342">
        <v>30.824999999999999</v>
      </c>
      <c r="N342">
        <v>20.975000000000001</v>
      </c>
      <c r="O342">
        <v>29.824999999999999</v>
      </c>
      <c r="P342" s="4">
        <v>25.4</v>
      </c>
      <c r="Q342" s="4">
        <f t="shared" si="5"/>
        <v>3</v>
      </c>
      <c r="R342">
        <v>8.8499999999999979</v>
      </c>
      <c r="S342" t="s">
        <v>479</v>
      </c>
      <c r="T342">
        <v>8.0333333333333332</v>
      </c>
      <c r="U342" t="s">
        <v>435</v>
      </c>
      <c r="V342">
        <v>15.866666666666671</v>
      </c>
      <c r="W342" t="s">
        <v>425</v>
      </c>
      <c r="X342">
        <v>7.7666666666666666</v>
      </c>
      <c r="Y342" t="s">
        <v>283</v>
      </c>
      <c r="Z342">
        <v>16.5</v>
      </c>
      <c r="AE342">
        <v>7.833333333333333</v>
      </c>
      <c r="AF342">
        <v>8.7333333333333325</v>
      </c>
      <c r="AH342">
        <v>0</v>
      </c>
      <c r="AI342">
        <v>-1.9416666666666671</v>
      </c>
    </row>
    <row r="343" spans="1:35" x14ac:dyDescent="0.3">
      <c r="A343" s="2">
        <v>45277.98333333333</v>
      </c>
      <c r="B343" s="2">
        <v>45278.290277777778</v>
      </c>
      <c r="C343" s="2">
        <v>45278</v>
      </c>
      <c r="D343">
        <v>7.3583333370000004</v>
      </c>
      <c r="E343" s="2">
        <v>45278.136805555558</v>
      </c>
      <c r="F343">
        <v>0</v>
      </c>
      <c r="G343">
        <v>0</v>
      </c>
      <c r="H343" t="s">
        <v>590</v>
      </c>
      <c r="I343">
        <v>27.287500000000001</v>
      </c>
      <c r="J343" t="s">
        <v>1143</v>
      </c>
      <c r="K343" t="s">
        <v>133</v>
      </c>
      <c r="L343">
        <v>23.608333330000001</v>
      </c>
      <c r="M343">
        <v>30.966666669999999</v>
      </c>
      <c r="N343">
        <v>22.608333330000001</v>
      </c>
      <c r="O343">
        <v>29.966666669999999</v>
      </c>
      <c r="P343" s="4">
        <v>26.287500000000001</v>
      </c>
      <c r="Q343" s="4">
        <f t="shared" si="5"/>
        <v>4</v>
      </c>
      <c r="R343">
        <v>7.3583333399999979</v>
      </c>
      <c r="S343" t="s">
        <v>479</v>
      </c>
      <c r="T343">
        <v>8.0333333333333332</v>
      </c>
      <c r="U343" t="s">
        <v>435</v>
      </c>
      <c r="V343">
        <v>15.866666666666671</v>
      </c>
      <c r="W343" t="s">
        <v>476</v>
      </c>
      <c r="X343">
        <v>7.7833333333333332</v>
      </c>
      <c r="Y343" t="s">
        <v>417</v>
      </c>
      <c r="Z343">
        <v>16.516666666666669</v>
      </c>
      <c r="AE343">
        <v>7.833333333333333</v>
      </c>
      <c r="AF343">
        <v>8.7333333333333325</v>
      </c>
      <c r="AH343">
        <v>0</v>
      </c>
      <c r="AI343">
        <v>-1.816666663333335</v>
      </c>
    </row>
    <row r="344" spans="1:35" x14ac:dyDescent="0.3">
      <c r="A344" s="2">
        <v>45278.877083333333</v>
      </c>
      <c r="B344" s="2">
        <v>45279.272222222222</v>
      </c>
      <c r="C344" s="2">
        <v>45279</v>
      </c>
      <c r="D344">
        <v>9.4833333369999995</v>
      </c>
      <c r="E344" s="2">
        <v>45279.074999999997</v>
      </c>
      <c r="F344">
        <v>0</v>
      </c>
      <c r="G344">
        <v>0</v>
      </c>
      <c r="H344" t="s">
        <v>462</v>
      </c>
      <c r="I344">
        <v>25.8</v>
      </c>
      <c r="J344" t="s">
        <v>651</v>
      </c>
      <c r="K344" t="s">
        <v>1162</v>
      </c>
      <c r="L344">
        <v>21.05833333</v>
      </c>
      <c r="M344">
        <v>30.541666670000001</v>
      </c>
      <c r="N344">
        <v>20.05833333</v>
      </c>
      <c r="O344">
        <v>29.541666670000001</v>
      </c>
      <c r="P344" s="4">
        <v>24.8</v>
      </c>
      <c r="Q344" s="4">
        <f t="shared" si="5"/>
        <v>5</v>
      </c>
      <c r="R344">
        <v>9.4833333400000015</v>
      </c>
      <c r="S344" t="s">
        <v>482</v>
      </c>
      <c r="T344">
        <v>8.0500000000000007</v>
      </c>
      <c r="U344" t="s">
        <v>435</v>
      </c>
      <c r="V344">
        <v>15.866666666666671</v>
      </c>
      <c r="W344" t="s">
        <v>429</v>
      </c>
      <c r="X344">
        <v>7.8</v>
      </c>
      <c r="Y344" t="s">
        <v>417</v>
      </c>
      <c r="Z344">
        <v>16.516666666666669</v>
      </c>
      <c r="AE344">
        <v>7.8166666666666664</v>
      </c>
      <c r="AF344">
        <v>8.7166666666666668</v>
      </c>
      <c r="AH344">
        <v>0</v>
      </c>
      <c r="AI344">
        <v>-2.2583333299999979</v>
      </c>
    </row>
    <row r="345" spans="1:35" x14ac:dyDescent="0.3">
      <c r="A345" s="2">
        <v>45279.911111111112</v>
      </c>
      <c r="B345" s="2">
        <v>45280.295138888891</v>
      </c>
      <c r="C345" s="2">
        <v>45280</v>
      </c>
      <c r="D345">
        <v>9.2249999969999994</v>
      </c>
      <c r="E345" s="2">
        <v>45280.102777777778</v>
      </c>
      <c r="F345">
        <v>0</v>
      </c>
      <c r="G345">
        <v>0</v>
      </c>
      <c r="H345" t="s">
        <v>1163</v>
      </c>
      <c r="I345">
        <v>26.479166670000001</v>
      </c>
      <c r="J345" t="s">
        <v>1122</v>
      </c>
      <c r="K345" t="s">
        <v>1164</v>
      </c>
      <c r="L345">
        <v>21.866666670000001</v>
      </c>
      <c r="M345">
        <v>31.091666669999999</v>
      </c>
      <c r="N345">
        <v>20.866666670000001</v>
      </c>
      <c r="O345">
        <v>30.091666669999999</v>
      </c>
      <c r="P345" s="4">
        <v>25.479166670000001</v>
      </c>
      <c r="Q345" s="4">
        <f t="shared" si="5"/>
        <v>6</v>
      </c>
      <c r="R345">
        <v>9.2249999999999979</v>
      </c>
      <c r="S345" t="s">
        <v>335</v>
      </c>
      <c r="T345">
        <v>8.0666666666666664</v>
      </c>
      <c r="U345" t="s">
        <v>430</v>
      </c>
      <c r="V345">
        <v>15.883333333333329</v>
      </c>
      <c r="W345" t="s">
        <v>429</v>
      </c>
      <c r="X345">
        <v>7.8</v>
      </c>
      <c r="Y345" t="s">
        <v>417</v>
      </c>
      <c r="Z345">
        <v>16.516666666666669</v>
      </c>
      <c r="AE345">
        <v>7.8166666666666664</v>
      </c>
      <c r="AF345">
        <v>8.7166666666666668</v>
      </c>
      <c r="AH345">
        <v>0</v>
      </c>
      <c r="AI345">
        <v>-1.708333330000001</v>
      </c>
    </row>
    <row r="346" spans="1:35" x14ac:dyDescent="0.3">
      <c r="A346" s="2">
        <v>45281</v>
      </c>
      <c r="B346" s="2">
        <v>45281.318749999999</v>
      </c>
      <c r="C346" s="2">
        <v>45281</v>
      </c>
      <c r="D346">
        <v>7.6583333329999999</v>
      </c>
      <c r="E346" s="2">
        <v>45281.15902777778</v>
      </c>
      <c r="F346">
        <v>0</v>
      </c>
      <c r="G346">
        <v>0</v>
      </c>
      <c r="H346" t="s">
        <v>1165</v>
      </c>
      <c r="I346">
        <v>27.829166669999999</v>
      </c>
      <c r="J346" t="s">
        <v>1166</v>
      </c>
      <c r="K346" t="s">
        <v>1167</v>
      </c>
      <c r="L346">
        <v>24</v>
      </c>
      <c r="M346">
        <v>31.658333330000001</v>
      </c>
      <c r="N346">
        <v>23</v>
      </c>
      <c r="O346">
        <v>30.658333330000001</v>
      </c>
      <c r="P346" s="4">
        <v>26.829166669999999</v>
      </c>
      <c r="Q346" s="4">
        <f t="shared" si="5"/>
        <v>7</v>
      </c>
      <c r="R346">
        <v>7.6583333300000014</v>
      </c>
      <c r="S346" t="s">
        <v>335</v>
      </c>
      <c r="T346">
        <v>8.0666666666666664</v>
      </c>
      <c r="U346" t="s">
        <v>430</v>
      </c>
      <c r="V346">
        <v>15.883333333333329</v>
      </c>
      <c r="W346" t="s">
        <v>488</v>
      </c>
      <c r="X346">
        <v>7.8166666666666664</v>
      </c>
      <c r="Y346" t="s">
        <v>277</v>
      </c>
      <c r="Z346">
        <v>16.533333333333331</v>
      </c>
      <c r="AE346">
        <v>7.8166666666666664</v>
      </c>
      <c r="AF346">
        <v>8.7166666666666668</v>
      </c>
      <c r="AH346">
        <v>0</v>
      </c>
      <c r="AI346">
        <v>-1.158333336666665</v>
      </c>
    </row>
    <row r="347" spans="1:35" x14ac:dyDescent="0.3">
      <c r="A347" s="2">
        <v>45281.884722222218</v>
      </c>
      <c r="B347" s="2">
        <v>45282.287499999999</v>
      </c>
      <c r="C347" s="2">
        <v>45282</v>
      </c>
      <c r="D347">
        <v>9.6666666699999997</v>
      </c>
      <c r="E347" s="2">
        <v>45282.086111111108</v>
      </c>
      <c r="F347">
        <v>0</v>
      </c>
      <c r="G347">
        <v>0</v>
      </c>
      <c r="H347" t="s">
        <v>88</v>
      </c>
      <c r="I347">
        <v>26.06666667</v>
      </c>
      <c r="J347" t="s">
        <v>1168</v>
      </c>
      <c r="K347" t="s">
        <v>64</v>
      </c>
      <c r="L347">
        <v>21.233333330000001</v>
      </c>
      <c r="M347">
        <v>30.9</v>
      </c>
      <c r="N347">
        <v>20.233333330000001</v>
      </c>
      <c r="O347">
        <v>29.9</v>
      </c>
      <c r="P347" s="4">
        <v>25.06666667</v>
      </c>
      <c r="Q347" s="4">
        <f t="shared" si="5"/>
        <v>8</v>
      </c>
      <c r="R347">
        <v>9.6666666699999979</v>
      </c>
      <c r="S347" t="s">
        <v>492</v>
      </c>
      <c r="T347">
        <v>8.0833333333333339</v>
      </c>
      <c r="U347" t="s">
        <v>421</v>
      </c>
      <c r="V347">
        <v>15.9</v>
      </c>
      <c r="W347" t="s">
        <v>488</v>
      </c>
      <c r="X347">
        <v>7.8166666666666664</v>
      </c>
      <c r="Y347" t="s">
        <v>277</v>
      </c>
      <c r="Z347">
        <v>16.533333333333331</v>
      </c>
      <c r="AE347">
        <v>7.8166666666666664</v>
      </c>
      <c r="AF347">
        <v>8.7166666666666668</v>
      </c>
      <c r="AH347">
        <v>0</v>
      </c>
      <c r="AI347">
        <v>-1.9166666666666681</v>
      </c>
    </row>
    <row r="348" spans="1:35" x14ac:dyDescent="0.3">
      <c r="A348" s="2">
        <v>45282.883333333331</v>
      </c>
      <c r="B348" s="2">
        <v>45283.338194444441</v>
      </c>
      <c r="C348" s="2">
        <v>45283</v>
      </c>
      <c r="D348">
        <v>10.91666667</v>
      </c>
      <c r="E348" s="2">
        <v>45283.11041666667</v>
      </c>
      <c r="F348">
        <v>0</v>
      </c>
      <c r="G348">
        <v>1</v>
      </c>
      <c r="H348" t="s">
        <v>1169</v>
      </c>
      <c r="I348">
        <v>26.658333330000001</v>
      </c>
      <c r="J348" t="s">
        <v>537</v>
      </c>
      <c r="K348" t="s">
        <v>1141</v>
      </c>
      <c r="L348">
        <v>21.2</v>
      </c>
      <c r="M348">
        <v>32.116666670000001</v>
      </c>
      <c r="N348">
        <v>20.2</v>
      </c>
      <c r="O348">
        <v>31.116666670000001</v>
      </c>
      <c r="P348" s="4">
        <v>25.658333330000001</v>
      </c>
      <c r="Q348" s="4">
        <f t="shared" si="5"/>
        <v>9</v>
      </c>
      <c r="R348">
        <v>10.91666667</v>
      </c>
      <c r="S348" t="s">
        <v>492</v>
      </c>
      <c r="T348">
        <v>8.0833333333333339</v>
      </c>
      <c r="U348" t="s">
        <v>421</v>
      </c>
      <c r="V348">
        <v>15.9</v>
      </c>
      <c r="W348" t="s">
        <v>432</v>
      </c>
      <c r="X348">
        <v>7.833333333333333</v>
      </c>
      <c r="Y348" t="s">
        <v>400</v>
      </c>
      <c r="Z348">
        <v>16.55</v>
      </c>
      <c r="AE348">
        <v>7.8166666666666664</v>
      </c>
      <c r="AF348">
        <v>8.7166666666666668</v>
      </c>
      <c r="AH348">
        <v>0</v>
      </c>
      <c r="AI348">
        <v>-0.71666666333333229</v>
      </c>
    </row>
    <row r="349" spans="1:35" x14ac:dyDescent="0.3">
      <c r="A349" s="2">
        <v>45283.960416666669</v>
      </c>
      <c r="B349" s="2">
        <v>45284.329861111109</v>
      </c>
      <c r="C349" s="2">
        <v>45284</v>
      </c>
      <c r="D349">
        <v>8.8666666670000005</v>
      </c>
      <c r="E349" s="2">
        <v>45284.145138888889</v>
      </c>
      <c r="F349">
        <v>0</v>
      </c>
      <c r="G349">
        <v>1</v>
      </c>
      <c r="H349" t="s">
        <v>507</v>
      </c>
      <c r="I349">
        <v>27.483333330000001</v>
      </c>
      <c r="J349" t="s">
        <v>1012</v>
      </c>
      <c r="K349" t="s">
        <v>446</v>
      </c>
      <c r="L349">
        <v>23.05</v>
      </c>
      <c r="M349">
        <v>31.916666670000001</v>
      </c>
      <c r="N349">
        <v>22.05</v>
      </c>
      <c r="O349">
        <v>30.916666670000001</v>
      </c>
      <c r="P349" s="4">
        <v>26.483333330000001</v>
      </c>
      <c r="Q349" s="4">
        <f t="shared" si="5"/>
        <v>10</v>
      </c>
      <c r="R349">
        <v>8.8666666700000007</v>
      </c>
      <c r="S349" t="s">
        <v>492</v>
      </c>
      <c r="T349">
        <v>8.0833333333333339</v>
      </c>
      <c r="U349" t="s">
        <v>416</v>
      </c>
      <c r="V349">
        <v>15.91666666666667</v>
      </c>
      <c r="W349" t="s">
        <v>432</v>
      </c>
      <c r="X349">
        <v>7.833333333333333</v>
      </c>
      <c r="Y349" t="s">
        <v>271</v>
      </c>
      <c r="Z349">
        <v>16.56666666666667</v>
      </c>
      <c r="AE349">
        <v>7.833333333333333</v>
      </c>
      <c r="AF349">
        <v>8.7333333333333325</v>
      </c>
      <c r="AH349">
        <v>0</v>
      </c>
      <c r="AI349">
        <v>-0.91666666333333158</v>
      </c>
    </row>
    <row r="350" spans="1:35" x14ac:dyDescent="0.3">
      <c r="A350" s="2">
        <v>45284.936805555553</v>
      </c>
      <c r="B350" s="2">
        <v>45285.303472222222</v>
      </c>
      <c r="C350" s="2">
        <v>45285</v>
      </c>
      <c r="D350">
        <v>8.7916666630000009</v>
      </c>
      <c r="E350" s="2">
        <v>45285.120138888888</v>
      </c>
      <c r="F350">
        <v>0</v>
      </c>
      <c r="G350">
        <v>0</v>
      </c>
      <c r="H350" t="s">
        <v>621</v>
      </c>
      <c r="I350">
        <v>26.887499999999999</v>
      </c>
      <c r="J350" t="s">
        <v>1170</v>
      </c>
      <c r="K350" t="s">
        <v>336</v>
      </c>
      <c r="L350">
        <v>22.491666670000001</v>
      </c>
      <c r="M350">
        <v>31.283333330000001</v>
      </c>
      <c r="N350">
        <v>21.491666670000001</v>
      </c>
      <c r="O350">
        <v>30.283333330000001</v>
      </c>
      <c r="P350" s="4">
        <v>25.887499999999999</v>
      </c>
      <c r="Q350" s="4">
        <f t="shared" si="5"/>
        <v>11</v>
      </c>
      <c r="R350">
        <v>8.7916666600000006</v>
      </c>
      <c r="S350" t="s">
        <v>501</v>
      </c>
      <c r="T350">
        <v>8.1</v>
      </c>
      <c r="U350" t="s">
        <v>409</v>
      </c>
      <c r="V350">
        <v>15.93333333333333</v>
      </c>
      <c r="W350" t="s">
        <v>498</v>
      </c>
      <c r="X350">
        <v>7.85</v>
      </c>
      <c r="Y350" t="s">
        <v>271</v>
      </c>
      <c r="Z350">
        <v>16.56666666666667</v>
      </c>
      <c r="AE350">
        <v>7.833333333333333</v>
      </c>
      <c r="AF350">
        <v>8.7166666666666668</v>
      </c>
      <c r="AH350">
        <v>0</v>
      </c>
      <c r="AI350">
        <v>-1.566666669999998</v>
      </c>
    </row>
    <row r="351" spans="1:35" x14ac:dyDescent="0.3">
      <c r="A351" s="2">
        <v>45285.976388888892</v>
      </c>
      <c r="B351" s="2">
        <v>45286.290972222218</v>
      </c>
      <c r="C351" s="2">
        <v>45286</v>
      </c>
      <c r="D351">
        <v>7.5499999969999996</v>
      </c>
      <c r="E351" s="2">
        <v>45286.134027777778</v>
      </c>
      <c r="F351">
        <v>0</v>
      </c>
      <c r="G351">
        <v>0</v>
      </c>
      <c r="H351" t="s">
        <v>1171</v>
      </c>
      <c r="I351">
        <v>27.216666669999999</v>
      </c>
      <c r="J351" t="s">
        <v>1172</v>
      </c>
      <c r="K351" t="s">
        <v>1051</v>
      </c>
      <c r="L351">
        <v>23.44166667</v>
      </c>
      <c r="M351">
        <v>30.991666670000001</v>
      </c>
      <c r="N351">
        <v>22.44166667</v>
      </c>
      <c r="O351">
        <v>29.991666670000001</v>
      </c>
      <c r="P351" s="4">
        <v>26.216666669999999</v>
      </c>
      <c r="Q351" s="4">
        <f t="shared" si="5"/>
        <v>12</v>
      </c>
      <c r="R351">
        <v>7.5500000000000007</v>
      </c>
      <c r="S351" t="s">
        <v>501</v>
      </c>
      <c r="T351">
        <v>8.1</v>
      </c>
      <c r="U351" t="s">
        <v>409</v>
      </c>
      <c r="V351">
        <v>15.93333333333333</v>
      </c>
      <c r="W351" t="s">
        <v>498</v>
      </c>
      <c r="X351">
        <v>7.85</v>
      </c>
      <c r="Y351" t="s">
        <v>268</v>
      </c>
      <c r="Z351">
        <v>16.583333333333329</v>
      </c>
      <c r="AE351">
        <v>7.833333333333333</v>
      </c>
      <c r="AF351">
        <v>8.7333333333333325</v>
      </c>
      <c r="AH351">
        <v>0</v>
      </c>
      <c r="AI351">
        <v>-1.8583333299999989</v>
      </c>
    </row>
    <row r="352" spans="1:35" x14ac:dyDescent="0.3">
      <c r="A352" s="2">
        <v>45286.881944444453</v>
      </c>
      <c r="B352" s="2">
        <v>45287.283333333333</v>
      </c>
      <c r="C352" s="2">
        <v>45287</v>
      </c>
      <c r="D352">
        <v>9.6416666630000005</v>
      </c>
      <c r="E352" s="2">
        <v>45287.082638888889</v>
      </c>
      <c r="F352">
        <v>0</v>
      </c>
      <c r="G352">
        <v>0</v>
      </c>
      <c r="H352" t="s">
        <v>650</v>
      </c>
      <c r="I352">
        <v>25.987500000000001</v>
      </c>
      <c r="J352" t="s">
        <v>431</v>
      </c>
      <c r="K352" t="s">
        <v>50</v>
      </c>
      <c r="L352">
        <v>21.166666670000001</v>
      </c>
      <c r="M352">
        <v>30.80833333</v>
      </c>
      <c r="N352">
        <v>20.166666670000001</v>
      </c>
      <c r="O352">
        <v>29.80833333</v>
      </c>
      <c r="P352" s="4">
        <v>24.987500000000001</v>
      </c>
      <c r="Q352" s="4">
        <f t="shared" si="5"/>
        <v>13</v>
      </c>
      <c r="R352">
        <v>9.6416666599999985</v>
      </c>
      <c r="S352" t="s">
        <v>501</v>
      </c>
      <c r="T352">
        <v>8.1</v>
      </c>
      <c r="U352" t="s">
        <v>405</v>
      </c>
      <c r="V352">
        <v>15.95</v>
      </c>
      <c r="W352" t="s">
        <v>498</v>
      </c>
      <c r="X352">
        <v>7.85</v>
      </c>
      <c r="Y352" t="s">
        <v>378</v>
      </c>
      <c r="Z352">
        <v>16.600000000000001</v>
      </c>
      <c r="AE352">
        <v>7.85</v>
      </c>
      <c r="AF352">
        <v>8.75</v>
      </c>
      <c r="AH352">
        <v>0</v>
      </c>
      <c r="AI352">
        <v>-2.0416666700000001</v>
      </c>
    </row>
    <row r="353" spans="1:35" x14ac:dyDescent="0.3">
      <c r="A353" s="2">
        <v>45287.958333333343</v>
      </c>
      <c r="B353" s="2">
        <v>45288.316666666673</v>
      </c>
      <c r="C353" s="2">
        <v>45288</v>
      </c>
      <c r="D353">
        <v>8.6083333329999991</v>
      </c>
      <c r="E353" s="2">
        <v>45288.137499999997</v>
      </c>
      <c r="F353">
        <v>0</v>
      </c>
      <c r="G353">
        <v>0</v>
      </c>
      <c r="H353" t="s">
        <v>732</v>
      </c>
      <c r="I353">
        <v>27.304166670000001</v>
      </c>
      <c r="J353" t="s">
        <v>114</v>
      </c>
      <c r="K353" t="s">
        <v>1173</v>
      </c>
      <c r="L353">
        <v>23</v>
      </c>
      <c r="M353">
        <v>31.608333330000001</v>
      </c>
      <c r="N353">
        <v>22</v>
      </c>
      <c r="O353">
        <v>30.608333330000001</v>
      </c>
      <c r="P353" s="4">
        <v>26.304166670000001</v>
      </c>
      <c r="Q353" s="4">
        <f t="shared" si="5"/>
        <v>14</v>
      </c>
      <c r="R353">
        <v>8.6083333300000007</v>
      </c>
      <c r="S353" t="s">
        <v>501</v>
      </c>
      <c r="T353">
        <v>8.1</v>
      </c>
      <c r="U353" t="s">
        <v>399</v>
      </c>
      <c r="V353">
        <v>15.96666666666667</v>
      </c>
      <c r="W353" t="s">
        <v>330</v>
      </c>
      <c r="X353">
        <v>7.8666666666666671</v>
      </c>
      <c r="Y353" t="s">
        <v>378</v>
      </c>
      <c r="Z353">
        <v>16.600000000000001</v>
      </c>
      <c r="AE353">
        <v>7.8666666666666663</v>
      </c>
      <c r="AF353">
        <v>8.7333333333333325</v>
      </c>
      <c r="AH353">
        <v>0</v>
      </c>
      <c r="AI353">
        <v>-1.258333336666666</v>
      </c>
    </row>
    <row r="354" spans="1:35" x14ac:dyDescent="0.3">
      <c r="A354" s="2">
        <v>45288.955555555563</v>
      </c>
      <c r="B354" s="2">
        <v>45289.363194444442</v>
      </c>
      <c r="C354" s="2">
        <v>45289</v>
      </c>
      <c r="D354">
        <v>9.7833333299999996</v>
      </c>
      <c r="E354" s="2">
        <v>45289.159722222219</v>
      </c>
      <c r="F354">
        <v>0</v>
      </c>
      <c r="G354">
        <v>0</v>
      </c>
      <c r="H354" t="s">
        <v>815</v>
      </c>
      <c r="I354">
        <v>27.833333339999999</v>
      </c>
      <c r="J354" t="s">
        <v>1174</v>
      </c>
      <c r="K354" t="s">
        <v>1175</v>
      </c>
      <c r="L354">
        <v>22.94166667</v>
      </c>
      <c r="M354">
        <v>32.725000000000001</v>
      </c>
      <c r="N354">
        <v>21.94166667</v>
      </c>
      <c r="O354">
        <v>31.725000000000001</v>
      </c>
      <c r="P354" s="4">
        <v>26.833333339999999</v>
      </c>
      <c r="Q354" s="4">
        <f t="shared" si="5"/>
        <v>15</v>
      </c>
      <c r="R354">
        <v>9.7833333300000014</v>
      </c>
      <c r="S354" t="s">
        <v>501</v>
      </c>
      <c r="T354">
        <v>8.1</v>
      </c>
      <c r="U354" t="s">
        <v>395</v>
      </c>
      <c r="V354">
        <v>15.983333333333331</v>
      </c>
      <c r="W354" t="s">
        <v>330</v>
      </c>
      <c r="X354">
        <v>7.8666666666666671</v>
      </c>
      <c r="Y354" t="s">
        <v>263</v>
      </c>
      <c r="Z354">
        <v>16.616666666666671</v>
      </c>
      <c r="AE354">
        <v>7.8833333333333337</v>
      </c>
      <c r="AF354">
        <v>8.75</v>
      </c>
      <c r="AH354">
        <v>0</v>
      </c>
      <c r="AI354">
        <v>-0.14166666666666569</v>
      </c>
    </row>
    <row r="355" spans="1:35" x14ac:dyDescent="0.3">
      <c r="A355" s="2">
        <v>45289.941666666673</v>
      </c>
      <c r="B355" s="2">
        <v>45290.370833333327</v>
      </c>
      <c r="C355" s="2">
        <v>45290</v>
      </c>
      <c r="D355">
        <v>10.30833333</v>
      </c>
      <c r="E355" s="2">
        <v>45290.15625</v>
      </c>
      <c r="F355">
        <v>0</v>
      </c>
      <c r="G355">
        <v>1</v>
      </c>
      <c r="H355" t="s">
        <v>1176</v>
      </c>
      <c r="I355">
        <v>27.75416667</v>
      </c>
      <c r="J355" t="s">
        <v>561</v>
      </c>
      <c r="K355" t="s">
        <v>1177</v>
      </c>
      <c r="L355">
        <v>22.6</v>
      </c>
      <c r="M355">
        <v>32.908333329999998</v>
      </c>
      <c r="N355">
        <v>21.6</v>
      </c>
      <c r="O355">
        <v>31.908333330000001</v>
      </c>
      <c r="P355" s="4">
        <v>26.75416667</v>
      </c>
      <c r="Q355" s="4">
        <f t="shared" si="5"/>
        <v>16</v>
      </c>
      <c r="R355">
        <v>10.30833333</v>
      </c>
      <c r="S355" t="s">
        <v>501</v>
      </c>
      <c r="T355">
        <v>8.1</v>
      </c>
      <c r="U355" t="s">
        <v>389</v>
      </c>
      <c r="V355">
        <v>16</v>
      </c>
      <c r="W355" t="s">
        <v>330</v>
      </c>
      <c r="X355">
        <v>7.8666666666666671</v>
      </c>
      <c r="Y355" t="s">
        <v>371</v>
      </c>
      <c r="Z355">
        <v>16.633333333333329</v>
      </c>
      <c r="AE355">
        <v>7.9</v>
      </c>
      <c r="AF355">
        <v>8.7666666666666675</v>
      </c>
      <c r="AH355">
        <v>0</v>
      </c>
      <c r="AI355">
        <v>4.1666663333334242E-2</v>
      </c>
    </row>
    <row r="356" spans="1:35" x14ac:dyDescent="0.3">
      <c r="A356" s="2">
        <v>45290.970138888893</v>
      </c>
      <c r="B356" s="2">
        <v>45291.326388888891</v>
      </c>
      <c r="C356" s="2">
        <v>45291</v>
      </c>
      <c r="D356">
        <v>8.5583333370000005</v>
      </c>
      <c r="E356" s="2">
        <v>45291.147916666669</v>
      </c>
      <c r="F356">
        <v>0</v>
      </c>
      <c r="G356">
        <v>1</v>
      </c>
      <c r="H356" t="s">
        <v>529</v>
      </c>
      <c r="I356">
        <v>27.5625</v>
      </c>
      <c r="J356" t="s">
        <v>1178</v>
      </c>
      <c r="K356" t="s">
        <v>753</v>
      </c>
      <c r="L356">
        <v>23.283333330000001</v>
      </c>
      <c r="M356">
        <v>31.841666669999999</v>
      </c>
      <c r="N356">
        <v>22.283333330000001</v>
      </c>
      <c r="O356">
        <v>30.841666669999999</v>
      </c>
      <c r="P356" s="4">
        <v>26.5625</v>
      </c>
      <c r="Q356" s="4">
        <f t="shared" si="5"/>
        <v>17</v>
      </c>
      <c r="R356">
        <v>8.5583333399999972</v>
      </c>
      <c r="S356" t="s">
        <v>501</v>
      </c>
      <c r="T356">
        <v>8.1</v>
      </c>
      <c r="U356" t="s">
        <v>385</v>
      </c>
      <c r="V356">
        <v>16.016666666666669</v>
      </c>
      <c r="W356" t="s">
        <v>330</v>
      </c>
      <c r="X356">
        <v>7.8666666666666671</v>
      </c>
      <c r="Y356" t="s">
        <v>258</v>
      </c>
      <c r="Z356">
        <v>16.649999999999999</v>
      </c>
      <c r="AE356">
        <v>7.916666666666667</v>
      </c>
      <c r="AF356">
        <v>8.7833333333333332</v>
      </c>
      <c r="AH356">
        <v>0</v>
      </c>
      <c r="AI356">
        <v>-1.024999996666669</v>
      </c>
    </row>
    <row r="357" spans="1:35" x14ac:dyDescent="0.3">
      <c r="A357" s="2">
        <v>45292.011805555558</v>
      </c>
      <c r="B357" s="2">
        <v>45292.35</v>
      </c>
      <c r="C357" s="2">
        <v>45292</v>
      </c>
      <c r="D357">
        <v>8.125</v>
      </c>
      <c r="E357" s="2">
        <v>45292.180555555547</v>
      </c>
      <c r="F357">
        <v>0</v>
      </c>
      <c r="G357">
        <v>0</v>
      </c>
      <c r="H357" t="s">
        <v>1179</v>
      </c>
      <c r="I357">
        <v>28.345833330000001</v>
      </c>
      <c r="J357" t="s">
        <v>724</v>
      </c>
      <c r="K357" t="s">
        <v>1180</v>
      </c>
      <c r="L357">
        <v>24.283333330000001</v>
      </c>
      <c r="M357">
        <v>32.408333329999998</v>
      </c>
      <c r="N357">
        <v>23.283333330000001</v>
      </c>
      <c r="O357">
        <v>31.408333330000001</v>
      </c>
      <c r="P357" s="4">
        <v>27.345833330000001</v>
      </c>
      <c r="Q357" s="4">
        <f t="shared" si="5"/>
        <v>18</v>
      </c>
      <c r="R357">
        <v>8.125</v>
      </c>
      <c r="S357" t="s">
        <v>501</v>
      </c>
      <c r="T357">
        <v>8.1</v>
      </c>
      <c r="U357" t="s">
        <v>381</v>
      </c>
      <c r="V357">
        <v>16.033333333333331</v>
      </c>
      <c r="W357" t="s">
        <v>330</v>
      </c>
      <c r="X357">
        <v>7.8666666666666671</v>
      </c>
      <c r="Y357" t="s">
        <v>360</v>
      </c>
      <c r="Z357">
        <v>16.666666666666671</v>
      </c>
      <c r="AE357">
        <v>7.9333333333333336</v>
      </c>
      <c r="AF357">
        <v>8.8000000000000007</v>
      </c>
      <c r="AH357">
        <v>0</v>
      </c>
      <c r="AI357">
        <v>-0.45833333666666581</v>
      </c>
    </row>
    <row r="358" spans="1:35" x14ac:dyDescent="0.3">
      <c r="A358" s="2">
        <v>45292.96875</v>
      </c>
      <c r="B358" s="2">
        <v>45293.28402777778</v>
      </c>
      <c r="C358" s="2">
        <v>45293</v>
      </c>
      <c r="D358">
        <v>7.5750000000000002</v>
      </c>
      <c r="E358" s="2">
        <v>45293.126388888893</v>
      </c>
      <c r="F358">
        <v>0</v>
      </c>
      <c r="G358">
        <v>0</v>
      </c>
      <c r="H358" t="s">
        <v>582</v>
      </c>
      <c r="I358">
        <v>27.037500000000001</v>
      </c>
      <c r="J358" t="s">
        <v>1145</v>
      </c>
      <c r="K358" t="s">
        <v>71</v>
      </c>
      <c r="L358">
        <v>23.25</v>
      </c>
      <c r="M358">
        <v>30.824999999999999</v>
      </c>
      <c r="N358">
        <v>22.25</v>
      </c>
      <c r="O358">
        <v>29.824999999999999</v>
      </c>
      <c r="P358" s="4">
        <v>26.037500000000001</v>
      </c>
      <c r="Q358" s="4">
        <f t="shared" si="5"/>
        <v>19</v>
      </c>
      <c r="R358">
        <v>7.5749999999999993</v>
      </c>
      <c r="S358" t="s">
        <v>501</v>
      </c>
      <c r="T358">
        <v>8.1</v>
      </c>
      <c r="U358" t="s">
        <v>377</v>
      </c>
      <c r="V358">
        <v>16.05</v>
      </c>
      <c r="W358" t="s">
        <v>330</v>
      </c>
      <c r="X358">
        <v>7.8666666666666671</v>
      </c>
      <c r="Y358" t="s">
        <v>360</v>
      </c>
      <c r="Z358">
        <v>16.666666666666671</v>
      </c>
      <c r="AE358">
        <v>7.95</v>
      </c>
      <c r="AF358">
        <v>8.8000000000000007</v>
      </c>
      <c r="AH358">
        <v>0</v>
      </c>
      <c r="AI358">
        <v>-2.0416666666666679</v>
      </c>
    </row>
    <row r="359" spans="1:35" x14ac:dyDescent="0.3">
      <c r="A359" s="2">
        <v>45293.968055555553</v>
      </c>
      <c r="B359" s="2">
        <v>45294.352083333331</v>
      </c>
      <c r="C359" s="2">
        <v>45294</v>
      </c>
      <c r="D359">
        <v>9.2083333300000003</v>
      </c>
      <c r="E359" s="2">
        <v>45294.159722222219</v>
      </c>
      <c r="F359">
        <v>0</v>
      </c>
      <c r="G359">
        <v>0</v>
      </c>
      <c r="H359" t="s">
        <v>1181</v>
      </c>
      <c r="I359">
        <v>27.845833339999999</v>
      </c>
      <c r="J359" t="s">
        <v>1182</v>
      </c>
      <c r="K359" t="s">
        <v>1183</v>
      </c>
      <c r="L359">
        <v>23.241666670000001</v>
      </c>
      <c r="M359">
        <v>32.450000000000003</v>
      </c>
      <c r="N359">
        <v>22.241666670000001</v>
      </c>
      <c r="O359">
        <v>31.45</v>
      </c>
      <c r="P359" s="4">
        <v>26.845833339999999</v>
      </c>
      <c r="Q359" s="7">
        <f t="shared" si="5"/>
        <v>20</v>
      </c>
      <c r="R359">
        <v>9.2083333299999985</v>
      </c>
      <c r="S359" t="s">
        <v>501</v>
      </c>
      <c r="T359">
        <v>8.1</v>
      </c>
      <c r="U359" t="s">
        <v>374</v>
      </c>
      <c r="V359">
        <v>16.06666666666667</v>
      </c>
      <c r="W359" t="s">
        <v>330</v>
      </c>
      <c r="X359">
        <v>7.8666666666666671</v>
      </c>
      <c r="Y359" t="s">
        <v>252</v>
      </c>
      <c r="Z359">
        <v>16.68333333333333</v>
      </c>
      <c r="AE359">
        <v>7.9666666666666668</v>
      </c>
      <c r="AF359">
        <v>8.8166666666666664</v>
      </c>
      <c r="AH359">
        <v>0</v>
      </c>
      <c r="AI359">
        <v>-0.41666666666666791</v>
      </c>
    </row>
    <row r="360" spans="1:35" x14ac:dyDescent="0.3">
      <c r="A360" s="2">
        <v>45295.004166666673</v>
      </c>
      <c r="B360" s="2">
        <v>45295.418749999997</v>
      </c>
      <c r="C360" s="2">
        <v>45295</v>
      </c>
      <c r="D360">
        <v>9.9499999999999993</v>
      </c>
      <c r="E360" s="2">
        <v>45295.211111111108</v>
      </c>
      <c r="F360">
        <v>1</v>
      </c>
      <c r="G360">
        <v>0</v>
      </c>
      <c r="H360" t="s">
        <v>1184</v>
      </c>
      <c r="I360">
        <v>29.074999999999999</v>
      </c>
      <c r="J360" t="s">
        <v>1185</v>
      </c>
      <c r="K360" t="s">
        <v>1186</v>
      </c>
      <c r="L360">
        <v>24.1</v>
      </c>
      <c r="M360">
        <v>34.049999999999997</v>
      </c>
      <c r="N360">
        <v>24.1</v>
      </c>
      <c r="O360">
        <v>34.049999999999997</v>
      </c>
      <c r="P360" s="4">
        <v>29.074999999999999</v>
      </c>
      <c r="Q360">
        <f t="shared" si="5"/>
        <v>1</v>
      </c>
      <c r="R360">
        <v>9.9499999999999957</v>
      </c>
      <c r="S360" t="s">
        <v>501</v>
      </c>
      <c r="T360">
        <v>8.1</v>
      </c>
      <c r="U360" t="s">
        <v>370</v>
      </c>
      <c r="V360">
        <v>16.083333333333329</v>
      </c>
      <c r="W360" t="s">
        <v>330</v>
      </c>
      <c r="X360">
        <v>7.8666666666666671</v>
      </c>
      <c r="Y360" t="s">
        <v>349</v>
      </c>
      <c r="Z360">
        <v>16.7</v>
      </c>
      <c r="AE360">
        <v>7.9833333333333334</v>
      </c>
      <c r="AF360">
        <v>8.8333333333333339</v>
      </c>
      <c r="AH360">
        <v>0</v>
      </c>
      <c r="AI360">
        <v>1.949999999999998</v>
      </c>
    </row>
    <row r="361" spans="1:35" x14ac:dyDescent="0.3">
      <c r="A361" s="2">
        <v>45295.936111111107</v>
      </c>
      <c r="B361" s="2">
        <v>45296.318055555559</v>
      </c>
      <c r="C361" s="2">
        <v>45296</v>
      </c>
      <c r="D361">
        <v>9.1749999970000005</v>
      </c>
      <c r="E361" s="2">
        <v>45296.127083333333</v>
      </c>
      <c r="F361">
        <v>1</v>
      </c>
      <c r="G361">
        <v>0</v>
      </c>
      <c r="H361" t="s">
        <v>1187</v>
      </c>
      <c r="I361">
        <v>27.054166670000001</v>
      </c>
      <c r="J361" t="s">
        <v>1188</v>
      </c>
      <c r="K361" t="s">
        <v>1189</v>
      </c>
      <c r="L361">
        <v>22.466666669999999</v>
      </c>
      <c r="M361">
        <v>31.641666669999999</v>
      </c>
      <c r="N361">
        <v>22.466666669999999</v>
      </c>
      <c r="O361">
        <v>31.641666669999999</v>
      </c>
      <c r="P361" s="4">
        <v>27.054166670000001</v>
      </c>
      <c r="Q361">
        <f t="shared" si="5"/>
        <v>2</v>
      </c>
      <c r="R361">
        <v>9.1750000000000007</v>
      </c>
      <c r="S361" t="s">
        <v>501</v>
      </c>
      <c r="T361">
        <v>8.1</v>
      </c>
      <c r="U361" t="s">
        <v>364</v>
      </c>
      <c r="V361">
        <v>16.100000000000001</v>
      </c>
      <c r="W361" t="s">
        <v>330</v>
      </c>
      <c r="X361">
        <v>7.8666666666666671</v>
      </c>
      <c r="Y361" t="s">
        <v>247</v>
      </c>
      <c r="Z361">
        <v>16.716666666666669</v>
      </c>
      <c r="AE361">
        <v>8</v>
      </c>
      <c r="AF361">
        <v>8.85</v>
      </c>
      <c r="AH361">
        <v>0</v>
      </c>
      <c r="AI361">
        <v>-0.45833333000000032</v>
      </c>
    </row>
    <row r="362" spans="1:35" x14ac:dyDescent="0.3">
      <c r="A362" s="2">
        <v>45296.886805555558</v>
      </c>
      <c r="B362" s="2">
        <v>45297.350694444453</v>
      </c>
      <c r="C362" s="2">
        <v>45297</v>
      </c>
      <c r="D362">
        <v>11.133333329999999</v>
      </c>
      <c r="E362" s="2">
        <v>45297.118750000001</v>
      </c>
      <c r="F362">
        <v>1</v>
      </c>
      <c r="G362">
        <v>1</v>
      </c>
      <c r="H362" t="s">
        <v>1190</v>
      </c>
      <c r="I362">
        <v>26.858333330000001</v>
      </c>
      <c r="J362" t="s">
        <v>1191</v>
      </c>
      <c r="K362" t="s">
        <v>1192</v>
      </c>
      <c r="L362">
        <v>21.291666670000001</v>
      </c>
      <c r="M362">
        <v>32.424999999999997</v>
      </c>
      <c r="N362">
        <v>21.291666670000001</v>
      </c>
      <c r="O362">
        <v>32.424999999999997</v>
      </c>
      <c r="P362" s="4">
        <v>26.858333330000001</v>
      </c>
      <c r="Q362">
        <f t="shared" si="5"/>
        <v>3</v>
      </c>
      <c r="R362">
        <v>11.133333329999999</v>
      </c>
      <c r="S362" t="s">
        <v>492</v>
      </c>
      <c r="T362">
        <v>8.0833333333333339</v>
      </c>
      <c r="U362" t="s">
        <v>359</v>
      </c>
      <c r="V362">
        <v>16.116666666666671</v>
      </c>
      <c r="W362" t="s">
        <v>330</v>
      </c>
      <c r="X362">
        <v>7.8666666666666671</v>
      </c>
      <c r="Y362" t="s">
        <v>338</v>
      </c>
      <c r="Z362">
        <v>16.733333333333331</v>
      </c>
      <c r="AE362">
        <v>8.0333333333333332</v>
      </c>
      <c r="AF362">
        <v>8.8666666666666671</v>
      </c>
      <c r="AH362">
        <v>0</v>
      </c>
      <c r="AI362">
        <v>0.34166666666666318</v>
      </c>
    </row>
    <row r="363" spans="1:35" x14ac:dyDescent="0.3">
      <c r="A363" s="2">
        <v>45297.945833333331</v>
      </c>
      <c r="B363" s="2">
        <v>45298.344444444447</v>
      </c>
      <c r="C363" s="2">
        <v>45298</v>
      </c>
      <c r="D363">
        <v>9.5749999999999993</v>
      </c>
      <c r="E363" s="2">
        <v>45298.145138888889</v>
      </c>
      <c r="F363">
        <v>1</v>
      </c>
      <c r="G363">
        <v>1</v>
      </c>
      <c r="H363" t="s">
        <v>1193</v>
      </c>
      <c r="I363">
        <v>27.487500000000001</v>
      </c>
      <c r="J363" t="s">
        <v>329</v>
      </c>
      <c r="K363" t="s">
        <v>290</v>
      </c>
      <c r="L363">
        <v>22.7</v>
      </c>
      <c r="M363">
        <v>32.274999999999999</v>
      </c>
      <c r="N363">
        <v>22.7</v>
      </c>
      <c r="O363">
        <v>32.274999999999999</v>
      </c>
      <c r="P363" s="4">
        <v>27.487500000000001</v>
      </c>
      <c r="Q363">
        <f t="shared" si="5"/>
        <v>4</v>
      </c>
      <c r="R363">
        <v>9.5749999999999993</v>
      </c>
      <c r="S363" t="s">
        <v>492</v>
      </c>
      <c r="T363">
        <v>8.0833333333333339</v>
      </c>
      <c r="U363" t="s">
        <v>354</v>
      </c>
      <c r="V363">
        <v>16.149999999999999</v>
      </c>
      <c r="W363" t="s">
        <v>330</v>
      </c>
      <c r="X363">
        <v>7.8666666666666671</v>
      </c>
      <c r="Y363" t="s">
        <v>327</v>
      </c>
      <c r="Z363">
        <v>16.766666666666669</v>
      </c>
      <c r="AE363">
        <v>8.0666666666666664</v>
      </c>
      <c r="AF363">
        <v>8.9</v>
      </c>
      <c r="AH363">
        <v>0</v>
      </c>
      <c r="AI363">
        <v>0.19166666666666471</v>
      </c>
    </row>
    <row r="364" spans="1:35" x14ac:dyDescent="0.3">
      <c r="A364" s="2">
        <v>45299.029166666667</v>
      </c>
      <c r="B364" s="2">
        <v>45299.296527777777</v>
      </c>
      <c r="C364" s="2">
        <v>45299</v>
      </c>
      <c r="D364">
        <v>6.4166666670000003</v>
      </c>
      <c r="E364" s="2">
        <v>45299.162499999999</v>
      </c>
      <c r="F364">
        <v>1</v>
      </c>
      <c r="G364">
        <v>0</v>
      </c>
      <c r="H364" t="s">
        <v>448</v>
      </c>
      <c r="I364">
        <v>27.908333330000001</v>
      </c>
      <c r="J364" t="s">
        <v>1008</v>
      </c>
      <c r="K364" t="s">
        <v>326</v>
      </c>
      <c r="L364">
        <v>24.7</v>
      </c>
      <c r="M364">
        <v>31.116666670000001</v>
      </c>
      <c r="N364">
        <v>24.7</v>
      </c>
      <c r="O364">
        <v>31.116666670000001</v>
      </c>
      <c r="P364" s="4">
        <v>27.908333330000001</v>
      </c>
      <c r="Q364">
        <f t="shared" si="5"/>
        <v>5</v>
      </c>
      <c r="R364">
        <v>6.4166666700000006</v>
      </c>
      <c r="S364" t="s">
        <v>335</v>
      </c>
      <c r="T364">
        <v>8.0666666666666664</v>
      </c>
      <c r="U364" t="s">
        <v>347</v>
      </c>
      <c r="V364">
        <v>16.166666666666671</v>
      </c>
      <c r="W364" t="s">
        <v>330</v>
      </c>
      <c r="X364">
        <v>7.8666666666666671</v>
      </c>
      <c r="Y364" t="s">
        <v>238</v>
      </c>
      <c r="Z364">
        <v>16.783333333333331</v>
      </c>
      <c r="AE364">
        <v>8.1</v>
      </c>
      <c r="AF364">
        <v>8.9166666666666661</v>
      </c>
      <c r="AH364">
        <v>0</v>
      </c>
      <c r="AI364">
        <v>-0.94999999666666568</v>
      </c>
    </row>
    <row r="365" spans="1:35" x14ac:dyDescent="0.3">
      <c r="A365" s="2">
        <v>45299.973611111112</v>
      </c>
      <c r="B365" s="2">
        <v>45300.279166666667</v>
      </c>
      <c r="C365" s="2">
        <v>45300</v>
      </c>
      <c r="D365">
        <v>7.3250000000000002</v>
      </c>
      <c r="E365" s="2">
        <v>45300.126388888893</v>
      </c>
      <c r="F365">
        <v>1</v>
      </c>
      <c r="G365">
        <v>0</v>
      </c>
      <c r="H365" t="s">
        <v>582</v>
      </c>
      <c r="I365">
        <v>27.037500000000001</v>
      </c>
      <c r="J365" t="s">
        <v>511</v>
      </c>
      <c r="K365" t="s">
        <v>237</v>
      </c>
      <c r="L365">
        <v>23.375</v>
      </c>
      <c r="M365">
        <v>30.7</v>
      </c>
      <c r="N365">
        <v>23.375</v>
      </c>
      <c r="O365">
        <v>30.7</v>
      </c>
      <c r="P365" s="4">
        <v>27.037500000000001</v>
      </c>
      <c r="Q365">
        <f t="shared" si="5"/>
        <v>6</v>
      </c>
      <c r="R365">
        <v>7.3249999999999993</v>
      </c>
      <c r="S365" t="s">
        <v>335</v>
      </c>
      <c r="T365">
        <v>8.0666666666666664</v>
      </c>
      <c r="U365" t="s">
        <v>343</v>
      </c>
      <c r="V365">
        <v>16.18333333333333</v>
      </c>
      <c r="W365" t="s">
        <v>498</v>
      </c>
      <c r="X365">
        <v>7.85</v>
      </c>
      <c r="Y365" t="s">
        <v>316</v>
      </c>
      <c r="Z365">
        <v>16.8</v>
      </c>
      <c r="AE365">
        <v>8.1166666666666671</v>
      </c>
      <c r="AF365">
        <v>8.9499999999999993</v>
      </c>
      <c r="AH365">
        <v>0</v>
      </c>
      <c r="AI365">
        <v>-1.3666666666666669</v>
      </c>
    </row>
    <row r="366" spans="1:35" x14ac:dyDescent="0.3">
      <c r="A366" s="2">
        <v>45300.924305555563</v>
      </c>
      <c r="B366" s="2">
        <v>45301.3</v>
      </c>
      <c r="C366" s="2">
        <v>45301</v>
      </c>
      <c r="D366">
        <v>9.0083333299999993</v>
      </c>
      <c r="E366" s="2">
        <v>45301.111805555563</v>
      </c>
      <c r="F366">
        <v>1</v>
      </c>
      <c r="G366">
        <v>0</v>
      </c>
      <c r="H366" t="s">
        <v>386</v>
      </c>
      <c r="I366">
        <v>26.69583334</v>
      </c>
      <c r="J366" t="s">
        <v>323</v>
      </c>
      <c r="K366" t="s">
        <v>348</v>
      </c>
      <c r="L366">
        <v>22.19166667</v>
      </c>
      <c r="M366">
        <v>31.2</v>
      </c>
      <c r="N366">
        <v>22.19166667</v>
      </c>
      <c r="O366">
        <v>31.2</v>
      </c>
      <c r="P366" s="4">
        <v>26.69583334</v>
      </c>
      <c r="Q366">
        <f t="shared" si="5"/>
        <v>7</v>
      </c>
      <c r="R366">
        <v>9.0083333299999993</v>
      </c>
      <c r="S366" t="s">
        <v>482</v>
      </c>
      <c r="T366">
        <v>8.0500000000000007</v>
      </c>
      <c r="U366" t="s">
        <v>337</v>
      </c>
      <c r="V366">
        <v>16.216666666666669</v>
      </c>
      <c r="W366" t="s">
        <v>498</v>
      </c>
      <c r="X366">
        <v>7.85</v>
      </c>
      <c r="Y366" t="s">
        <v>233</v>
      </c>
      <c r="Z366">
        <v>16.81666666666667</v>
      </c>
      <c r="AE366">
        <v>8.1666666666666661</v>
      </c>
      <c r="AF366">
        <v>8.9666666666666668</v>
      </c>
      <c r="AH366">
        <v>0</v>
      </c>
      <c r="AI366">
        <v>-0.85000000000000142</v>
      </c>
    </row>
    <row r="367" spans="1:35" x14ac:dyDescent="0.3">
      <c r="A367" s="2">
        <v>45301.888888888891</v>
      </c>
      <c r="B367" s="2">
        <v>45302.280555555553</v>
      </c>
      <c r="C367" s="2">
        <v>45302</v>
      </c>
      <c r="D367">
        <v>9.4083333370000002</v>
      </c>
      <c r="E367" s="2">
        <v>45302.084722222222</v>
      </c>
      <c r="F367">
        <v>1</v>
      </c>
      <c r="G367">
        <v>0</v>
      </c>
      <c r="H367" t="s">
        <v>1194</v>
      </c>
      <c r="I367">
        <v>26.037500000000001</v>
      </c>
      <c r="J367" t="s">
        <v>1195</v>
      </c>
      <c r="K367" t="s">
        <v>84</v>
      </c>
      <c r="L367">
        <v>21.333333329999999</v>
      </c>
      <c r="M367">
        <v>30.741666670000001</v>
      </c>
      <c r="N367">
        <v>21.333333329999999</v>
      </c>
      <c r="O367">
        <v>30.741666670000001</v>
      </c>
      <c r="P367" s="4">
        <v>26.037500000000001</v>
      </c>
      <c r="Q367">
        <f t="shared" si="5"/>
        <v>8</v>
      </c>
      <c r="R367">
        <v>9.4083333400000022</v>
      </c>
      <c r="S367" t="s">
        <v>482</v>
      </c>
      <c r="T367">
        <v>8.0500000000000007</v>
      </c>
      <c r="U367" t="s">
        <v>332</v>
      </c>
      <c r="V367">
        <v>16.233333333333331</v>
      </c>
      <c r="W367" t="s">
        <v>498</v>
      </c>
      <c r="X367">
        <v>7.85</v>
      </c>
      <c r="Y367" t="s">
        <v>538</v>
      </c>
      <c r="Z367">
        <v>16.833333333333329</v>
      </c>
      <c r="AE367">
        <v>8.1833333333333336</v>
      </c>
      <c r="AF367">
        <v>8.9833333333333325</v>
      </c>
      <c r="AH367">
        <v>0</v>
      </c>
      <c r="AI367">
        <v>-1.30833333</v>
      </c>
    </row>
    <row r="368" spans="1:35" x14ac:dyDescent="0.3">
      <c r="A368" s="2">
        <v>45302.879166666673</v>
      </c>
      <c r="B368" s="2">
        <v>45303.27847222222</v>
      </c>
      <c r="C368" s="2">
        <v>45303</v>
      </c>
      <c r="D368">
        <v>9.5833333369999991</v>
      </c>
      <c r="E368" s="2">
        <v>45303.07916666667</v>
      </c>
      <c r="F368">
        <v>1</v>
      </c>
      <c r="G368">
        <v>0</v>
      </c>
      <c r="H368" t="s">
        <v>1196</v>
      </c>
      <c r="I368">
        <v>25.9</v>
      </c>
      <c r="J368" t="s">
        <v>1197</v>
      </c>
      <c r="K368" t="s">
        <v>309</v>
      </c>
      <c r="L368">
        <v>21.108333330000001</v>
      </c>
      <c r="M368">
        <v>30.69166667</v>
      </c>
      <c r="N368">
        <v>21.108333330000001</v>
      </c>
      <c r="O368">
        <v>30.69166667</v>
      </c>
      <c r="P368" s="4">
        <v>25.9</v>
      </c>
      <c r="Q368">
        <f t="shared" si="5"/>
        <v>9</v>
      </c>
      <c r="R368">
        <v>9.5833333399999994</v>
      </c>
      <c r="S368" t="s">
        <v>479</v>
      </c>
      <c r="T368">
        <v>8.0333333333333332</v>
      </c>
      <c r="U368" t="s">
        <v>325</v>
      </c>
      <c r="V368">
        <v>16.25</v>
      </c>
      <c r="W368" t="s">
        <v>432</v>
      </c>
      <c r="X368">
        <v>7.833333333333333</v>
      </c>
      <c r="Y368" t="s">
        <v>228</v>
      </c>
      <c r="Z368">
        <v>16.850000000000001</v>
      </c>
      <c r="AE368">
        <v>8.2166666666666668</v>
      </c>
      <c r="AF368">
        <v>9.0166666666666675</v>
      </c>
      <c r="AH368">
        <v>0</v>
      </c>
      <c r="AI368">
        <v>-1.341666663333333</v>
      </c>
    </row>
    <row r="369" spans="1:35" x14ac:dyDescent="0.3">
      <c r="A369" s="2">
        <v>45303.906944444447</v>
      </c>
      <c r="B369" s="2">
        <v>45304.348611111112</v>
      </c>
      <c r="C369" s="2">
        <v>45304</v>
      </c>
      <c r="D369">
        <v>10.608333330000001</v>
      </c>
      <c r="E369" s="2">
        <v>45304.12777777778</v>
      </c>
      <c r="F369">
        <v>1</v>
      </c>
      <c r="G369">
        <v>1</v>
      </c>
      <c r="H369" t="s">
        <v>1198</v>
      </c>
      <c r="I369">
        <v>27.07083334</v>
      </c>
      <c r="J369" t="s">
        <v>1199</v>
      </c>
      <c r="K369" t="s">
        <v>1081</v>
      </c>
      <c r="L369">
        <v>21.766666669999999</v>
      </c>
      <c r="M369">
        <v>32.375</v>
      </c>
      <c r="N369">
        <v>21.766666669999999</v>
      </c>
      <c r="O369">
        <v>32.375</v>
      </c>
      <c r="P369" s="4">
        <v>27.07083334</v>
      </c>
      <c r="Q369">
        <f t="shared" si="5"/>
        <v>10</v>
      </c>
      <c r="R369">
        <v>10.608333330000001</v>
      </c>
      <c r="S369" t="s">
        <v>475</v>
      </c>
      <c r="T369">
        <v>8.0166666666666675</v>
      </c>
      <c r="U369" t="s">
        <v>320</v>
      </c>
      <c r="V369">
        <v>16.283333333333331</v>
      </c>
      <c r="W369" t="s">
        <v>432</v>
      </c>
      <c r="X369">
        <v>7.833333333333333</v>
      </c>
      <c r="Y369" t="s">
        <v>302</v>
      </c>
      <c r="Z369">
        <v>16.866666666666671</v>
      </c>
      <c r="AE369">
        <v>8.2666666666666675</v>
      </c>
      <c r="AF369">
        <v>9.0333333333333332</v>
      </c>
      <c r="AH369">
        <v>0</v>
      </c>
      <c r="AI369">
        <v>0.3583333333333325</v>
      </c>
    </row>
    <row r="370" spans="1:35" x14ac:dyDescent="0.3">
      <c r="A370" s="2">
        <v>45304.862500000003</v>
      </c>
      <c r="B370" s="2">
        <v>45305.324999999997</v>
      </c>
      <c r="C370" s="2">
        <v>45305</v>
      </c>
      <c r="D370">
        <v>11.1</v>
      </c>
      <c r="E370" s="2">
        <v>45305.09375</v>
      </c>
      <c r="F370">
        <v>1</v>
      </c>
      <c r="G370">
        <v>1</v>
      </c>
      <c r="H370" t="s">
        <v>1200</v>
      </c>
      <c r="I370">
        <v>26.25</v>
      </c>
      <c r="J370" t="s">
        <v>1201</v>
      </c>
      <c r="K370" t="s">
        <v>429</v>
      </c>
      <c r="L370">
        <v>20.7</v>
      </c>
      <c r="M370">
        <v>31.8</v>
      </c>
      <c r="N370">
        <v>20.7</v>
      </c>
      <c r="O370">
        <v>31.8</v>
      </c>
      <c r="P370" s="4">
        <v>26.25</v>
      </c>
      <c r="Q370" s="7">
        <f t="shared" si="5"/>
        <v>11</v>
      </c>
      <c r="R370">
        <v>11.1</v>
      </c>
      <c r="S370" t="s">
        <v>475</v>
      </c>
      <c r="T370">
        <v>8.0166666666666675</v>
      </c>
      <c r="U370" t="s">
        <v>315</v>
      </c>
      <c r="V370">
        <v>16.3</v>
      </c>
      <c r="W370" t="s">
        <v>488</v>
      </c>
      <c r="X370">
        <v>7.8166666666666664</v>
      </c>
      <c r="Y370" t="s">
        <v>293</v>
      </c>
      <c r="Z370">
        <v>16.899999999999999</v>
      </c>
      <c r="AE370">
        <v>8.2833333333333332</v>
      </c>
      <c r="AF370">
        <v>9.0833333333333339</v>
      </c>
      <c r="AH370">
        <v>0</v>
      </c>
      <c r="AI370">
        <v>-0.21666666666666681</v>
      </c>
    </row>
    <row r="371" spans="1:35" x14ac:dyDescent="0.3">
      <c r="A371" s="2">
        <v>45305.930555555547</v>
      </c>
      <c r="B371" s="2">
        <v>45306.3</v>
      </c>
      <c r="C371" s="2">
        <v>45306</v>
      </c>
      <c r="D371">
        <v>8.8583333300000007</v>
      </c>
      <c r="E371" s="2">
        <v>45306.115277777782</v>
      </c>
      <c r="F371">
        <v>0</v>
      </c>
      <c r="G371">
        <v>0</v>
      </c>
      <c r="H371" t="s">
        <v>1202</v>
      </c>
      <c r="I371">
        <v>26.770833339999999</v>
      </c>
      <c r="J371" t="s">
        <v>1156</v>
      </c>
      <c r="K371" t="s">
        <v>348</v>
      </c>
      <c r="L371">
        <v>22.341666669999999</v>
      </c>
      <c r="M371">
        <v>31.2</v>
      </c>
      <c r="N371">
        <v>22.341666669999999</v>
      </c>
      <c r="O371">
        <v>31.2</v>
      </c>
      <c r="P371" s="4">
        <v>26.770833339999999</v>
      </c>
      <c r="Q371" s="4">
        <f t="shared" si="5"/>
        <v>1</v>
      </c>
      <c r="R371">
        <v>8.8583333300000007</v>
      </c>
      <c r="S371" t="s">
        <v>468</v>
      </c>
      <c r="T371">
        <v>8</v>
      </c>
      <c r="U371" t="s">
        <v>311</v>
      </c>
      <c r="V371">
        <v>16.333333333333329</v>
      </c>
      <c r="W371" t="s">
        <v>488</v>
      </c>
      <c r="X371">
        <v>7.8166666666666664</v>
      </c>
      <c r="Y371" t="s">
        <v>217</v>
      </c>
      <c r="Z371">
        <v>16.916666666666671</v>
      </c>
      <c r="AE371">
        <v>8.3333333333333339</v>
      </c>
      <c r="AF371">
        <v>9.1</v>
      </c>
      <c r="AH371">
        <v>0</v>
      </c>
      <c r="AI371">
        <v>-0.61666666666666714</v>
      </c>
    </row>
    <row r="372" spans="1:35" x14ac:dyDescent="0.3">
      <c r="A372" s="2">
        <v>45306.856249999997</v>
      </c>
      <c r="B372" s="2">
        <v>45307.284722222219</v>
      </c>
      <c r="C372" s="2">
        <v>45307</v>
      </c>
      <c r="D372">
        <v>10.275</v>
      </c>
      <c r="E372" s="2">
        <v>45307.070138888892</v>
      </c>
      <c r="F372">
        <v>0</v>
      </c>
      <c r="G372">
        <v>0</v>
      </c>
      <c r="H372" t="s">
        <v>1023</v>
      </c>
      <c r="I372">
        <v>25.695833329999999</v>
      </c>
      <c r="J372" t="s">
        <v>1203</v>
      </c>
      <c r="K372" t="s">
        <v>262</v>
      </c>
      <c r="L372">
        <v>20.55833333</v>
      </c>
      <c r="M372">
        <v>30.833333329999999</v>
      </c>
      <c r="N372">
        <v>19.55833333</v>
      </c>
      <c r="O372">
        <v>29.833333329999999</v>
      </c>
      <c r="P372" s="4">
        <v>24.695833329999999</v>
      </c>
      <c r="Q372" s="4">
        <f t="shared" si="5"/>
        <v>2</v>
      </c>
      <c r="R372">
        <v>10.275</v>
      </c>
      <c r="S372" t="s">
        <v>465</v>
      </c>
      <c r="T372">
        <v>7.9833333333333334</v>
      </c>
      <c r="U372" t="s">
        <v>306</v>
      </c>
      <c r="V372">
        <v>16.366666666666671</v>
      </c>
      <c r="W372" t="s">
        <v>429</v>
      </c>
      <c r="X372">
        <v>7.8</v>
      </c>
      <c r="Y372" t="s">
        <v>287</v>
      </c>
      <c r="Z372">
        <v>16.93333333333333</v>
      </c>
      <c r="AE372">
        <v>8.3833333333333329</v>
      </c>
      <c r="AF372">
        <v>9.1333333333333329</v>
      </c>
      <c r="AH372">
        <v>0</v>
      </c>
      <c r="AI372">
        <v>-1.9666666700000011</v>
      </c>
    </row>
    <row r="373" spans="1:35" x14ac:dyDescent="0.3">
      <c r="A373" s="2">
        <v>45307.947916666657</v>
      </c>
      <c r="B373" s="2">
        <v>45308.273611111108</v>
      </c>
      <c r="C373" s="2">
        <v>45308</v>
      </c>
      <c r="D373">
        <v>7.81666667</v>
      </c>
      <c r="E373" s="2">
        <v>45308.111111111109</v>
      </c>
      <c r="F373">
        <v>0</v>
      </c>
      <c r="G373">
        <v>0</v>
      </c>
      <c r="H373" t="s">
        <v>1204</v>
      </c>
      <c r="I373">
        <v>26.666666670000001</v>
      </c>
      <c r="J373" t="s">
        <v>634</v>
      </c>
      <c r="K373" t="s">
        <v>1205</v>
      </c>
      <c r="L373">
        <v>22.758333329999999</v>
      </c>
      <c r="M373">
        <v>30.574999999999999</v>
      </c>
      <c r="N373">
        <v>21.758333329999999</v>
      </c>
      <c r="O373">
        <v>29.574999999999999</v>
      </c>
      <c r="P373" s="4">
        <v>25.666666670000001</v>
      </c>
      <c r="Q373" s="4">
        <f t="shared" si="5"/>
        <v>3</v>
      </c>
      <c r="R373">
        <v>7.81666667</v>
      </c>
      <c r="S373" t="s">
        <v>460</v>
      </c>
      <c r="T373">
        <v>7.9666666666666668</v>
      </c>
      <c r="U373" t="s">
        <v>300</v>
      </c>
      <c r="V373">
        <v>16.383333333333329</v>
      </c>
      <c r="W373" t="s">
        <v>429</v>
      </c>
      <c r="X373">
        <v>7.8</v>
      </c>
      <c r="Y373" t="s">
        <v>552</v>
      </c>
      <c r="Z373">
        <v>16.966666666666669</v>
      </c>
      <c r="AE373">
        <v>8.4166666666666661</v>
      </c>
      <c r="AF373">
        <v>9.1666666666666661</v>
      </c>
      <c r="AH373">
        <v>0</v>
      </c>
      <c r="AI373">
        <v>-2.225000000000001</v>
      </c>
    </row>
    <row r="374" spans="1:35" x14ac:dyDescent="0.3">
      <c r="A374" s="2">
        <v>45308.975694444453</v>
      </c>
      <c r="B374" s="2">
        <v>45309.274305555547</v>
      </c>
      <c r="C374" s="2">
        <v>45309</v>
      </c>
      <c r="D374">
        <v>7.1666666670000003</v>
      </c>
      <c r="E374" s="2">
        <v>45309.125</v>
      </c>
      <c r="F374">
        <v>0</v>
      </c>
      <c r="G374">
        <v>0</v>
      </c>
      <c r="H374" t="s">
        <v>1036</v>
      </c>
      <c r="I374">
        <v>27.008333329999999</v>
      </c>
      <c r="J374" t="s">
        <v>637</v>
      </c>
      <c r="K374" t="s">
        <v>1206</v>
      </c>
      <c r="L374">
        <v>23.425000000000001</v>
      </c>
      <c r="M374">
        <v>30.591666669999999</v>
      </c>
      <c r="N374">
        <v>22.425000000000001</v>
      </c>
      <c r="O374">
        <v>29.591666669999999</v>
      </c>
      <c r="P374" s="4">
        <v>26.008333329999999</v>
      </c>
      <c r="Q374" s="4">
        <f t="shared" si="5"/>
        <v>4</v>
      </c>
      <c r="R374">
        <v>7.1666666699999979</v>
      </c>
      <c r="S374" t="s">
        <v>456</v>
      </c>
      <c r="T374">
        <v>7.95</v>
      </c>
      <c r="U374" t="s">
        <v>297</v>
      </c>
      <c r="V374">
        <v>16.416666666666671</v>
      </c>
      <c r="W374" t="s">
        <v>476</v>
      </c>
      <c r="X374">
        <v>7.7833333333333332</v>
      </c>
      <c r="Y374" t="s">
        <v>204</v>
      </c>
      <c r="Z374">
        <v>16.983333333333331</v>
      </c>
      <c r="AE374">
        <v>8.4666666666666668</v>
      </c>
      <c r="AF374">
        <v>9.1999999999999993</v>
      </c>
      <c r="AH374">
        <v>0</v>
      </c>
      <c r="AI374">
        <v>-2.191666663333335</v>
      </c>
    </row>
    <row r="375" spans="1:35" x14ac:dyDescent="0.3">
      <c r="A375" s="2">
        <v>45309.847916666673</v>
      </c>
      <c r="B375" s="2">
        <v>45310.283333333333</v>
      </c>
      <c r="C375" s="2">
        <v>45310</v>
      </c>
      <c r="D375">
        <v>10.44166667</v>
      </c>
      <c r="E375" s="2">
        <v>45310.06527777778</v>
      </c>
      <c r="F375">
        <v>0</v>
      </c>
      <c r="G375">
        <v>0</v>
      </c>
      <c r="H375" t="s">
        <v>1207</v>
      </c>
      <c r="I375">
        <v>25.579166669999999</v>
      </c>
      <c r="J375" t="s">
        <v>1208</v>
      </c>
      <c r="K375" t="s">
        <v>314</v>
      </c>
      <c r="L375">
        <v>20.358333330000001</v>
      </c>
      <c r="M375">
        <v>30.8</v>
      </c>
      <c r="N375">
        <v>19.358333330000001</v>
      </c>
      <c r="O375">
        <v>29.8</v>
      </c>
      <c r="P375" s="4">
        <v>24.579166669999999</v>
      </c>
      <c r="Q375" s="4">
        <f t="shared" si="5"/>
        <v>5</v>
      </c>
      <c r="R375">
        <v>10.44166667</v>
      </c>
      <c r="S375" t="s">
        <v>451</v>
      </c>
      <c r="T375">
        <v>7.9333333333333336</v>
      </c>
      <c r="U375" t="s">
        <v>1209</v>
      </c>
      <c r="V375">
        <v>16.43333333333333</v>
      </c>
      <c r="W375" t="s">
        <v>425</v>
      </c>
      <c r="X375">
        <v>7.7666666666666666</v>
      </c>
      <c r="Y375" t="s">
        <v>272</v>
      </c>
      <c r="Z375">
        <v>17</v>
      </c>
      <c r="AE375">
        <v>8.5</v>
      </c>
      <c r="AF375">
        <v>9.2333333333333325</v>
      </c>
      <c r="AH375">
        <v>0</v>
      </c>
      <c r="AI375">
        <v>-1.9666666666666659</v>
      </c>
    </row>
    <row r="376" spans="1:35" x14ac:dyDescent="0.3">
      <c r="A376" s="2">
        <v>45310.990277777782</v>
      </c>
      <c r="B376" s="2">
        <v>45311.368055555547</v>
      </c>
      <c r="C376" s="2">
        <v>45311</v>
      </c>
      <c r="D376">
        <v>9.0666666669999998</v>
      </c>
      <c r="E376" s="2">
        <v>45311.179166666669</v>
      </c>
      <c r="F376">
        <v>0</v>
      </c>
      <c r="G376">
        <v>1</v>
      </c>
      <c r="H376" t="s">
        <v>1210</v>
      </c>
      <c r="I376">
        <v>28.30833333</v>
      </c>
      <c r="J376" t="s">
        <v>752</v>
      </c>
      <c r="K376" t="s">
        <v>1211</v>
      </c>
      <c r="L376">
        <v>23.774999999999999</v>
      </c>
      <c r="M376">
        <v>32.841666670000002</v>
      </c>
      <c r="N376">
        <v>22.774999999999999</v>
      </c>
      <c r="O376">
        <v>31.841666669999999</v>
      </c>
      <c r="P376" s="4">
        <v>27.30833333</v>
      </c>
      <c r="Q376" s="4">
        <f t="shared" si="5"/>
        <v>6</v>
      </c>
      <c r="R376">
        <v>9.06666667</v>
      </c>
      <c r="S376" t="s">
        <v>446</v>
      </c>
      <c r="T376">
        <v>7.916666666666667</v>
      </c>
      <c r="U376" t="s">
        <v>286</v>
      </c>
      <c r="V376">
        <v>16.466666666666669</v>
      </c>
      <c r="W376" t="s">
        <v>425</v>
      </c>
      <c r="X376">
        <v>7.7666666666666666</v>
      </c>
      <c r="Y376" t="s">
        <v>559</v>
      </c>
      <c r="Z376">
        <v>17.033333333333331</v>
      </c>
      <c r="AE376">
        <v>8.5500000000000007</v>
      </c>
      <c r="AF376">
        <v>9.2666666666666675</v>
      </c>
      <c r="AH376">
        <v>0</v>
      </c>
      <c r="AI376">
        <v>7.500000333333201E-2</v>
      </c>
    </row>
    <row r="377" spans="1:35" x14ac:dyDescent="0.3">
      <c r="A377" s="2">
        <v>45311.931944444441</v>
      </c>
      <c r="B377" s="2">
        <v>45312.374305555553</v>
      </c>
      <c r="C377" s="2">
        <v>45312</v>
      </c>
      <c r="D377">
        <v>10.61666666</v>
      </c>
      <c r="E377" s="2">
        <v>45312.152777777781</v>
      </c>
      <c r="F377">
        <v>0</v>
      </c>
      <c r="G377">
        <v>1</v>
      </c>
      <c r="H377" t="s">
        <v>1212</v>
      </c>
      <c r="I377">
        <v>27.675000000000001</v>
      </c>
      <c r="J377" t="s">
        <v>1213</v>
      </c>
      <c r="K377" t="s">
        <v>1214</v>
      </c>
      <c r="L377">
        <v>22.366666670000001</v>
      </c>
      <c r="M377">
        <v>32.983333330000001</v>
      </c>
      <c r="N377">
        <v>21.366666670000001</v>
      </c>
      <c r="O377">
        <v>31.983333330000001</v>
      </c>
      <c r="P377" s="4">
        <v>26.675000000000001</v>
      </c>
      <c r="Q377" s="4">
        <f t="shared" si="5"/>
        <v>7</v>
      </c>
      <c r="R377">
        <v>10.61666666</v>
      </c>
      <c r="S377" t="s">
        <v>443</v>
      </c>
      <c r="T377">
        <v>7.9</v>
      </c>
      <c r="U377" t="s">
        <v>283</v>
      </c>
      <c r="V377">
        <v>16.5</v>
      </c>
      <c r="W377" t="s">
        <v>420</v>
      </c>
      <c r="X377">
        <v>7.75</v>
      </c>
      <c r="Y377" t="s">
        <v>192</v>
      </c>
      <c r="Z377">
        <v>17.05</v>
      </c>
      <c r="AE377">
        <v>8.6</v>
      </c>
      <c r="AF377">
        <v>9.3000000000000007</v>
      </c>
      <c r="AH377">
        <v>0</v>
      </c>
      <c r="AI377">
        <v>0.2333333300000007</v>
      </c>
    </row>
    <row r="378" spans="1:35" x14ac:dyDescent="0.3">
      <c r="A378" s="2">
        <v>45312.917361111111</v>
      </c>
      <c r="B378" s="2">
        <v>45313.269444444442</v>
      </c>
      <c r="C378" s="2">
        <v>45313</v>
      </c>
      <c r="D378">
        <v>8.4499999970000008</v>
      </c>
      <c r="E378" s="2">
        <v>45313.093055555553</v>
      </c>
      <c r="F378">
        <v>0</v>
      </c>
      <c r="G378">
        <v>0</v>
      </c>
      <c r="H378" t="s">
        <v>441</v>
      </c>
      <c r="I378">
        <v>26.241666670000001</v>
      </c>
      <c r="J378" t="s">
        <v>1215</v>
      </c>
      <c r="K378" t="s">
        <v>182</v>
      </c>
      <c r="L378">
        <v>22.016666669999999</v>
      </c>
      <c r="M378">
        <v>30.466666669999999</v>
      </c>
      <c r="N378">
        <v>21.016666669999999</v>
      </c>
      <c r="O378">
        <v>29.466666669999999</v>
      </c>
      <c r="P378" s="4">
        <v>25.241666670000001</v>
      </c>
      <c r="Q378" s="4">
        <f t="shared" si="5"/>
        <v>8</v>
      </c>
      <c r="R378">
        <v>8.4499999999999993</v>
      </c>
      <c r="S378" t="s">
        <v>439</v>
      </c>
      <c r="T378">
        <v>7.8833333333333329</v>
      </c>
      <c r="U378" t="s">
        <v>417</v>
      </c>
      <c r="V378">
        <v>16.516666666666669</v>
      </c>
      <c r="W378" t="s">
        <v>415</v>
      </c>
      <c r="X378">
        <v>7.7333333333333334</v>
      </c>
      <c r="Y378" t="s">
        <v>259</v>
      </c>
      <c r="Z378">
        <v>17.06666666666667</v>
      </c>
      <c r="AE378">
        <v>8.6333333333333329</v>
      </c>
      <c r="AF378">
        <v>9.3333333333333339</v>
      </c>
      <c r="AH378">
        <v>0</v>
      </c>
      <c r="AI378">
        <v>-2.2666666633333352</v>
      </c>
    </row>
    <row r="379" spans="1:35" x14ac:dyDescent="0.3">
      <c r="A379" s="2">
        <v>45313.87777777778</v>
      </c>
      <c r="B379" s="2">
        <v>45314.260416666657</v>
      </c>
      <c r="C379" s="2">
        <v>45314</v>
      </c>
      <c r="D379">
        <v>9.1750000000000007</v>
      </c>
      <c r="E379" s="2">
        <v>45314.068749999999</v>
      </c>
      <c r="F379">
        <v>0</v>
      </c>
      <c r="G379">
        <v>0</v>
      </c>
      <c r="H379" t="s">
        <v>1216</v>
      </c>
      <c r="I379">
        <v>25.662500000000001</v>
      </c>
      <c r="J379" t="s">
        <v>89</v>
      </c>
      <c r="K379" t="s">
        <v>123</v>
      </c>
      <c r="L379">
        <v>21.074999999999999</v>
      </c>
      <c r="M379">
        <v>30.25</v>
      </c>
      <c r="N379">
        <v>20.074999999999999</v>
      </c>
      <c r="O379">
        <v>29.25</v>
      </c>
      <c r="P379" s="4">
        <v>24.662500000000001</v>
      </c>
      <c r="Q379" s="4">
        <f t="shared" si="5"/>
        <v>9</v>
      </c>
      <c r="R379">
        <v>9.1750000000000007</v>
      </c>
      <c r="S379" t="s">
        <v>330</v>
      </c>
      <c r="T379">
        <v>7.8666666666666671</v>
      </c>
      <c r="U379" t="s">
        <v>400</v>
      </c>
      <c r="V379">
        <v>16.55</v>
      </c>
      <c r="W379" t="s">
        <v>461</v>
      </c>
      <c r="X379">
        <v>7.7166666666666668</v>
      </c>
      <c r="Y379" t="s">
        <v>254</v>
      </c>
      <c r="Z379">
        <v>17.100000000000001</v>
      </c>
      <c r="AE379">
        <v>8.6833333333333336</v>
      </c>
      <c r="AF379">
        <v>9.3833333333333329</v>
      </c>
      <c r="AH379">
        <v>0</v>
      </c>
      <c r="AI379">
        <v>-2.4666666666666668</v>
      </c>
    </row>
    <row r="380" spans="1:35" x14ac:dyDescent="0.3">
      <c r="A380" s="2">
        <v>45314.965277777781</v>
      </c>
      <c r="B380" s="2">
        <v>45315.292361111111</v>
      </c>
      <c r="C380" s="2">
        <v>45315</v>
      </c>
      <c r="D380">
        <v>7.8583333299999998</v>
      </c>
      <c r="E380" s="2">
        <v>45315.128472222219</v>
      </c>
      <c r="F380">
        <v>0</v>
      </c>
      <c r="G380">
        <v>0</v>
      </c>
      <c r="H380" t="s">
        <v>1217</v>
      </c>
      <c r="I380">
        <v>27.095833339999999</v>
      </c>
      <c r="J380" t="s">
        <v>179</v>
      </c>
      <c r="K380" t="s">
        <v>231</v>
      </c>
      <c r="L380">
        <v>23.166666670000001</v>
      </c>
      <c r="M380">
        <v>31.024999999999999</v>
      </c>
      <c r="N380">
        <v>22.166666670000001</v>
      </c>
      <c r="O380">
        <v>30.024999999999999</v>
      </c>
      <c r="P380" s="4">
        <v>26.095833339999999</v>
      </c>
      <c r="Q380" s="4">
        <f t="shared" si="5"/>
        <v>10</v>
      </c>
      <c r="R380">
        <v>7.8583333299999971</v>
      </c>
      <c r="S380" t="s">
        <v>498</v>
      </c>
      <c r="T380">
        <v>7.85</v>
      </c>
      <c r="U380" t="s">
        <v>268</v>
      </c>
      <c r="V380">
        <v>16.583333333333329</v>
      </c>
      <c r="W380" t="s">
        <v>216</v>
      </c>
      <c r="X380">
        <v>7.7</v>
      </c>
      <c r="Y380" t="s">
        <v>181</v>
      </c>
      <c r="Z380">
        <v>17.116666666666671</v>
      </c>
      <c r="AE380">
        <v>8.7333333333333325</v>
      </c>
      <c r="AF380">
        <v>9.4166666666666661</v>
      </c>
      <c r="AH380">
        <v>0</v>
      </c>
      <c r="AI380">
        <v>-1.675000000000002</v>
      </c>
    </row>
    <row r="381" spans="1:35" x14ac:dyDescent="0.3">
      <c r="A381" s="2">
        <v>45315.921527777777</v>
      </c>
      <c r="B381" s="2">
        <v>45316.279861111107</v>
      </c>
      <c r="C381" s="2">
        <v>45316</v>
      </c>
      <c r="D381">
        <v>8.6083333300000007</v>
      </c>
      <c r="E381" s="2">
        <v>45316.100694444453</v>
      </c>
      <c r="F381">
        <v>0</v>
      </c>
      <c r="G381">
        <v>0</v>
      </c>
      <c r="H381" t="s">
        <v>1138</v>
      </c>
      <c r="I381">
        <v>26.420833340000001</v>
      </c>
      <c r="J381" t="s">
        <v>927</v>
      </c>
      <c r="K381" t="s">
        <v>78</v>
      </c>
      <c r="L381">
        <v>22.116666670000001</v>
      </c>
      <c r="M381">
        <v>30.725000000000001</v>
      </c>
      <c r="N381">
        <v>21.116666670000001</v>
      </c>
      <c r="O381">
        <v>29.725000000000001</v>
      </c>
      <c r="P381" s="4">
        <v>25.420833340000001</v>
      </c>
      <c r="Q381" s="4">
        <f t="shared" si="5"/>
        <v>11</v>
      </c>
      <c r="R381">
        <v>8.6083333300000007</v>
      </c>
      <c r="S381" t="s">
        <v>488</v>
      </c>
      <c r="T381">
        <v>7.8166666666666664</v>
      </c>
      <c r="U381" t="s">
        <v>263</v>
      </c>
      <c r="V381">
        <v>16.616666666666671</v>
      </c>
      <c r="W381" t="s">
        <v>408</v>
      </c>
      <c r="X381">
        <v>7.6833333333333336</v>
      </c>
      <c r="Y381" t="s">
        <v>603</v>
      </c>
      <c r="Z381">
        <v>17.133333333333329</v>
      </c>
      <c r="AE381">
        <v>8.8000000000000007</v>
      </c>
      <c r="AF381">
        <v>9.4499999999999993</v>
      </c>
      <c r="AH381">
        <v>0</v>
      </c>
      <c r="AI381">
        <v>-1.9583333333333319</v>
      </c>
    </row>
    <row r="382" spans="1:35" x14ac:dyDescent="0.3">
      <c r="A382" s="2">
        <v>45316.888888888891</v>
      </c>
      <c r="B382" s="2">
        <v>45317.284722222219</v>
      </c>
      <c r="C382" s="2">
        <v>45317</v>
      </c>
      <c r="D382">
        <v>9.4916666630000002</v>
      </c>
      <c r="E382" s="2">
        <v>45317.086805555547</v>
      </c>
      <c r="F382">
        <v>0</v>
      </c>
      <c r="G382">
        <v>0</v>
      </c>
      <c r="H382" t="s">
        <v>155</v>
      </c>
      <c r="I382">
        <v>26.087499999999999</v>
      </c>
      <c r="J382" t="s">
        <v>859</v>
      </c>
      <c r="K382" t="s">
        <v>262</v>
      </c>
      <c r="L382">
        <v>21.341666669999999</v>
      </c>
      <c r="M382">
        <v>30.833333329999999</v>
      </c>
      <c r="N382">
        <v>20.341666669999999</v>
      </c>
      <c r="O382">
        <v>29.833333329999999</v>
      </c>
      <c r="P382" s="4">
        <v>25.087499999999999</v>
      </c>
      <c r="Q382" s="4">
        <f t="shared" si="5"/>
        <v>12</v>
      </c>
      <c r="R382">
        <v>9.4916666599999999</v>
      </c>
      <c r="S382" t="s">
        <v>429</v>
      </c>
      <c r="T382">
        <v>7.8</v>
      </c>
      <c r="U382" t="s">
        <v>371</v>
      </c>
      <c r="V382">
        <v>16.633333333333329</v>
      </c>
      <c r="W382" t="s">
        <v>447</v>
      </c>
      <c r="X382">
        <v>7.666666666666667</v>
      </c>
      <c r="Y382" t="s">
        <v>176</v>
      </c>
      <c r="Z382">
        <v>17.166666666666671</v>
      </c>
      <c r="AE382">
        <v>8.8333333333333339</v>
      </c>
      <c r="AF382">
        <v>9.5</v>
      </c>
      <c r="AH382">
        <v>0</v>
      </c>
      <c r="AI382">
        <v>-1.833333336666668</v>
      </c>
    </row>
    <row r="383" spans="1:35" x14ac:dyDescent="0.3">
      <c r="A383" s="2">
        <v>45317.879861111112</v>
      </c>
      <c r="B383" s="2">
        <v>45318.283333333333</v>
      </c>
      <c r="C383" s="2">
        <v>45318</v>
      </c>
      <c r="D383">
        <v>9.68333333</v>
      </c>
      <c r="E383" s="2">
        <v>45318.081250000003</v>
      </c>
      <c r="F383">
        <v>0</v>
      </c>
      <c r="G383">
        <v>1</v>
      </c>
      <c r="H383" t="s">
        <v>1135</v>
      </c>
      <c r="I383">
        <v>25.958333339999999</v>
      </c>
      <c r="J383" t="s">
        <v>1218</v>
      </c>
      <c r="K383" t="s">
        <v>314</v>
      </c>
      <c r="L383">
        <v>21.116666670000001</v>
      </c>
      <c r="M383">
        <v>30.8</v>
      </c>
      <c r="N383">
        <v>20.116666670000001</v>
      </c>
      <c r="O383">
        <v>29.8</v>
      </c>
      <c r="P383" s="4">
        <v>24.958333339999999</v>
      </c>
      <c r="Q383" s="4">
        <f t="shared" si="5"/>
        <v>13</v>
      </c>
      <c r="R383">
        <v>9.68333333</v>
      </c>
      <c r="S383" t="s">
        <v>476</v>
      </c>
      <c r="T383">
        <v>7.7833333333333332</v>
      </c>
      <c r="U383" t="s">
        <v>360</v>
      </c>
      <c r="V383">
        <v>16.666666666666671</v>
      </c>
      <c r="W383" t="s">
        <v>404</v>
      </c>
      <c r="X383">
        <v>7.65</v>
      </c>
      <c r="Y383" t="s">
        <v>239</v>
      </c>
      <c r="Z383">
        <v>17.18333333333333</v>
      </c>
      <c r="AE383">
        <v>8.8833333333333329</v>
      </c>
      <c r="AF383">
        <v>9.5333333333333332</v>
      </c>
      <c r="AH383">
        <v>0</v>
      </c>
      <c r="AI383">
        <v>-1.85</v>
      </c>
    </row>
    <row r="384" spans="1:35" x14ac:dyDescent="0.3">
      <c r="A384" s="2">
        <v>45318.888888888891</v>
      </c>
      <c r="B384" s="2">
        <v>45319.318749999999</v>
      </c>
      <c r="C384" s="2">
        <v>45319</v>
      </c>
      <c r="D384">
        <v>10.324999999999999</v>
      </c>
      <c r="E384" s="2">
        <v>45319.103472222218</v>
      </c>
      <c r="F384">
        <v>0</v>
      </c>
      <c r="G384">
        <v>1</v>
      </c>
      <c r="H384" t="s">
        <v>926</v>
      </c>
      <c r="I384">
        <v>26.49583333</v>
      </c>
      <c r="J384" t="s">
        <v>1195</v>
      </c>
      <c r="K384" t="s">
        <v>1167</v>
      </c>
      <c r="L384">
        <v>21.333333329999999</v>
      </c>
      <c r="M384">
        <v>31.658333330000001</v>
      </c>
      <c r="N384">
        <v>20.333333329999999</v>
      </c>
      <c r="O384">
        <v>30.658333330000001</v>
      </c>
      <c r="P384" s="4">
        <v>25.49583333</v>
      </c>
      <c r="Q384" s="4">
        <f t="shared" si="5"/>
        <v>14</v>
      </c>
      <c r="R384">
        <v>10.324999999999999</v>
      </c>
      <c r="S384" t="s">
        <v>425</v>
      </c>
      <c r="T384">
        <v>7.7666666666666666</v>
      </c>
      <c r="U384" t="s">
        <v>349</v>
      </c>
      <c r="V384">
        <v>16.7</v>
      </c>
      <c r="W384" t="s">
        <v>398</v>
      </c>
      <c r="X384">
        <v>7.6333333333333329</v>
      </c>
      <c r="Y384" t="s">
        <v>574</v>
      </c>
      <c r="Z384">
        <v>17.216666666666669</v>
      </c>
      <c r="AE384">
        <v>8.9333333333333336</v>
      </c>
      <c r="AF384">
        <v>9.5833333333333339</v>
      </c>
      <c r="AH384">
        <v>0</v>
      </c>
      <c r="AI384">
        <v>-0.97500000333333148</v>
      </c>
    </row>
    <row r="385" spans="1:35" x14ac:dyDescent="0.3">
      <c r="A385" s="2">
        <v>45319.929166666669</v>
      </c>
      <c r="B385" s="2">
        <v>45320.293055555558</v>
      </c>
      <c r="C385" s="2">
        <v>45320</v>
      </c>
      <c r="D385">
        <v>8.7333333369999995</v>
      </c>
      <c r="E385" s="2">
        <v>45320.111111111109</v>
      </c>
      <c r="F385">
        <v>0</v>
      </c>
      <c r="G385">
        <v>0</v>
      </c>
      <c r="H385" t="s">
        <v>939</v>
      </c>
      <c r="I385">
        <v>26.675000000000001</v>
      </c>
      <c r="J385" t="s">
        <v>900</v>
      </c>
      <c r="K385" t="s">
        <v>341</v>
      </c>
      <c r="L385">
        <v>22.30833333</v>
      </c>
      <c r="M385">
        <v>31.041666670000001</v>
      </c>
      <c r="N385">
        <v>21.30833333</v>
      </c>
      <c r="O385">
        <v>30.041666670000001</v>
      </c>
      <c r="P385" s="4">
        <v>25.675000000000001</v>
      </c>
      <c r="Q385" s="4">
        <f t="shared" si="5"/>
        <v>15</v>
      </c>
      <c r="R385">
        <v>8.7333333400000015</v>
      </c>
      <c r="S385" t="s">
        <v>415</v>
      </c>
      <c r="T385">
        <v>7.7333333333333334</v>
      </c>
      <c r="U385" t="s">
        <v>338</v>
      </c>
      <c r="V385">
        <v>16.733333333333331</v>
      </c>
      <c r="W385" t="s">
        <v>436</v>
      </c>
      <c r="X385">
        <v>7.6166666666666671</v>
      </c>
      <c r="Y385" t="s">
        <v>164</v>
      </c>
      <c r="Z385">
        <v>17.233333333333331</v>
      </c>
      <c r="AE385">
        <v>9</v>
      </c>
      <c r="AF385">
        <v>9.6166666666666671</v>
      </c>
      <c r="AH385">
        <v>0</v>
      </c>
      <c r="AI385">
        <v>-1.5749999966666659</v>
      </c>
    </row>
    <row r="386" spans="1:35" x14ac:dyDescent="0.3">
      <c r="A386" s="2">
        <v>45320.965277777781</v>
      </c>
      <c r="B386" s="2">
        <v>45321.336805555547</v>
      </c>
      <c r="C386" s="2">
        <v>45321</v>
      </c>
      <c r="D386">
        <v>8.9249999970000005</v>
      </c>
      <c r="E386" s="2">
        <v>45321.150694444441</v>
      </c>
      <c r="F386">
        <v>0</v>
      </c>
      <c r="G386">
        <v>0</v>
      </c>
      <c r="H386" t="s">
        <v>1219</v>
      </c>
      <c r="I386">
        <v>27.62916667</v>
      </c>
      <c r="J386" t="s">
        <v>179</v>
      </c>
      <c r="K386" t="s">
        <v>602</v>
      </c>
      <c r="L386">
        <v>23.166666670000001</v>
      </c>
      <c r="M386">
        <v>32.091666670000002</v>
      </c>
      <c r="N386">
        <v>22.166666670000001</v>
      </c>
      <c r="O386">
        <v>31.091666669999999</v>
      </c>
      <c r="P386" s="4">
        <v>26.62916667</v>
      </c>
      <c r="Q386" s="7">
        <f t="shared" si="5"/>
        <v>16</v>
      </c>
      <c r="R386">
        <v>8.9249999999999972</v>
      </c>
      <c r="S386" t="s">
        <v>461</v>
      </c>
      <c r="T386">
        <v>7.7166666666666668</v>
      </c>
      <c r="U386" t="s">
        <v>242</v>
      </c>
      <c r="V386">
        <v>16.75</v>
      </c>
      <c r="W386" t="s">
        <v>394</v>
      </c>
      <c r="X386">
        <v>7.6</v>
      </c>
      <c r="Y386" t="s">
        <v>158</v>
      </c>
      <c r="Z386">
        <v>17.266666666666669</v>
      </c>
      <c r="AE386">
        <v>9.0333333333333332</v>
      </c>
      <c r="AF386">
        <v>9.6666666666666661</v>
      </c>
      <c r="AH386">
        <v>0</v>
      </c>
      <c r="AI386">
        <v>-0.50833333000000103</v>
      </c>
    </row>
    <row r="387" spans="1:35" x14ac:dyDescent="0.3">
      <c r="A387" s="2">
        <v>45321.958333333343</v>
      </c>
      <c r="B387" s="2">
        <v>45322.284722222219</v>
      </c>
      <c r="C387" s="2">
        <v>45322</v>
      </c>
      <c r="D387">
        <v>7.8416666670000001</v>
      </c>
      <c r="E387" s="2">
        <v>45322.121527777781</v>
      </c>
      <c r="F387">
        <v>1</v>
      </c>
      <c r="G387">
        <v>0</v>
      </c>
      <c r="H387" t="s">
        <v>1220</v>
      </c>
      <c r="I387">
        <v>26.920833330000001</v>
      </c>
      <c r="J387" t="s">
        <v>114</v>
      </c>
      <c r="K387" t="s">
        <v>197</v>
      </c>
      <c r="L387">
        <v>23</v>
      </c>
      <c r="M387">
        <v>30.841666669999999</v>
      </c>
      <c r="N387">
        <v>22</v>
      </c>
      <c r="O387">
        <v>29.841666669999999</v>
      </c>
      <c r="P387" s="4">
        <v>25.920833330000001</v>
      </c>
      <c r="Q387">
        <f t="shared" si="5"/>
        <v>1</v>
      </c>
      <c r="R387">
        <v>7.8416666699999986</v>
      </c>
      <c r="S387" t="s">
        <v>408</v>
      </c>
      <c r="T387">
        <v>7.6833333333333336</v>
      </c>
      <c r="U387" t="s">
        <v>238</v>
      </c>
      <c r="V387">
        <v>16.783333333333331</v>
      </c>
      <c r="W387" t="s">
        <v>388</v>
      </c>
      <c r="X387">
        <v>7.583333333333333</v>
      </c>
      <c r="Y387" t="s">
        <v>219</v>
      </c>
      <c r="Z387">
        <v>17.283333333333331</v>
      </c>
      <c r="AE387">
        <v>9.1</v>
      </c>
      <c r="AF387">
        <v>9.6999999999999993</v>
      </c>
      <c r="AH387">
        <v>0</v>
      </c>
      <c r="AI387">
        <v>-1.841666663333335</v>
      </c>
    </row>
    <row r="388" spans="1:35" x14ac:dyDescent="0.3">
      <c r="A388" s="2">
        <v>45322.938888888893</v>
      </c>
      <c r="B388" s="2">
        <v>45323.289583333331</v>
      </c>
      <c r="C388" s="2">
        <v>45323</v>
      </c>
      <c r="D388">
        <v>8.4166666630000009</v>
      </c>
      <c r="E388" s="2">
        <v>45323.114583333343</v>
      </c>
      <c r="F388">
        <v>1</v>
      </c>
      <c r="G388">
        <v>0</v>
      </c>
      <c r="H388" t="s">
        <v>1221</v>
      </c>
      <c r="I388">
        <v>26.75</v>
      </c>
      <c r="J388" t="s">
        <v>102</v>
      </c>
      <c r="K388" t="s">
        <v>169</v>
      </c>
      <c r="L388">
        <v>22.541666670000001</v>
      </c>
      <c r="M388">
        <v>30.958333329999999</v>
      </c>
      <c r="N388">
        <v>22.541666670000001</v>
      </c>
      <c r="O388">
        <v>30.958333329999999</v>
      </c>
      <c r="P388" s="4">
        <v>26.75</v>
      </c>
      <c r="Q388">
        <f t="shared" si="5"/>
        <v>2</v>
      </c>
      <c r="R388">
        <v>8.4166666599999971</v>
      </c>
      <c r="S388" t="s">
        <v>447</v>
      </c>
      <c r="T388">
        <v>7.666666666666667</v>
      </c>
      <c r="U388" t="s">
        <v>233</v>
      </c>
      <c r="V388">
        <v>16.81666666666667</v>
      </c>
      <c r="W388" t="s">
        <v>426</v>
      </c>
      <c r="X388">
        <v>7.5666666666666664</v>
      </c>
      <c r="Y388" t="s">
        <v>153</v>
      </c>
      <c r="Z388">
        <v>17.3</v>
      </c>
      <c r="AE388">
        <v>9.15</v>
      </c>
      <c r="AF388">
        <v>9.7333333333333325</v>
      </c>
      <c r="AH388">
        <v>0</v>
      </c>
      <c r="AI388">
        <v>-0.70833333666666842</v>
      </c>
    </row>
    <row r="389" spans="1:35" x14ac:dyDescent="0.3">
      <c r="A389" s="2">
        <v>45323.909722222219</v>
      </c>
      <c r="B389" s="2">
        <v>45324.279166666667</v>
      </c>
      <c r="C389" s="2">
        <v>45324</v>
      </c>
      <c r="D389">
        <v>8.8750000030000002</v>
      </c>
      <c r="E389" s="2">
        <v>45324.094444444447</v>
      </c>
      <c r="F389">
        <v>1</v>
      </c>
      <c r="G389">
        <v>0</v>
      </c>
      <c r="H389" t="s">
        <v>1222</v>
      </c>
      <c r="I389">
        <v>26.270833329999999</v>
      </c>
      <c r="J389" t="s">
        <v>533</v>
      </c>
      <c r="K389" t="s">
        <v>151</v>
      </c>
      <c r="L389">
        <v>21.833333329999999</v>
      </c>
      <c r="M389">
        <v>30.708333329999999</v>
      </c>
      <c r="N389">
        <v>21.833333329999999</v>
      </c>
      <c r="O389">
        <v>30.708333329999999</v>
      </c>
      <c r="P389" s="4">
        <v>26.270833329999999</v>
      </c>
      <c r="Q389">
        <f t="shared" si="5"/>
        <v>3</v>
      </c>
      <c r="R389">
        <v>8.875</v>
      </c>
      <c r="S389" t="s">
        <v>398</v>
      </c>
      <c r="T389">
        <v>7.6333333333333329</v>
      </c>
      <c r="U389" t="s">
        <v>228</v>
      </c>
      <c r="V389">
        <v>16.850000000000001</v>
      </c>
      <c r="W389" t="s">
        <v>384</v>
      </c>
      <c r="X389">
        <v>7.55</v>
      </c>
      <c r="Y389" t="s">
        <v>147</v>
      </c>
      <c r="Z389">
        <v>17.333333333333329</v>
      </c>
      <c r="AE389">
        <v>9.2166666666666668</v>
      </c>
      <c r="AF389">
        <v>9.7833333333333332</v>
      </c>
      <c r="AH389">
        <v>0</v>
      </c>
      <c r="AI389">
        <v>-0.92500000333333432</v>
      </c>
    </row>
    <row r="390" spans="1:35" x14ac:dyDescent="0.3">
      <c r="A390" s="2">
        <v>45324.940972222219</v>
      </c>
      <c r="B390" s="2">
        <v>45325.306944444441</v>
      </c>
      <c r="C390" s="2">
        <v>45325</v>
      </c>
      <c r="D390">
        <v>8.7916666699999997</v>
      </c>
      <c r="E390" s="2">
        <v>45325.123611111107</v>
      </c>
      <c r="F390">
        <v>1</v>
      </c>
      <c r="G390">
        <v>1</v>
      </c>
      <c r="H390" t="s">
        <v>433</v>
      </c>
      <c r="I390">
        <v>26.979166670000001</v>
      </c>
      <c r="J390" t="s">
        <v>1223</v>
      </c>
      <c r="K390" t="s">
        <v>352</v>
      </c>
      <c r="L390">
        <v>22.583333329999999</v>
      </c>
      <c r="M390">
        <v>31.375</v>
      </c>
      <c r="N390">
        <v>22.583333329999999</v>
      </c>
      <c r="O390">
        <v>31.375</v>
      </c>
      <c r="P390" s="4">
        <v>26.979166670000001</v>
      </c>
      <c r="Q390">
        <f t="shared" si="5"/>
        <v>4</v>
      </c>
      <c r="R390">
        <v>8.7916666700000015</v>
      </c>
      <c r="S390" t="s">
        <v>436</v>
      </c>
      <c r="T390">
        <v>7.6166666666666671</v>
      </c>
      <c r="U390" t="s">
        <v>223</v>
      </c>
      <c r="V390">
        <v>16.883333333333329</v>
      </c>
      <c r="W390" t="s">
        <v>380</v>
      </c>
      <c r="X390">
        <v>7.5333333333333332</v>
      </c>
      <c r="Y390" t="s">
        <v>206</v>
      </c>
      <c r="Z390">
        <v>17.350000000000001</v>
      </c>
      <c r="AE390">
        <v>9.2666666666666675</v>
      </c>
      <c r="AF390">
        <v>9.8166666666666664</v>
      </c>
      <c r="AH390">
        <v>0</v>
      </c>
      <c r="AI390">
        <v>-0.24166666666666711</v>
      </c>
    </row>
    <row r="391" spans="1:35" x14ac:dyDescent="0.3">
      <c r="A391" s="2">
        <v>45325.996527777781</v>
      </c>
      <c r="B391" s="2">
        <v>45326.373611111107</v>
      </c>
      <c r="C391" s="2">
        <v>45326</v>
      </c>
      <c r="D391">
        <v>9.0499999970000005</v>
      </c>
      <c r="E391" s="2">
        <v>45326.18472222222</v>
      </c>
      <c r="F391">
        <v>1</v>
      </c>
      <c r="G391">
        <v>1</v>
      </c>
      <c r="H391" t="s">
        <v>1224</v>
      </c>
      <c r="I391">
        <v>28.44166667</v>
      </c>
      <c r="J391" t="s">
        <v>1225</v>
      </c>
      <c r="K391" t="s">
        <v>887</v>
      </c>
      <c r="L391">
        <v>23.916666670000001</v>
      </c>
      <c r="M391">
        <v>32.966666670000002</v>
      </c>
      <c r="N391">
        <v>23.916666670000001</v>
      </c>
      <c r="O391">
        <v>32.966666670000002</v>
      </c>
      <c r="P391" s="4">
        <v>28.44166667</v>
      </c>
      <c r="Q391">
        <f t="shared" si="5"/>
        <v>5</v>
      </c>
      <c r="R391">
        <v>9.0500000000000007</v>
      </c>
      <c r="S391" t="s">
        <v>388</v>
      </c>
      <c r="T391">
        <v>7.583333333333333</v>
      </c>
      <c r="U391" t="s">
        <v>293</v>
      </c>
      <c r="V391">
        <v>16.899999999999999</v>
      </c>
      <c r="W391" t="s">
        <v>203</v>
      </c>
      <c r="X391">
        <v>7.5</v>
      </c>
      <c r="Y391" t="s">
        <v>141</v>
      </c>
      <c r="Z391">
        <v>17.383333333333329</v>
      </c>
      <c r="AE391">
        <v>9.3166666666666664</v>
      </c>
      <c r="AF391">
        <v>9.8833333333333329</v>
      </c>
      <c r="AH391">
        <v>0</v>
      </c>
      <c r="AI391">
        <v>1.3833333366666689</v>
      </c>
    </row>
    <row r="392" spans="1:35" x14ac:dyDescent="0.3">
      <c r="A392" s="2">
        <v>45326.959027777782</v>
      </c>
      <c r="B392" s="2">
        <v>45327.286805555559</v>
      </c>
      <c r="C392" s="2">
        <v>45327</v>
      </c>
      <c r="D392">
        <v>7.8666666630000002</v>
      </c>
      <c r="E392" s="2">
        <v>45327.122916666667</v>
      </c>
      <c r="F392">
        <v>1</v>
      </c>
      <c r="G392">
        <v>0</v>
      </c>
      <c r="H392" t="s">
        <v>356</v>
      </c>
      <c r="I392">
        <v>26.95</v>
      </c>
      <c r="J392" t="s">
        <v>1226</v>
      </c>
      <c r="K392" t="s">
        <v>278</v>
      </c>
      <c r="L392">
        <v>23.016666669999999</v>
      </c>
      <c r="M392">
        <v>30.883333329999999</v>
      </c>
      <c r="N392">
        <v>23.016666669999999</v>
      </c>
      <c r="O392">
        <v>30.883333329999999</v>
      </c>
      <c r="P392" s="4">
        <v>26.95</v>
      </c>
      <c r="Q392">
        <f t="shared" si="5"/>
        <v>6</v>
      </c>
      <c r="R392">
        <v>7.8666666599999999</v>
      </c>
      <c r="S392" t="s">
        <v>384</v>
      </c>
      <c r="T392">
        <v>7.55</v>
      </c>
      <c r="U392" t="s">
        <v>287</v>
      </c>
      <c r="V392">
        <v>16.93333333333333</v>
      </c>
      <c r="W392" t="s">
        <v>410</v>
      </c>
      <c r="X392">
        <v>7.4833333333333334</v>
      </c>
      <c r="Y392" t="s">
        <v>194</v>
      </c>
      <c r="Z392">
        <v>17.399999999999999</v>
      </c>
      <c r="AE392">
        <v>9.3833333333333329</v>
      </c>
      <c r="AF392">
        <v>9.9166666666666661</v>
      </c>
      <c r="AH392">
        <v>0</v>
      </c>
      <c r="AI392">
        <v>-0.66666667000000057</v>
      </c>
    </row>
    <row r="393" spans="1:35" x14ac:dyDescent="0.3">
      <c r="A393" s="2">
        <v>45327.97152777778</v>
      </c>
      <c r="B393" s="2">
        <v>45328.283333333333</v>
      </c>
      <c r="C393" s="2">
        <v>45328</v>
      </c>
      <c r="D393">
        <v>7.4833333299999998</v>
      </c>
      <c r="E393" s="2">
        <v>45328.127083333333</v>
      </c>
      <c r="F393">
        <v>1</v>
      </c>
      <c r="G393">
        <v>0</v>
      </c>
      <c r="H393" t="s">
        <v>1227</v>
      </c>
      <c r="I393">
        <v>27.058333340000001</v>
      </c>
      <c r="J393" t="s">
        <v>1228</v>
      </c>
      <c r="K393" t="s">
        <v>314</v>
      </c>
      <c r="L393">
        <v>23.31666667</v>
      </c>
      <c r="M393">
        <v>30.8</v>
      </c>
      <c r="N393">
        <v>23.31666667</v>
      </c>
      <c r="O393">
        <v>30.8</v>
      </c>
      <c r="P393" s="4">
        <v>27.058333340000001</v>
      </c>
      <c r="Q393">
        <f t="shared" si="5"/>
        <v>7</v>
      </c>
      <c r="R393">
        <v>7.4833333300000007</v>
      </c>
      <c r="S393" t="s">
        <v>380</v>
      </c>
      <c r="T393">
        <v>7.5333333333333332</v>
      </c>
      <c r="U393" t="s">
        <v>552</v>
      </c>
      <c r="V393">
        <v>16.966666666666669</v>
      </c>
      <c r="W393" t="s">
        <v>250</v>
      </c>
      <c r="X393">
        <v>7.4666666666666668</v>
      </c>
      <c r="Y393" t="s">
        <v>188</v>
      </c>
      <c r="Z393">
        <v>17.43333333333333</v>
      </c>
      <c r="AE393">
        <v>9.4333333333333336</v>
      </c>
      <c r="AF393">
        <v>9.9666666666666668</v>
      </c>
      <c r="AH393">
        <v>0</v>
      </c>
      <c r="AI393">
        <v>-0.7333333333333325</v>
      </c>
    </row>
    <row r="394" spans="1:35" x14ac:dyDescent="0.3">
      <c r="A394" s="2">
        <v>45328.939583333333</v>
      </c>
      <c r="B394" s="2">
        <v>45329.283333333333</v>
      </c>
      <c r="C394" s="2">
        <v>45329</v>
      </c>
      <c r="D394">
        <v>8.2416666700000007</v>
      </c>
      <c r="E394" s="2">
        <v>45329.111111111109</v>
      </c>
      <c r="F394">
        <v>1</v>
      </c>
      <c r="G394">
        <v>0</v>
      </c>
      <c r="H394" t="s">
        <v>1229</v>
      </c>
      <c r="I394">
        <v>26.679166670000001</v>
      </c>
      <c r="J394" t="s">
        <v>1090</v>
      </c>
      <c r="K394" t="s">
        <v>314</v>
      </c>
      <c r="L394">
        <v>22.55833333</v>
      </c>
      <c r="M394">
        <v>30.8</v>
      </c>
      <c r="N394">
        <v>22.55833333</v>
      </c>
      <c r="O394">
        <v>30.8</v>
      </c>
      <c r="P394" s="4">
        <v>26.679166670000001</v>
      </c>
      <c r="Q394">
        <f t="shared" si="5"/>
        <v>8</v>
      </c>
      <c r="R394">
        <v>8.2416666700000007</v>
      </c>
      <c r="S394" t="s">
        <v>203</v>
      </c>
      <c r="T394">
        <v>7.5</v>
      </c>
      <c r="U394" t="s">
        <v>272</v>
      </c>
      <c r="V394">
        <v>17</v>
      </c>
      <c r="W394" t="s">
        <v>369</v>
      </c>
      <c r="X394">
        <v>7.45</v>
      </c>
      <c r="Y394" t="s">
        <v>128</v>
      </c>
      <c r="Z394">
        <v>17.45</v>
      </c>
      <c r="AE394">
        <v>9.5</v>
      </c>
      <c r="AF394">
        <v>10</v>
      </c>
      <c r="AH394">
        <v>0</v>
      </c>
      <c r="AI394">
        <v>-0.69999999999999929</v>
      </c>
    </row>
    <row r="395" spans="1:35" x14ac:dyDescent="0.3">
      <c r="A395" s="2">
        <v>45329.94027777778</v>
      </c>
      <c r="B395" s="2">
        <v>45330.281944444447</v>
      </c>
      <c r="C395" s="2">
        <v>45330</v>
      </c>
      <c r="D395">
        <v>8.1916666669999998</v>
      </c>
      <c r="E395" s="2">
        <v>45330.111111111109</v>
      </c>
      <c r="F395">
        <v>1</v>
      </c>
      <c r="G395">
        <v>0</v>
      </c>
      <c r="H395" t="s">
        <v>161</v>
      </c>
      <c r="I395">
        <v>26.670833330000001</v>
      </c>
      <c r="J395" t="s">
        <v>387</v>
      </c>
      <c r="K395" t="s">
        <v>253</v>
      </c>
      <c r="L395">
        <v>22.574999999999999</v>
      </c>
      <c r="M395">
        <v>30.766666669999999</v>
      </c>
      <c r="N395">
        <v>22.574999999999999</v>
      </c>
      <c r="O395">
        <v>30.766666669999999</v>
      </c>
      <c r="P395" s="4">
        <v>26.670833330000001</v>
      </c>
      <c r="Q395">
        <f t="shared" si="5"/>
        <v>9</v>
      </c>
      <c r="R395">
        <v>8.19166667</v>
      </c>
      <c r="S395" t="s">
        <v>250</v>
      </c>
      <c r="T395">
        <v>7.4666666666666668</v>
      </c>
      <c r="U395" t="s">
        <v>559</v>
      </c>
      <c r="V395">
        <v>17.033333333333331</v>
      </c>
      <c r="W395" t="s">
        <v>363</v>
      </c>
      <c r="X395">
        <v>7.416666666666667</v>
      </c>
      <c r="Y395" t="s">
        <v>122</v>
      </c>
      <c r="Z395">
        <v>17.483333333333331</v>
      </c>
      <c r="AE395">
        <v>9.5666666666666664</v>
      </c>
      <c r="AF395">
        <v>10.06666666666667</v>
      </c>
      <c r="AH395">
        <v>0</v>
      </c>
      <c r="AI395">
        <v>-0.69999999666666746</v>
      </c>
    </row>
    <row r="396" spans="1:35" x14ac:dyDescent="0.3">
      <c r="A396" s="2">
        <v>45330.933333333327</v>
      </c>
      <c r="B396" s="2">
        <v>45331.288888888892</v>
      </c>
      <c r="C396" s="2">
        <v>45331</v>
      </c>
      <c r="D396">
        <v>8.5333333370000002</v>
      </c>
      <c r="E396" s="2">
        <v>45331.111111111109</v>
      </c>
      <c r="F396">
        <v>1</v>
      </c>
      <c r="G396">
        <v>0</v>
      </c>
      <c r="H396" t="s">
        <v>939</v>
      </c>
      <c r="I396">
        <v>26.675000000000001</v>
      </c>
      <c r="J396" t="s">
        <v>261</v>
      </c>
      <c r="K396" t="s">
        <v>36</v>
      </c>
      <c r="L396">
        <v>22.408333330000001</v>
      </c>
      <c r="M396">
        <v>30.94166667</v>
      </c>
      <c r="N396">
        <v>22.408333330000001</v>
      </c>
      <c r="O396">
        <v>30.94166667</v>
      </c>
      <c r="P396" s="4">
        <v>26.675000000000001</v>
      </c>
      <c r="Q396">
        <f t="shared" si="5"/>
        <v>10</v>
      </c>
      <c r="R396">
        <v>8.5333333399999987</v>
      </c>
      <c r="S396" t="s">
        <v>396</v>
      </c>
      <c r="T396">
        <v>7.4333333333333336</v>
      </c>
      <c r="U396" t="s">
        <v>259</v>
      </c>
      <c r="V396">
        <v>17.06666666666667</v>
      </c>
      <c r="W396" t="s">
        <v>390</v>
      </c>
      <c r="X396">
        <v>7.4</v>
      </c>
      <c r="Y396" t="s">
        <v>598</v>
      </c>
      <c r="Z396">
        <v>17.5</v>
      </c>
      <c r="AE396">
        <v>9.6333333333333329</v>
      </c>
      <c r="AF396">
        <v>10.1</v>
      </c>
      <c r="AH396">
        <v>0</v>
      </c>
      <c r="AI396">
        <v>-0.49166666333333348</v>
      </c>
    </row>
    <row r="397" spans="1:35" x14ac:dyDescent="0.3">
      <c r="A397" s="2">
        <v>45332.039583333331</v>
      </c>
      <c r="B397" s="2">
        <v>45332.329861111109</v>
      </c>
      <c r="C397" s="2">
        <v>45332</v>
      </c>
      <c r="D397">
        <v>6.9666666670000001</v>
      </c>
      <c r="E397" s="2">
        <v>45332.18472222222</v>
      </c>
      <c r="F397">
        <v>1</v>
      </c>
      <c r="G397">
        <v>1</v>
      </c>
      <c r="H397" t="s">
        <v>1224</v>
      </c>
      <c r="I397">
        <v>28.44166667</v>
      </c>
      <c r="J397" t="s">
        <v>1230</v>
      </c>
      <c r="K397" t="s">
        <v>1231</v>
      </c>
      <c r="L397">
        <v>24.958333329999999</v>
      </c>
      <c r="M397">
        <v>31.925000000000001</v>
      </c>
      <c r="N397">
        <v>24.958333329999999</v>
      </c>
      <c r="O397">
        <v>31.925000000000001</v>
      </c>
      <c r="P397" s="4">
        <v>28.44166667</v>
      </c>
      <c r="Q397">
        <f t="shared" si="5"/>
        <v>11</v>
      </c>
      <c r="R397">
        <v>6.9666666700000022</v>
      </c>
      <c r="S397" t="s">
        <v>363</v>
      </c>
      <c r="T397">
        <v>7.416666666666667</v>
      </c>
      <c r="U397" t="s">
        <v>186</v>
      </c>
      <c r="V397">
        <v>17.083333333333329</v>
      </c>
      <c r="W397" t="s">
        <v>353</v>
      </c>
      <c r="X397">
        <v>7.3666666666666663</v>
      </c>
      <c r="Y397" t="s">
        <v>117</v>
      </c>
      <c r="Z397">
        <v>17.533333333333331</v>
      </c>
      <c r="AE397">
        <v>9.6666666666666661</v>
      </c>
      <c r="AF397">
        <v>10.16666666666667</v>
      </c>
      <c r="AH397">
        <v>0</v>
      </c>
      <c r="AI397">
        <v>0.50833333333333375</v>
      </c>
    </row>
    <row r="398" spans="1:35" x14ac:dyDescent="0.3">
      <c r="A398" s="2">
        <v>45333.033333333333</v>
      </c>
      <c r="B398" s="2">
        <v>45333.326388888891</v>
      </c>
      <c r="C398" s="2">
        <v>45333</v>
      </c>
      <c r="D398">
        <v>7.0416666670000003</v>
      </c>
      <c r="E398" s="2">
        <v>45333.179861111108</v>
      </c>
      <c r="F398">
        <v>1</v>
      </c>
      <c r="G398">
        <v>1</v>
      </c>
      <c r="H398" t="s">
        <v>1232</v>
      </c>
      <c r="I398">
        <v>28.320833329999999</v>
      </c>
      <c r="J398" t="s">
        <v>1233</v>
      </c>
      <c r="K398" t="s">
        <v>753</v>
      </c>
      <c r="L398">
        <v>24.8</v>
      </c>
      <c r="M398">
        <v>31.841666669999999</v>
      </c>
      <c r="N398">
        <v>24.8</v>
      </c>
      <c r="O398">
        <v>31.841666669999999</v>
      </c>
      <c r="P398" s="4">
        <v>28.320833329999999</v>
      </c>
      <c r="Q398">
        <f t="shared" ref="Q398:Q461" si="6">IF(F398&lt;&gt;F397,1,Q397+1)</f>
        <v>12</v>
      </c>
      <c r="R398">
        <v>7.0416666699999979</v>
      </c>
      <c r="S398" t="s">
        <v>358</v>
      </c>
      <c r="T398">
        <v>7.3833333333333337</v>
      </c>
      <c r="U398" t="s">
        <v>181</v>
      </c>
      <c r="V398">
        <v>17.116666666666671</v>
      </c>
      <c r="W398" t="s">
        <v>604</v>
      </c>
      <c r="X398">
        <v>7.35</v>
      </c>
      <c r="Y398" t="s">
        <v>166</v>
      </c>
      <c r="Z398">
        <v>17.55</v>
      </c>
      <c r="AE398">
        <v>9.7333333333333325</v>
      </c>
      <c r="AF398">
        <v>10.199999999999999</v>
      </c>
      <c r="AH398">
        <v>0</v>
      </c>
      <c r="AI398">
        <v>0.45833333666666493</v>
      </c>
    </row>
    <row r="399" spans="1:35" x14ac:dyDescent="0.3">
      <c r="A399" s="2">
        <v>45333.875694444447</v>
      </c>
      <c r="B399" s="2">
        <v>45334.286111111112</v>
      </c>
      <c r="C399" s="2">
        <v>45334</v>
      </c>
      <c r="D399">
        <v>9.8416666670000001</v>
      </c>
      <c r="E399" s="2">
        <v>45334.080555555563</v>
      </c>
      <c r="F399">
        <v>1</v>
      </c>
      <c r="G399">
        <v>0</v>
      </c>
      <c r="H399" t="s">
        <v>189</v>
      </c>
      <c r="I399">
        <v>25.945833329999999</v>
      </c>
      <c r="J399" t="s">
        <v>1102</v>
      </c>
      <c r="K399" t="s">
        <v>267</v>
      </c>
      <c r="L399">
        <v>21.024999999999999</v>
      </c>
      <c r="M399">
        <v>30.866666670000001</v>
      </c>
      <c r="N399">
        <v>21.024999999999999</v>
      </c>
      <c r="O399">
        <v>30.866666670000001</v>
      </c>
      <c r="P399" s="4">
        <v>25.945833329999999</v>
      </c>
      <c r="Q399">
        <f t="shared" si="6"/>
        <v>13</v>
      </c>
      <c r="R399">
        <v>9.8416666700000022</v>
      </c>
      <c r="S399" t="s">
        <v>604</v>
      </c>
      <c r="T399">
        <v>7.35</v>
      </c>
      <c r="U399" t="s">
        <v>243</v>
      </c>
      <c r="V399">
        <v>17.149999999999999</v>
      </c>
      <c r="W399" t="s">
        <v>346</v>
      </c>
      <c r="X399">
        <v>7.333333333333333</v>
      </c>
      <c r="Y399" t="s">
        <v>110</v>
      </c>
      <c r="Z399">
        <v>17.56666666666667</v>
      </c>
      <c r="AE399">
        <v>9.8000000000000007</v>
      </c>
      <c r="AF399">
        <v>10.233333333333331</v>
      </c>
      <c r="AH399">
        <v>0</v>
      </c>
      <c r="AI399">
        <v>-0.4833333299999989</v>
      </c>
    </row>
    <row r="400" spans="1:35" x14ac:dyDescent="0.3">
      <c r="A400" s="2">
        <v>45334.892361111109</v>
      </c>
      <c r="B400" s="2">
        <v>45335.293055555558</v>
      </c>
      <c r="C400" s="2">
        <v>45335</v>
      </c>
      <c r="D400">
        <v>9.6249999969999998</v>
      </c>
      <c r="E400" s="2">
        <v>45335.092361111107</v>
      </c>
      <c r="F400">
        <v>1</v>
      </c>
      <c r="G400">
        <v>0</v>
      </c>
      <c r="H400" t="s">
        <v>1234</v>
      </c>
      <c r="I400">
        <v>26.229166670000001</v>
      </c>
      <c r="J400" t="s">
        <v>1235</v>
      </c>
      <c r="K400" t="s">
        <v>341</v>
      </c>
      <c r="L400">
        <v>21.416666670000001</v>
      </c>
      <c r="M400">
        <v>31.041666670000001</v>
      </c>
      <c r="N400">
        <v>21.416666670000001</v>
      </c>
      <c r="O400">
        <v>31.041666670000001</v>
      </c>
      <c r="P400" s="4">
        <v>26.229166670000001</v>
      </c>
      <c r="Q400">
        <f t="shared" si="6"/>
        <v>14</v>
      </c>
      <c r="R400">
        <v>9.625</v>
      </c>
      <c r="S400" t="s">
        <v>375</v>
      </c>
      <c r="T400">
        <v>7.3166666666666664</v>
      </c>
      <c r="U400" t="s">
        <v>239</v>
      </c>
      <c r="V400">
        <v>17.18333333333333</v>
      </c>
      <c r="W400" t="s">
        <v>342</v>
      </c>
      <c r="X400">
        <v>7.3</v>
      </c>
      <c r="Y400" t="s">
        <v>104</v>
      </c>
      <c r="Z400">
        <v>17.600000000000001</v>
      </c>
      <c r="AE400">
        <v>9.8666666666666671</v>
      </c>
      <c r="AF400">
        <v>10.3</v>
      </c>
      <c r="AH400">
        <v>0</v>
      </c>
      <c r="AI400">
        <v>-0.27499999666666503</v>
      </c>
    </row>
    <row r="401" spans="1:35" x14ac:dyDescent="0.3">
      <c r="A401" s="2">
        <v>45335.974305555559</v>
      </c>
      <c r="B401" s="2">
        <v>45336.298611111109</v>
      </c>
      <c r="C401" s="2">
        <v>45336</v>
      </c>
      <c r="D401">
        <v>7.7833333370000002</v>
      </c>
      <c r="E401" s="2">
        <v>45336.136111111111</v>
      </c>
      <c r="F401">
        <v>1</v>
      </c>
      <c r="G401">
        <v>0</v>
      </c>
      <c r="H401" t="s">
        <v>1236</v>
      </c>
      <c r="I401">
        <v>27.274999999999999</v>
      </c>
      <c r="J401" t="s">
        <v>1237</v>
      </c>
      <c r="K401" t="s">
        <v>209</v>
      </c>
      <c r="L401">
        <v>23.383333329999999</v>
      </c>
      <c r="M401">
        <v>31.166666670000001</v>
      </c>
      <c r="N401">
        <v>23.383333329999999</v>
      </c>
      <c r="O401">
        <v>31.166666670000001</v>
      </c>
      <c r="P401" s="4">
        <v>27.274999999999999</v>
      </c>
      <c r="Q401" s="7">
        <f t="shared" si="6"/>
        <v>15</v>
      </c>
      <c r="R401">
        <v>7.7833333400000022</v>
      </c>
      <c r="S401" t="s">
        <v>336</v>
      </c>
      <c r="T401">
        <v>7.2833333333333332</v>
      </c>
      <c r="U401" t="s">
        <v>574</v>
      </c>
      <c r="V401">
        <v>17.216666666666669</v>
      </c>
      <c r="W401" t="s">
        <v>336</v>
      </c>
      <c r="X401">
        <v>7.2833333333333332</v>
      </c>
      <c r="Y401" t="s">
        <v>645</v>
      </c>
      <c r="Z401">
        <v>17.616666666666671</v>
      </c>
      <c r="AE401">
        <v>9.9333333333333336</v>
      </c>
      <c r="AF401">
        <v>10.33333333333333</v>
      </c>
      <c r="AH401">
        <v>0</v>
      </c>
      <c r="AI401">
        <v>-0.1166666633333318</v>
      </c>
    </row>
    <row r="402" spans="1:35" x14ac:dyDescent="0.3">
      <c r="A402" s="2">
        <v>45336.925694444442</v>
      </c>
      <c r="B402" s="2">
        <v>45337.304166666669</v>
      </c>
      <c r="C402" s="2">
        <v>45337</v>
      </c>
      <c r="D402">
        <v>9.0916666629999998</v>
      </c>
      <c r="E402" s="2">
        <v>45337.114583333343</v>
      </c>
      <c r="F402">
        <v>0</v>
      </c>
      <c r="G402">
        <v>0</v>
      </c>
      <c r="H402" t="s">
        <v>630</v>
      </c>
      <c r="I402">
        <v>26.762499999999999</v>
      </c>
      <c r="J402" t="s">
        <v>1154</v>
      </c>
      <c r="K402" t="s">
        <v>1238</v>
      </c>
      <c r="L402">
        <v>22.216666669999999</v>
      </c>
      <c r="M402">
        <v>31.30833333</v>
      </c>
      <c r="N402">
        <v>22.216666669999999</v>
      </c>
      <c r="O402">
        <v>31.30833333</v>
      </c>
      <c r="P402" s="4">
        <v>26.762499999999999</v>
      </c>
      <c r="Q402" s="4">
        <f t="shared" si="6"/>
        <v>1</v>
      </c>
      <c r="R402">
        <v>9.0916666600000013</v>
      </c>
      <c r="S402" t="s">
        <v>331</v>
      </c>
      <c r="T402">
        <v>7.25</v>
      </c>
      <c r="U402" t="s">
        <v>225</v>
      </c>
      <c r="V402">
        <v>17.25</v>
      </c>
      <c r="W402" t="s">
        <v>331</v>
      </c>
      <c r="X402">
        <v>7.25</v>
      </c>
      <c r="Y402" t="s">
        <v>614</v>
      </c>
      <c r="Z402">
        <v>17.649999999999999</v>
      </c>
      <c r="AE402">
        <v>10</v>
      </c>
      <c r="AF402">
        <v>10.4</v>
      </c>
      <c r="AH402">
        <v>0</v>
      </c>
      <c r="AI402">
        <v>5.8333329999999961E-2</v>
      </c>
    </row>
    <row r="403" spans="1:35" x14ac:dyDescent="0.3">
      <c r="A403" s="2">
        <v>45337.918055555558</v>
      </c>
      <c r="B403" s="2">
        <v>45338.28125</v>
      </c>
      <c r="C403" s="2">
        <v>45338</v>
      </c>
      <c r="D403">
        <v>8.7083333300000003</v>
      </c>
      <c r="E403" s="2">
        <v>45338.099305555559</v>
      </c>
      <c r="F403">
        <v>0</v>
      </c>
      <c r="G403">
        <v>0</v>
      </c>
      <c r="H403" t="s">
        <v>1121</v>
      </c>
      <c r="I403">
        <v>26.395833339999999</v>
      </c>
      <c r="J403" t="s">
        <v>1097</v>
      </c>
      <c r="K403" t="s">
        <v>227</v>
      </c>
      <c r="L403">
        <v>22.041666670000001</v>
      </c>
      <c r="M403">
        <v>30.75</v>
      </c>
      <c r="N403">
        <v>21.041666670000001</v>
      </c>
      <c r="O403">
        <v>29.75</v>
      </c>
      <c r="P403" s="4">
        <v>25.395833339999999</v>
      </c>
      <c r="Q403" s="4">
        <f t="shared" si="6"/>
        <v>2</v>
      </c>
      <c r="R403">
        <v>8.7083333299999985</v>
      </c>
      <c r="S403" t="s">
        <v>355</v>
      </c>
      <c r="T403">
        <v>7.2333333333333334</v>
      </c>
      <c r="U403" t="s">
        <v>158</v>
      </c>
      <c r="V403">
        <v>17.266666666666669</v>
      </c>
      <c r="W403" t="s">
        <v>115</v>
      </c>
      <c r="X403">
        <v>7.2166666666666668</v>
      </c>
      <c r="Y403" t="s">
        <v>143</v>
      </c>
      <c r="Z403">
        <v>17.666666666666671</v>
      </c>
      <c r="AE403">
        <v>10.03333333333333</v>
      </c>
      <c r="AF403">
        <v>10.45</v>
      </c>
      <c r="AH403">
        <v>0</v>
      </c>
      <c r="AI403">
        <v>-1.466666666666667</v>
      </c>
    </row>
    <row r="404" spans="1:35" x14ac:dyDescent="0.3">
      <c r="A404" s="2">
        <v>45338.830555555563</v>
      </c>
      <c r="B404" s="2">
        <v>45339.281944444447</v>
      </c>
      <c r="C404" s="2">
        <v>45339</v>
      </c>
      <c r="D404">
        <v>10.83333333</v>
      </c>
      <c r="E404" s="2">
        <v>45339.056250000001</v>
      </c>
      <c r="F404">
        <v>0</v>
      </c>
      <c r="G404">
        <v>1</v>
      </c>
      <c r="H404" t="s">
        <v>1239</v>
      </c>
      <c r="I404">
        <v>25.358333330000001</v>
      </c>
      <c r="J404" t="s">
        <v>1240</v>
      </c>
      <c r="K404" t="s">
        <v>403</v>
      </c>
      <c r="L404">
        <v>19.94166667</v>
      </c>
      <c r="M404">
        <v>30.774999999999999</v>
      </c>
      <c r="N404">
        <v>18.94166667</v>
      </c>
      <c r="O404">
        <v>29.774999999999999</v>
      </c>
      <c r="P404" s="4">
        <v>24.358333330000001</v>
      </c>
      <c r="Q404" s="4">
        <f t="shared" si="6"/>
        <v>3</v>
      </c>
      <c r="R404">
        <v>10.83333333</v>
      </c>
      <c r="S404" t="s">
        <v>348</v>
      </c>
      <c r="T404">
        <v>7.2</v>
      </c>
      <c r="U404" t="s">
        <v>153</v>
      </c>
      <c r="V404">
        <v>17.3</v>
      </c>
      <c r="W404" t="s">
        <v>348</v>
      </c>
      <c r="X404">
        <v>7.2</v>
      </c>
      <c r="Y404" t="s">
        <v>137</v>
      </c>
      <c r="Z404">
        <v>17.7</v>
      </c>
      <c r="AE404">
        <v>10.1</v>
      </c>
      <c r="AF404">
        <v>10.5</v>
      </c>
      <c r="AH404">
        <v>0</v>
      </c>
      <c r="AI404">
        <v>-1.425000000000002</v>
      </c>
    </row>
    <row r="405" spans="1:35" x14ac:dyDescent="0.3">
      <c r="A405" s="2">
        <v>45340.022916666669</v>
      </c>
      <c r="B405" s="2">
        <v>45340.285416666673</v>
      </c>
      <c r="C405" s="2">
        <v>45340</v>
      </c>
      <c r="D405">
        <v>6.3083333330000002</v>
      </c>
      <c r="E405" s="2">
        <v>45340.154166666667</v>
      </c>
      <c r="F405">
        <v>0</v>
      </c>
      <c r="G405">
        <v>1</v>
      </c>
      <c r="H405" t="s">
        <v>1241</v>
      </c>
      <c r="I405">
        <v>27.704166669999999</v>
      </c>
      <c r="J405" t="s">
        <v>1242</v>
      </c>
      <c r="K405" t="s">
        <v>157</v>
      </c>
      <c r="L405">
        <v>24.55</v>
      </c>
      <c r="M405">
        <v>30.858333330000001</v>
      </c>
      <c r="N405">
        <v>23.55</v>
      </c>
      <c r="O405">
        <v>29.858333330000001</v>
      </c>
      <c r="P405" s="4">
        <v>26.704166669999999</v>
      </c>
      <c r="Q405" s="4">
        <f t="shared" si="6"/>
        <v>4</v>
      </c>
      <c r="R405">
        <v>6.30833333</v>
      </c>
      <c r="S405" t="s">
        <v>209</v>
      </c>
      <c r="T405">
        <v>7.166666666666667</v>
      </c>
      <c r="U405" t="s">
        <v>147</v>
      </c>
      <c r="V405">
        <v>17.333333333333329</v>
      </c>
      <c r="W405" t="s">
        <v>209</v>
      </c>
      <c r="X405">
        <v>7.166666666666667</v>
      </c>
      <c r="Y405" t="s">
        <v>86</v>
      </c>
      <c r="Z405">
        <v>17.716666666666669</v>
      </c>
      <c r="AE405">
        <v>10.16666666666667</v>
      </c>
      <c r="AF405">
        <v>10.55</v>
      </c>
      <c r="AH405">
        <v>0</v>
      </c>
      <c r="AI405">
        <v>-1.3083333366666661</v>
      </c>
    </row>
    <row r="406" spans="1:35" x14ac:dyDescent="0.3">
      <c r="A406" s="2">
        <v>45340.933333333327</v>
      </c>
      <c r="B406" s="2">
        <v>45341.29583333333</v>
      </c>
      <c r="C406" s="2">
        <v>45341</v>
      </c>
      <c r="D406">
        <v>8.7000000029999995</v>
      </c>
      <c r="E406" s="2">
        <v>45341.114583333343</v>
      </c>
      <c r="F406">
        <v>0</v>
      </c>
      <c r="G406">
        <v>0</v>
      </c>
      <c r="H406" t="s">
        <v>713</v>
      </c>
      <c r="I406">
        <v>26.758333329999999</v>
      </c>
      <c r="J406" t="s">
        <v>261</v>
      </c>
      <c r="K406" t="s">
        <v>241</v>
      </c>
      <c r="L406">
        <v>22.408333330000001</v>
      </c>
      <c r="M406">
        <v>31.108333330000001</v>
      </c>
      <c r="N406">
        <v>21.408333330000001</v>
      </c>
      <c r="O406">
        <v>30.108333330000001</v>
      </c>
      <c r="P406" s="4">
        <v>25.758333329999999</v>
      </c>
      <c r="Q406" s="4">
        <f t="shared" si="6"/>
        <v>5</v>
      </c>
      <c r="R406">
        <v>8.6999999999999993</v>
      </c>
      <c r="S406" t="s">
        <v>310</v>
      </c>
      <c r="T406">
        <v>7.1333333333333337</v>
      </c>
      <c r="U406" t="s">
        <v>201</v>
      </c>
      <c r="V406">
        <v>17.366666666666671</v>
      </c>
      <c r="W406" t="s">
        <v>586</v>
      </c>
      <c r="X406">
        <v>7.15</v>
      </c>
      <c r="Y406" t="s">
        <v>80</v>
      </c>
      <c r="Z406">
        <v>17.75</v>
      </c>
      <c r="AE406">
        <v>10.233333333333331</v>
      </c>
      <c r="AF406">
        <v>10.6</v>
      </c>
      <c r="AH406">
        <v>0</v>
      </c>
      <c r="AI406">
        <v>-1.0416666699999999</v>
      </c>
    </row>
    <row r="407" spans="1:35" x14ac:dyDescent="0.3">
      <c r="A407" s="2">
        <v>45341.883333333331</v>
      </c>
      <c r="B407" s="2">
        <v>45342.270833333343</v>
      </c>
      <c r="C407" s="2">
        <v>45342</v>
      </c>
      <c r="D407">
        <v>9.3000000000000007</v>
      </c>
      <c r="E407" s="2">
        <v>45342.07708333333</v>
      </c>
      <c r="F407">
        <v>0</v>
      </c>
      <c r="G407">
        <v>0</v>
      </c>
      <c r="H407" t="s">
        <v>1243</v>
      </c>
      <c r="I407">
        <v>25.85</v>
      </c>
      <c r="J407" t="s">
        <v>537</v>
      </c>
      <c r="K407" t="s">
        <v>187</v>
      </c>
      <c r="L407">
        <v>21.2</v>
      </c>
      <c r="M407">
        <v>30.5</v>
      </c>
      <c r="N407">
        <v>20.2</v>
      </c>
      <c r="O407">
        <v>29.5</v>
      </c>
      <c r="P407" s="4">
        <v>24.85</v>
      </c>
      <c r="Q407" s="4">
        <f t="shared" si="6"/>
        <v>6</v>
      </c>
      <c r="R407">
        <v>9.3000000000000007</v>
      </c>
      <c r="S407" t="s">
        <v>305</v>
      </c>
      <c r="T407">
        <v>7.1</v>
      </c>
      <c r="U407" t="s">
        <v>194</v>
      </c>
      <c r="V407">
        <v>17.399999999999999</v>
      </c>
      <c r="W407" t="s">
        <v>326</v>
      </c>
      <c r="X407">
        <v>7.1166666666666663</v>
      </c>
      <c r="Y407" t="s">
        <v>124</v>
      </c>
      <c r="Z407">
        <v>17.766666666666669</v>
      </c>
      <c r="AE407">
        <v>10.3</v>
      </c>
      <c r="AF407">
        <v>10.65</v>
      </c>
      <c r="AH407">
        <v>0</v>
      </c>
      <c r="AI407">
        <v>-1.616666666666666</v>
      </c>
    </row>
    <row r="408" spans="1:35" x14ac:dyDescent="0.3">
      <c r="A408" s="2">
        <v>45342.973611111112</v>
      </c>
      <c r="B408" s="2">
        <v>45343.294444444437</v>
      </c>
      <c r="C408" s="2">
        <v>45343</v>
      </c>
      <c r="D408">
        <v>7.6999999969999999</v>
      </c>
      <c r="E408" s="2">
        <v>45343.134027777778</v>
      </c>
      <c r="F408">
        <v>0</v>
      </c>
      <c r="G408">
        <v>0</v>
      </c>
      <c r="H408" t="s">
        <v>1171</v>
      </c>
      <c r="I408">
        <v>27.216666669999999</v>
      </c>
      <c r="J408" t="s">
        <v>1140</v>
      </c>
      <c r="K408" t="s">
        <v>299</v>
      </c>
      <c r="L408">
        <v>23.366666670000001</v>
      </c>
      <c r="M408">
        <v>31.06666667</v>
      </c>
      <c r="N408">
        <v>22.366666670000001</v>
      </c>
      <c r="O408">
        <v>30.06666667</v>
      </c>
      <c r="P408" s="4">
        <v>26.216666669999999</v>
      </c>
      <c r="Q408" s="4">
        <f t="shared" si="6"/>
        <v>7</v>
      </c>
      <c r="R408">
        <v>7.6999999999999993</v>
      </c>
      <c r="S408" t="s">
        <v>299</v>
      </c>
      <c r="T408">
        <v>7.0666666666666664</v>
      </c>
      <c r="U408" t="s">
        <v>135</v>
      </c>
      <c r="V408">
        <v>17.416666666666671</v>
      </c>
      <c r="W408" t="s">
        <v>305</v>
      </c>
      <c r="X408">
        <v>7.1</v>
      </c>
      <c r="Y408" t="s">
        <v>1244</v>
      </c>
      <c r="Z408">
        <v>17.783333333333331</v>
      </c>
      <c r="AE408">
        <v>10.35</v>
      </c>
      <c r="AF408">
        <v>10.68333333333333</v>
      </c>
      <c r="AH408">
        <v>0</v>
      </c>
      <c r="AI408">
        <v>-1.03333333</v>
      </c>
    </row>
    <row r="409" spans="1:35" x14ac:dyDescent="0.3">
      <c r="A409" s="2">
        <v>45343.842361111107</v>
      </c>
      <c r="B409" s="2">
        <v>45344.277777777781</v>
      </c>
      <c r="C409" s="2">
        <v>45344</v>
      </c>
      <c r="D409">
        <v>10.45</v>
      </c>
      <c r="E409" s="2">
        <v>45344.05972222222</v>
      </c>
      <c r="F409">
        <v>0</v>
      </c>
      <c r="G409">
        <v>0</v>
      </c>
      <c r="H409" t="s">
        <v>1245</v>
      </c>
      <c r="I409">
        <v>25.44166667</v>
      </c>
      <c r="J409" t="s">
        <v>853</v>
      </c>
      <c r="K409" t="s">
        <v>232</v>
      </c>
      <c r="L409">
        <v>20.216666669999999</v>
      </c>
      <c r="M409">
        <v>30.666666670000001</v>
      </c>
      <c r="N409">
        <v>19.216666669999999</v>
      </c>
      <c r="O409">
        <v>29.666666670000001</v>
      </c>
      <c r="P409" s="4">
        <v>24.44166667</v>
      </c>
      <c r="Q409" s="4">
        <f t="shared" si="6"/>
        <v>8</v>
      </c>
      <c r="R409">
        <v>10.45</v>
      </c>
      <c r="S409" t="s">
        <v>581</v>
      </c>
      <c r="T409">
        <v>7.0333333333333332</v>
      </c>
      <c r="U409" t="s">
        <v>128</v>
      </c>
      <c r="V409">
        <v>17.45</v>
      </c>
      <c r="W409" t="s">
        <v>299</v>
      </c>
      <c r="X409">
        <v>7.0666666666666664</v>
      </c>
      <c r="Y409" t="s">
        <v>112</v>
      </c>
      <c r="Z409">
        <v>17.81666666666667</v>
      </c>
      <c r="AE409">
        <v>10.41666666666667</v>
      </c>
      <c r="AF409">
        <v>10.75</v>
      </c>
      <c r="AH409">
        <v>0</v>
      </c>
      <c r="AI409">
        <v>-1.399999996666665</v>
      </c>
    </row>
    <row r="410" spans="1:35" x14ac:dyDescent="0.3">
      <c r="A410" s="2">
        <v>45344.856944444437</v>
      </c>
      <c r="B410" s="2">
        <v>45345.288888888892</v>
      </c>
      <c r="C410" s="2">
        <v>45345</v>
      </c>
      <c r="D410">
        <v>10.375</v>
      </c>
      <c r="E410" s="2">
        <v>45345.072916666657</v>
      </c>
      <c r="F410">
        <v>0</v>
      </c>
      <c r="G410">
        <v>0</v>
      </c>
      <c r="H410" t="s">
        <v>1246</v>
      </c>
      <c r="I410">
        <v>25.75416667</v>
      </c>
      <c r="J410" t="s">
        <v>1247</v>
      </c>
      <c r="K410" t="s">
        <v>36</v>
      </c>
      <c r="L410">
        <v>20.56666667</v>
      </c>
      <c r="M410">
        <v>30.94166667</v>
      </c>
      <c r="N410">
        <v>19.56666667</v>
      </c>
      <c r="O410">
        <v>29.94166667</v>
      </c>
      <c r="P410" s="4">
        <v>24.75416667</v>
      </c>
      <c r="Q410" s="4">
        <f t="shared" si="6"/>
        <v>9</v>
      </c>
      <c r="R410">
        <v>10.375</v>
      </c>
      <c r="S410" t="s">
        <v>301</v>
      </c>
      <c r="T410">
        <v>7</v>
      </c>
      <c r="U410" t="s">
        <v>122</v>
      </c>
      <c r="V410">
        <v>17.483333333333331</v>
      </c>
      <c r="W410" t="s">
        <v>581</v>
      </c>
      <c r="X410">
        <v>7.0333333333333332</v>
      </c>
      <c r="Y410" t="s">
        <v>66</v>
      </c>
      <c r="Z410">
        <v>17.833333333333329</v>
      </c>
      <c r="AE410">
        <v>10.483333333333331</v>
      </c>
      <c r="AF410">
        <v>10.8</v>
      </c>
      <c r="AH410">
        <v>0</v>
      </c>
      <c r="AI410">
        <v>-1.091666663333333</v>
      </c>
    </row>
    <row r="411" spans="1:35" x14ac:dyDescent="0.3">
      <c r="A411" s="2">
        <v>45345.961111111108</v>
      </c>
      <c r="B411" s="2">
        <v>45346.294444444437</v>
      </c>
      <c r="C411" s="2">
        <v>45346</v>
      </c>
      <c r="D411">
        <v>7.9999999969999998</v>
      </c>
      <c r="E411" s="2">
        <v>45346.12777777778</v>
      </c>
      <c r="F411">
        <v>0</v>
      </c>
      <c r="G411">
        <v>1</v>
      </c>
      <c r="H411" t="s">
        <v>1248</v>
      </c>
      <c r="I411">
        <v>27.06666667</v>
      </c>
      <c r="J411" t="s">
        <v>280</v>
      </c>
      <c r="K411" t="s">
        <v>299</v>
      </c>
      <c r="L411">
        <v>23.06666667</v>
      </c>
      <c r="M411">
        <v>31.06666667</v>
      </c>
      <c r="N411">
        <v>22.06666667</v>
      </c>
      <c r="O411">
        <v>30.06666667</v>
      </c>
      <c r="P411" s="4">
        <v>26.06666667</v>
      </c>
      <c r="Q411" s="4">
        <f t="shared" si="6"/>
        <v>10</v>
      </c>
      <c r="R411">
        <v>8</v>
      </c>
      <c r="S411" t="s">
        <v>133</v>
      </c>
      <c r="T411">
        <v>6.9666666666666668</v>
      </c>
      <c r="U411" t="s">
        <v>172</v>
      </c>
      <c r="V411">
        <v>17.516666666666669</v>
      </c>
      <c r="W411" t="s">
        <v>291</v>
      </c>
      <c r="X411">
        <v>7.0166666666666666</v>
      </c>
      <c r="Y411" t="s">
        <v>59</v>
      </c>
      <c r="Z411">
        <v>17.866666666666671</v>
      </c>
      <c r="AE411">
        <v>10.55</v>
      </c>
      <c r="AF411">
        <v>10.85</v>
      </c>
      <c r="AH411">
        <v>0</v>
      </c>
      <c r="AI411">
        <v>-0.94999999666666657</v>
      </c>
    </row>
    <row r="412" spans="1:35" x14ac:dyDescent="0.3">
      <c r="A412" s="2">
        <v>45346.961805555547</v>
      </c>
      <c r="B412" s="2">
        <v>45347.370833333327</v>
      </c>
      <c r="C412" s="2">
        <v>45347</v>
      </c>
      <c r="D412">
        <v>9.80833333</v>
      </c>
      <c r="E412" s="2">
        <v>45347.165972222218</v>
      </c>
      <c r="F412">
        <v>0</v>
      </c>
      <c r="G412">
        <v>1</v>
      </c>
      <c r="H412" t="s">
        <v>1249</v>
      </c>
      <c r="I412">
        <v>27.995833340000001</v>
      </c>
      <c r="J412" t="s">
        <v>1250</v>
      </c>
      <c r="K412" t="s">
        <v>1251</v>
      </c>
      <c r="L412">
        <v>23.091666669999999</v>
      </c>
      <c r="M412">
        <v>32.9</v>
      </c>
      <c r="N412">
        <v>22.091666669999999</v>
      </c>
      <c r="O412">
        <v>31.9</v>
      </c>
      <c r="P412" s="4">
        <v>26.995833340000001</v>
      </c>
      <c r="Q412" s="4">
        <f t="shared" si="6"/>
        <v>11</v>
      </c>
      <c r="R412">
        <v>9.80833333</v>
      </c>
      <c r="S412" t="s">
        <v>275</v>
      </c>
      <c r="T412">
        <v>6.916666666666667</v>
      </c>
      <c r="U412" t="s">
        <v>166</v>
      </c>
      <c r="V412">
        <v>17.55</v>
      </c>
      <c r="W412" t="s">
        <v>175</v>
      </c>
      <c r="X412">
        <v>6.9833333333333334</v>
      </c>
      <c r="Y412" t="s">
        <v>100</v>
      </c>
      <c r="Z412">
        <v>17.883333333333329</v>
      </c>
      <c r="AE412">
        <v>10.633333333333329</v>
      </c>
      <c r="AF412">
        <v>10.9</v>
      </c>
      <c r="AH412">
        <v>0</v>
      </c>
      <c r="AI412">
        <v>0.91666666666666519</v>
      </c>
    </row>
    <row r="413" spans="1:35" x14ac:dyDescent="0.3">
      <c r="A413" s="2">
        <v>45347.959722222222</v>
      </c>
      <c r="B413" s="2">
        <v>45348.277777777781</v>
      </c>
      <c r="C413" s="2">
        <v>45348</v>
      </c>
      <c r="D413">
        <v>7.6333333369999998</v>
      </c>
      <c r="E413" s="2">
        <v>45348.118750000001</v>
      </c>
      <c r="F413">
        <v>0</v>
      </c>
      <c r="G413">
        <v>0</v>
      </c>
      <c r="H413" t="s">
        <v>1252</v>
      </c>
      <c r="I413">
        <v>26.85</v>
      </c>
      <c r="J413" t="s">
        <v>1253</v>
      </c>
      <c r="K413" t="s">
        <v>232</v>
      </c>
      <c r="L413">
        <v>23.033333330000001</v>
      </c>
      <c r="M413">
        <v>30.666666670000001</v>
      </c>
      <c r="N413">
        <v>22.033333330000001</v>
      </c>
      <c r="O413">
        <v>29.666666670000001</v>
      </c>
      <c r="P413" s="4">
        <v>25.85</v>
      </c>
      <c r="Q413" s="4">
        <f t="shared" si="6"/>
        <v>12</v>
      </c>
      <c r="R413">
        <v>7.6333333400000001</v>
      </c>
      <c r="S413" t="s">
        <v>278</v>
      </c>
      <c r="T413">
        <v>6.8833333333333329</v>
      </c>
      <c r="U413" t="s">
        <v>110</v>
      </c>
      <c r="V413">
        <v>17.56666666666667</v>
      </c>
      <c r="W413" t="s">
        <v>282</v>
      </c>
      <c r="X413">
        <v>6.95</v>
      </c>
      <c r="Y413" t="s">
        <v>52</v>
      </c>
      <c r="Z413">
        <v>17.899999999999999</v>
      </c>
      <c r="AE413">
        <v>10.68333333333333</v>
      </c>
      <c r="AF413">
        <v>10.95</v>
      </c>
      <c r="AH413">
        <v>0</v>
      </c>
      <c r="AI413">
        <v>-1.2833333299999989</v>
      </c>
    </row>
    <row r="414" spans="1:35" x14ac:dyDescent="0.3">
      <c r="A414" s="2">
        <v>45348.852777777778</v>
      </c>
      <c r="B414" s="2">
        <v>45349.279166666667</v>
      </c>
      <c r="C414" s="2">
        <v>45349</v>
      </c>
      <c r="D414">
        <v>10.233333330000001</v>
      </c>
      <c r="E414" s="2">
        <v>45349.065972222219</v>
      </c>
      <c r="F414">
        <v>0</v>
      </c>
      <c r="G414">
        <v>0</v>
      </c>
      <c r="H414" t="s">
        <v>1254</v>
      </c>
      <c r="I414">
        <v>25.583333339999999</v>
      </c>
      <c r="J414" t="s">
        <v>318</v>
      </c>
      <c r="K414" t="s">
        <v>237</v>
      </c>
      <c r="L414">
        <v>20.466666669999999</v>
      </c>
      <c r="M414">
        <v>30.7</v>
      </c>
      <c r="N414">
        <v>19.466666669999999</v>
      </c>
      <c r="O414">
        <v>29.7</v>
      </c>
      <c r="P414" s="4">
        <v>24.583333339999999</v>
      </c>
      <c r="Q414" s="4">
        <f t="shared" si="6"/>
        <v>13</v>
      </c>
      <c r="R414">
        <v>10.233333330000001</v>
      </c>
      <c r="S414" t="s">
        <v>281</v>
      </c>
      <c r="T414">
        <v>6.85</v>
      </c>
      <c r="U414" t="s">
        <v>104</v>
      </c>
      <c r="V414">
        <v>17.600000000000001</v>
      </c>
      <c r="W414" t="s">
        <v>275</v>
      </c>
      <c r="X414">
        <v>6.916666666666667</v>
      </c>
      <c r="Y414" t="s">
        <v>646</v>
      </c>
      <c r="Z414">
        <v>17.93333333333333</v>
      </c>
      <c r="AE414">
        <v>10.75</v>
      </c>
      <c r="AF414">
        <v>11.016666666666669</v>
      </c>
      <c r="AH414">
        <v>0</v>
      </c>
      <c r="AI414">
        <v>-1.2166666666666679</v>
      </c>
    </row>
    <row r="415" spans="1:35" x14ac:dyDescent="0.3">
      <c r="A415" s="2">
        <v>45349.863888888889</v>
      </c>
      <c r="B415" s="2">
        <v>45350.282638888893</v>
      </c>
      <c r="C415" s="2">
        <v>45350</v>
      </c>
      <c r="D415">
        <v>10.050000000000001</v>
      </c>
      <c r="E415" s="2">
        <v>45350.072916666657</v>
      </c>
      <c r="F415">
        <v>0</v>
      </c>
      <c r="G415">
        <v>0</v>
      </c>
      <c r="H415" t="s">
        <v>1255</v>
      </c>
      <c r="I415">
        <v>25.758333329999999</v>
      </c>
      <c r="J415" t="s">
        <v>1256</v>
      </c>
      <c r="K415" t="s">
        <v>251</v>
      </c>
      <c r="L415">
        <v>20.733333330000001</v>
      </c>
      <c r="M415">
        <v>30.783333330000001</v>
      </c>
      <c r="N415">
        <v>19.733333330000001</v>
      </c>
      <c r="O415">
        <v>29.783333330000001</v>
      </c>
      <c r="P415" s="4">
        <v>24.758333329999999</v>
      </c>
      <c r="Q415" s="4">
        <f t="shared" si="6"/>
        <v>14</v>
      </c>
      <c r="R415">
        <v>10.050000000000001</v>
      </c>
      <c r="S415" t="s">
        <v>43</v>
      </c>
      <c r="T415">
        <v>6.8166666666666664</v>
      </c>
      <c r="U415" t="s">
        <v>98</v>
      </c>
      <c r="V415">
        <v>17.633333333333329</v>
      </c>
      <c r="W415" t="s">
        <v>64</v>
      </c>
      <c r="X415">
        <v>6.9</v>
      </c>
      <c r="Y415" t="s">
        <v>45</v>
      </c>
      <c r="Z415">
        <v>17.95</v>
      </c>
      <c r="AE415">
        <v>10.81666666666667</v>
      </c>
      <c r="AF415">
        <v>11.05</v>
      </c>
      <c r="AH415">
        <v>0</v>
      </c>
      <c r="AI415">
        <v>-1.116666669999999</v>
      </c>
    </row>
    <row r="416" spans="1:35" x14ac:dyDescent="0.3">
      <c r="A416" s="2">
        <v>45351.044444444437</v>
      </c>
      <c r="B416" s="2">
        <v>45351.28125</v>
      </c>
      <c r="C416" s="2">
        <v>45351</v>
      </c>
      <c r="D416">
        <v>5.6749999999999998</v>
      </c>
      <c r="E416" s="2">
        <v>45351.162499999999</v>
      </c>
      <c r="F416">
        <v>0</v>
      </c>
      <c r="G416">
        <v>0</v>
      </c>
      <c r="H416" t="s">
        <v>1132</v>
      </c>
      <c r="I416">
        <v>27.912500000000001</v>
      </c>
      <c r="J416" t="s">
        <v>1257</v>
      </c>
      <c r="K416" t="s">
        <v>227</v>
      </c>
      <c r="L416">
        <v>25.074999999999999</v>
      </c>
      <c r="M416">
        <v>30.75</v>
      </c>
      <c r="N416">
        <v>24.074999999999999</v>
      </c>
      <c r="O416">
        <v>29.75</v>
      </c>
      <c r="P416" s="4">
        <v>26.912500000000001</v>
      </c>
      <c r="Q416" s="4">
        <f t="shared" si="6"/>
        <v>15</v>
      </c>
      <c r="R416">
        <v>5.6750000000000007</v>
      </c>
      <c r="S416" t="s">
        <v>251</v>
      </c>
      <c r="T416">
        <v>6.7833333333333332</v>
      </c>
      <c r="U416" t="s">
        <v>143</v>
      </c>
      <c r="V416">
        <v>17.666666666666671</v>
      </c>
      <c r="W416" t="s">
        <v>267</v>
      </c>
      <c r="X416">
        <v>6.8666666666666671</v>
      </c>
      <c r="Y416" t="s">
        <v>38</v>
      </c>
      <c r="Z416">
        <v>17.983333333333331</v>
      </c>
      <c r="AE416">
        <v>10.883333333333329</v>
      </c>
      <c r="AF416">
        <v>11.116666666666671</v>
      </c>
      <c r="AH416">
        <v>0</v>
      </c>
      <c r="AI416">
        <v>-1.1166666666666669</v>
      </c>
    </row>
    <row r="417" spans="1:35" x14ac:dyDescent="0.3">
      <c r="A417" s="2">
        <v>45351.9375</v>
      </c>
      <c r="B417" s="2">
        <v>45352.281944444447</v>
      </c>
      <c r="C417" s="2">
        <v>45352</v>
      </c>
      <c r="D417">
        <v>8.2583333369999998</v>
      </c>
      <c r="E417" s="2">
        <v>45352.109722222223</v>
      </c>
      <c r="F417">
        <v>0</v>
      </c>
      <c r="G417">
        <v>0</v>
      </c>
      <c r="H417" t="s">
        <v>799</v>
      </c>
      <c r="I417">
        <v>26.637499999999999</v>
      </c>
      <c r="J417" t="s">
        <v>1258</v>
      </c>
      <c r="K417" t="s">
        <v>253</v>
      </c>
      <c r="L417">
        <v>22.508333329999999</v>
      </c>
      <c r="M417">
        <v>30.766666669999999</v>
      </c>
      <c r="N417">
        <v>21.508333329999999</v>
      </c>
      <c r="O417">
        <v>29.766666669999999</v>
      </c>
      <c r="P417" s="4">
        <v>25.637499999999999</v>
      </c>
      <c r="Q417" s="7">
        <f t="shared" si="6"/>
        <v>16</v>
      </c>
      <c r="R417">
        <v>8.2583333400000001</v>
      </c>
      <c r="S417" t="s">
        <v>227</v>
      </c>
      <c r="T417">
        <v>6.75</v>
      </c>
      <c r="U417" t="s">
        <v>137</v>
      </c>
      <c r="V417">
        <v>17.7</v>
      </c>
      <c r="W417" t="s">
        <v>262</v>
      </c>
      <c r="X417">
        <v>6.833333333333333</v>
      </c>
      <c r="Y417" t="s">
        <v>656</v>
      </c>
      <c r="Z417">
        <v>18</v>
      </c>
      <c r="AE417">
        <v>10.95</v>
      </c>
      <c r="AF417">
        <v>11.16666666666667</v>
      </c>
      <c r="AH417">
        <v>0</v>
      </c>
      <c r="AI417">
        <v>-1.0666666633333339</v>
      </c>
    </row>
    <row r="418" spans="1:35" x14ac:dyDescent="0.3">
      <c r="A418" s="2">
        <v>45352.938194444447</v>
      </c>
      <c r="B418" s="2">
        <v>45353.294444444437</v>
      </c>
      <c r="C418" s="2">
        <v>45353</v>
      </c>
      <c r="D418">
        <v>8.5499999970000005</v>
      </c>
      <c r="E418" s="2">
        <v>45353.115972222222</v>
      </c>
      <c r="F418">
        <v>1</v>
      </c>
      <c r="G418">
        <v>1</v>
      </c>
      <c r="H418" t="s">
        <v>1259</v>
      </c>
      <c r="I418">
        <v>26.791666670000001</v>
      </c>
      <c r="J418" t="s">
        <v>1260</v>
      </c>
      <c r="K418" t="s">
        <v>299</v>
      </c>
      <c r="L418">
        <v>22.516666669999999</v>
      </c>
      <c r="M418">
        <v>31.06666667</v>
      </c>
      <c r="N418">
        <v>21.516666669999999</v>
      </c>
      <c r="O418">
        <v>30.06666667</v>
      </c>
      <c r="P418" s="4">
        <v>25.791666670000001</v>
      </c>
      <c r="Q418">
        <f t="shared" si="6"/>
        <v>1</v>
      </c>
      <c r="R418">
        <v>8.5500000000000007</v>
      </c>
      <c r="S418" t="s">
        <v>109</v>
      </c>
      <c r="T418">
        <v>6.7166666666666668</v>
      </c>
      <c r="U418" t="s">
        <v>86</v>
      </c>
      <c r="V418">
        <v>17.716666666666669</v>
      </c>
      <c r="W418" t="s">
        <v>314</v>
      </c>
      <c r="X418">
        <v>6.8</v>
      </c>
      <c r="Y418" t="s">
        <v>75</v>
      </c>
      <c r="Z418">
        <v>18.016666666666669</v>
      </c>
      <c r="AE418">
        <v>11</v>
      </c>
      <c r="AF418">
        <v>11.21666666666667</v>
      </c>
      <c r="AH418">
        <v>0</v>
      </c>
      <c r="AI418">
        <v>-0.64999999666666675</v>
      </c>
    </row>
    <row r="419" spans="1:35" x14ac:dyDescent="0.3">
      <c r="A419" s="2">
        <v>45353.930555555547</v>
      </c>
      <c r="B419" s="2">
        <v>45354.362500000003</v>
      </c>
      <c r="C419" s="2">
        <v>45354</v>
      </c>
      <c r="D419">
        <v>10.366666670000001</v>
      </c>
      <c r="E419" s="2">
        <v>45354.146527777782</v>
      </c>
      <c r="F419">
        <v>1</v>
      </c>
      <c r="G419">
        <v>1</v>
      </c>
      <c r="H419" t="s">
        <v>1261</v>
      </c>
      <c r="I419">
        <v>27.516666669999999</v>
      </c>
      <c r="J419" t="s">
        <v>423</v>
      </c>
      <c r="K419" t="s">
        <v>1262</v>
      </c>
      <c r="L419">
        <v>22.333333329999999</v>
      </c>
      <c r="M419">
        <v>32.700000000000003</v>
      </c>
      <c r="N419">
        <v>22.333333329999999</v>
      </c>
      <c r="O419">
        <v>32.700000000000003</v>
      </c>
      <c r="P419" s="4">
        <v>27.516666669999999</v>
      </c>
      <c r="Q419">
        <f t="shared" si="6"/>
        <v>2</v>
      </c>
      <c r="R419">
        <v>10.366666670000001</v>
      </c>
      <c r="S419" t="s">
        <v>232</v>
      </c>
      <c r="T419">
        <v>6.666666666666667</v>
      </c>
      <c r="U419" t="s">
        <v>80</v>
      </c>
      <c r="V419">
        <v>17.75</v>
      </c>
      <c r="W419" t="s">
        <v>251</v>
      </c>
      <c r="X419">
        <v>6.7833333333333332</v>
      </c>
      <c r="Y419" t="s">
        <v>68</v>
      </c>
      <c r="Z419">
        <v>18.05</v>
      </c>
      <c r="AE419">
        <v>11.08333333333333</v>
      </c>
      <c r="AF419">
        <v>11.266666666666669</v>
      </c>
      <c r="AH419">
        <v>0</v>
      </c>
      <c r="AI419">
        <v>2.0333333333333359</v>
      </c>
    </row>
    <row r="420" spans="1:35" x14ac:dyDescent="0.3">
      <c r="A420" s="2">
        <v>45354.94027777778</v>
      </c>
      <c r="B420" s="2">
        <v>45355.279861111107</v>
      </c>
      <c r="C420" s="2">
        <v>45355</v>
      </c>
      <c r="D420">
        <v>8.1499999970000001</v>
      </c>
      <c r="E420" s="2">
        <v>45355.109722222223</v>
      </c>
      <c r="F420">
        <v>1</v>
      </c>
      <c r="G420">
        <v>0</v>
      </c>
      <c r="H420" t="s">
        <v>967</v>
      </c>
      <c r="I420">
        <v>26.641666669999999</v>
      </c>
      <c r="J420" t="s">
        <v>1263</v>
      </c>
      <c r="K420" t="s">
        <v>109</v>
      </c>
      <c r="L420">
        <v>22.56666667</v>
      </c>
      <c r="M420">
        <v>30.716666669999999</v>
      </c>
      <c r="N420">
        <v>22.56666667</v>
      </c>
      <c r="O420">
        <v>30.716666669999999</v>
      </c>
      <c r="P420" s="4">
        <v>26.641666669999999</v>
      </c>
      <c r="Q420">
        <f t="shared" si="6"/>
        <v>3</v>
      </c>
      <c r="R420">
        <v>8.1499999999999986</v>
      </c>
      <c r="S420" t="s">
        <v>224</v>
      </c>
      <c r="T420">
        <v>6.6333333333333329</v>
      </c>
      <c r="U420" t="s">
        <v>1244</v>
      </c>
      <c r="V420">
        <v>17.783333333333331</v>
      </c>
      <c r="W420" t="s">
        <v>227</v>
      </c>
      <c r="X420">
        <v>6.75</v>
      </c>
      <c r="Y420" t="s">
        <v>1025</v>
      </c>
      <c r="Z420">
        <v>18.06666666666667</v>
      </c>
      <c r="AE420">
        <v>11.15</v>
      </c>
      <c r="AF420">
        <v>11.31666666666667</v>
      </c>
      <c r="AH420">
        <v>0</v>
      </c>
      <c r="AI420">
        <v>8.3333336666665758E-2</v>
      </c>
    </row>
    <row r="421" spans="1:35" x14ac:dyDescent="0.3">
      <c r="A421" s="2">
        <v>45355.861111111109</v>
      </c>
      <c r="B421" s="2">
        <v>45356.269444444442</v>
      </c>
      <c r="C421" s="2">
        <v>45356</v>
      </c>
      <c r="D421">
        <v>9.8000000000000007</v>
      </c>
      <c r="E421" s="2">
        <v>45356.06527777778</v>
      </c>
      <c r="F421">
        <v>1</v>
      </c>
      <c r="G421">
        <v>0</v>
      </c>
      <c r="H421" t="s">
        <v>1264</v>
      </c>
      <c r="I421">
        <v>25.574999999999999</v>
      </c>
      <c r="J421" t="s">
        <v>1265</v>
      </c>
      <c r="K421" t="s">
        <v>1266</v>
      </c>
      <c r="L421">
        <v>20.675000000000001</v>
      </c>
      <c r="M421">
        <v>30.475000000000001</v>
      </c>
      <c r="N421">
        <v>20.675000000000001</v>
      </c>
      <c r="O421">
        <v>30.475000000000001</v>
      </c>
      <c r="P421" s="4">
        <v>25.574999999999999</v>
      </c>
      <c r="Q421">
        <f t="shared" si="6"/>
        <v>4</v>
      </c>
      <c r="R421">
        <v>9.8000000000000007</v>
      </c>
      <c r="S421" t="s">
        <v>218</v>
      </c>
      <c r="T421">
        <v>6.6</v>
      </c>
      <c r="U421" t="s">
        <v>112</v>
      </c>
      <c r="V421">
        <v>17.81666666666667</v>
      </c>
      <c r="W421" t="s">
        <v>109</v>
      </c>
      <c r="X421">
        <v>6.7166666666666668</v>
      </c>
      <c r="Y421" t="s">
        <v>61</v>
      </c>
      <c r="Z421">
        <v>18.083333333333329</v>
      </c>
      <c r="AE421">
        <v>11.21666666666667</v>
      </c>
      <c r="AF421">
        <v>11.366666666666671</v>
      </c>
      <c r="AH421">
        <v>0</v>
      </c>
      <c r="AI421">
        <v>-0.1249999999999982</v>
      </c>
    </row>
    <row r="422" spans="1:35" x14ac:dyDescent="0.3">
      <c r="A422" s="2">
        <v>45356.85833333333</v>
      </c>
      <c r="B422" s="2">
        <v>45357.275000000001</v>
      </c>
      <c r="C422" s="2">
        <v>45357</v>
      </c>
      <c r="D422">
        <v>10</v>
      </c>
      <c r="E422" s="2">
        <v>45357.066666666673</v>
      </c>
      <c r="F422">
        <v>1</v>
      </c>
      <c r="G422">
        <v>0</v>
      </c>
      <c r="H422" t="s">
        <v>1028</v>
      </c>
      <c r="I422">
        <v>25.608333330000001</v>
      </c>
      <c r="J422" t="s">
        <v>285</v>
      </c>
      <c r="K422" t="s">
        <v>794</v>
      </c>
      <c r="L422">
        <v>20.608333330000001</v>
      </c>
      <c r="M422">
        <v>30.608333330000001</v>
      </c>
      <c r="N422">
        <v>20.608333330000001</v>
      </c>
      <c r="O422">
        <v>30.608333330000001</v>
      </c>
      <c r="P422" s="4">
        <v>25.608333330000001</v>
      </c>
      <c r="Q422">
        <f t="shared" si="6"/>
        <v>5</v>
      </c>
      <c r="R422">
        <v>10</v>
      </c>
      <c r="S422" t="s">
        <v>205</v>
      </c>
      <c r="T422">
        <v>6.5666666666666664</v>
      </c>
      <c r="U422" t="s">
        <v>66</v>
      </c>
      <c r="V422">
        <v>17.833333333333329</v>
      </c>
      <c r="W422" t="s">
        <v>459</v>
      </c>
      <c r="X422">
        <v>6.6833333333333336</v>
      </c>
      <c r="Y422" t="s">
        <v>54</v>
      </c>
      <c r="Z422">
        <v>18.116666666666671</v>
      </c>
      <c r="AE422">
        <v>11.266666666666669</v>
      </c>
      <c r="AF422">
        <v>11.43333333333333</v>
      </c>
      <c r="AH422">
        <v>0</v>
      </c>
      <c r="AI422">
        <v>4.1666663333334242E-2</v>
      </c>
    </row>
    <row r="423" spans="1:35" x14ac:dyDescent="0.3">
      <c r="A423" s="2">
        <v>45357.870833333327</v>
      </c>
      <c r="B423" s="2">
        <v>45358.297222222223</v>
      </c>
      <c r="C423" s="2">
        <v>45358</v>
      </c>
      <c r="D423">
        <v>10.233333330000001</v>
      </c>
      <c r="E423" s="2">
        <v>45358.084027777782</v>
      </c>
      <c r="F423">
        <v>1</v>
      </c>
      <c r="G423">
        <v>0</v>
      </c>
      <c r="H423" t="s">
        <v>1267</v>
      </c>
      <c r="I423">
        <v>26.016666669999999</v>
      </c>
      <c r="J423" t="s">
        <v>788</v>
      </c>
      <c r="K423" t="s">
        <v>310</v>
      </c>
      <c r="L423">
        <v>20.9</v>
      </c>
      <c r="M423">
        <v>31.133333329999999</v>
      </c>
      <c r="N423">
        <v>20.9</v>
      </c>
      <c r="O423">
        <v>31.133333329999999</v>
      </c>
      <c r="P423" s="4">
        <v>26.016666669999999</v>
      </c>
      <c r="Q423">
        <f t="shared" si="6"/>
        <v>6</v>
      </c>
      <c r="R423">
        <v>10.233333330000001</v>
      </c>
      <c r="S423" t="s">
        <v>200</v>
      </c>
      <c r="T423">
        <v>6.5333333333333332</v>
      </c>
      <c r="U423" t="s">
        <v>59</v>
      </c>
      <c r="V423">
        <v>17.866666666666671</v>
      </c>
      <c r="W423" t="s">
        <v>229</v>
      </c>
      <c r="X423">
        <v>6.65</v>
      </c>
      <c r="Y423" t="s">
        <v>47</v>
      </c>
      <c r="Z423">
        <v>18.133333333333329</v>
      </c>
      <c r="AE423">
        <v>11.33333333333333</v>
      </c>
      <c r="AF423">
        <v>11.483333333333331</v>
      </c>
      <c r="AH423">
        <v>0</v>
      </c>
      <c r="AI423">
        <v>0.59999999666666604</v>
      </c>
    </row>
    <row r="424" spans="1:35" x14ac:dyDescent="0.3">
      <c r="A424" s="2">
        <v>45358.8125</v>
      </c>
      <c r="B424" s="2">
        <v>45359.284722222219</v>
      </c>
      <c r="C424" s="2">
        <v>45359</v>
      </c>
      <c r="D424">
        <v>11.324999999999999</v>
      </c>
      <c r="E424" s="2">
        <v>45359.048611111109</v>
      </c>
      <c r="F424">
        <v>1</v>
      </c>
      <c r="G424">
        <v>0</v>
      </c>
      <c r="H424" t="s">
        <v>1268</v>
      </c>
      <c r="I424">
        <v>25.170833330000001</v>
      </c>
      <c r="J424" t="s">
        <v>1269</v>
      </c>
      <c r="K424" t="s">
        <v>262</v>
      </c>
      <c r="L424">
        <v>19.508333329999999</v>
      </c>
      <c r="M424">
        <v>30.833333329999999</v>
      </c>
      <c r="N424">
        <v>19.508333329999999</v>
      </c>
      <c r="O424">
        <v>30.833333329999999</v>
      </c>
      <c r="P424" s="4">
        <v>25.170833330000001</v>
      </c>
      <c r="Q424">
        <f t="shared" si="6"/>
        <v>7</v>
      </c>
      <c r="R424">
        <v>11.324999999999999</v>
      </c>
      <c r="S424" t="s">
        <v>198</v>
      </c>
      <c r="T424">
        <v>6.4833333333333334</v>
      </c>
      <c r="U424" t="s">
        <v>52</v>
      </c>
      <c r="V424">
        <v>17.899999999999999</v>
      </c>
      <c r="W424" t="s">
        <v>534</v>
      </c>
      <c r="X424">
        <v>6.6166666666666671</v>
      </c>
      <c r="Y424" t="s">
        <v>1020</v>
      </c>
      <c r="Z424">
        <v>18.149999999999999</v>
      </c>
      <c r="AE424">
        <v>11.41666666666667</v>
      </c>
      <c r="AF424">
        <v>11.53333333333333</v>
      </c>
      <c r="AH424">
        <v>0</v>
      </c>
      <c r="AI424">
        <v>0.34999999666666509</v>
      </c>
    </row>
    <row r="425" spans="1:35" x14ac:dyDescent="0.3">
      <c r="A425" s="2">
        <v>45359.965277777781</v>
      </c>
      <c r="B425" s="2">
        <v>45360.334722222222</v>
      </c>
      <c r="C425" s="2">
        <v>45360</v>
      </c>
      <c r="D425">
        <v>8.8666666630000002</v>
      </c>
      <c r="E425" s="2">
        <v>45360.15</v>
      </c>
      <c r="F425">
        <v>1</v>
      </c>
      <c r="G425">
        <v>1</v>
      </c>
      <c r="H425" t="s">
        <v>673</v>
      </c>
      <c r="I425">
        <v>27.6</v>
      </c>
      <c r="J425" t="s">
        <v>179</v>
      </c>
      <c r="K425" t="s">
        <v>479</v>
      </c>
      <c r="L425">
        <v>23.166666670000001</v>
      </c>
      <c r="M425">
        <v>32.033333329999998</v>
      </c>
      <c r="N425">
        <v>23.166666670000001</v>
      </c>
      <c r="O425">
        <v>32.033333329999998</v>
      </c>
      <c r="P425" s="4">
        <v>27.6</v>
      </c>
      <c r="Q425">
        <f t="shared" si="6"/>
        <v>8</v>
      </c>
      <c r="R425">
        <v>8.8666666599999964</v>
      </c>
      <c r="S425" t="s">
        <v>177</v>
      </c>
      <c r="T425">
        <v>6.45</v>
      </c>
      <c r="U425" t="s">
        <v>646</v>
      </c>
      <c r="V425">
        <v>17.93333333333333</v>
      </c>
      <c r="W425" t="s">
        <v>218</v>
      </c>
      <c r="X425">
        <v>6.6</v>
      </c>
      <c r="Y425" t="s">
        <v>1018</v>
      </c>
      <c r="Z425">
        <v>18.18333333333333</v>
      </c>
      <c r="AE425">
        <v>11.483333333333331</v>
      </c>
      <c r="AF425">
        <v>11.58333333333333</v>
      </c>
      <c r="AH425">
        <v>0</v>
      </c>
      <c r="AI425">
        <v>1.5833333299999981</v>
      </c>
    </row>
    <row r="426" spans="1:35" x14ac:dyDescent="0.3">
      <c r="A426" s="2">
        <v>45361.004166666673</v>
      </c>
      <c r="B426" s="2">
        <v>45361.308333333327</v>
      </c>
      <c r="C426" s="2">
        <v>45361</v>
      </c>
      <c r="D426">
        <v>7.2916666670000003</v>
      </c>
      <c r="E426" s="2">
        <v>45361.15625</v>
      </c>
      <c r="F426">
        <v>1</v>
      </c>
      <c r="G426">
        <v>1</v>
      </c>
      <c r="H426" t="s">
        <v>1176</v>
      </c>
      <c r="I426">
        <v>27.75416667</v>
      </c>
      <c r="J426" t="s">
        <v>1270</v>
      </c>
      <c r="K426" t="s">
        <v>390</v>
      </c>
      <c r="L426">
        <v>24.108333330000001</v>
      </c>
      <c r="M426">
        <v>31.4</v>
      </c>
      <c r="N426">
        <v>24.108333330000001</v>
      </c>
      <c r="O426">
        <v>31.4</v>
      </c>
      <c r="P426" s="4">
        <v>27.75416667</v>
      </c>
      <c r="Q426">
        <f t="shared" si="6"/>
        <v>9</v>
      </c>
      <c r="R426">
        <v>7.2916666699999979</v>
      </c>
      <c r="S426" t="s">
        <v>1070</v>
      </c>
      <c r="T426">
        <v>6.416666666666667</v>
      </c>
      <c r="U426" t="s">
        <v>646</v>
      </c>
      <c r="V426">
        <v>17.93333333333333</v>
      </c>
      <c r="W426" t="s">
        <v>205</v>
      </c>
      <c r="X426">
        <v>6.5666666666666664</v>
      </c>
      <c r="Y426" t="s">
        <v>1271</v>
      </c>
      <c r="Z426">
        <v>18.2</v>
      </c>
      <c r="AE426">
        <v>11.516666666666669</v>
      </c>
      <c r="AF426">
        <v>11.633333333333329</v>
      </c>
      <c r="AH426">
        <v>0</v>
      </c>
      <c r="AI426">
        <v>0.98333333333333162</v>
      </c>
    </row>
    <row r="427" spans="1:35" x14ac:dyDescent="0.3">
      <c r="A427" s="2">
        <v>45361.811805555553</v>
      </c>
      <c r="B427" s="2">
        <v>45362.289583333331</v>
      </c>
      <c r="C427" s="2">
        <v>45362</v>
      </c>
      <c r="D427">
        <v>11.46666666</v>
      </c>
      <c r="E427" s="2">
        <v>45362.050694444442</v>
      </c>
      <c r="F427">
        <v>1</v>
      </c>
      <c r="G427">
        <v>0</v>
      </c>
      <c r="H427" t="s">
        <v>1272</v>
      </c>
      <c r="I427">
        <v>25.225000000000001</v>
      </c>
      <c r="J427" t="s">
        <v>1273</v>
      </c>
      <c r="K427" t="s">
        <v>169</v>
      </c>
      <c r="L427">
        <v>19.491666670000001</v>
      </c>
      <c r="M427">
        <v>30.958333329999999</v>
      </c>
      <c r="N427">
        <v>19.491666670000001</v>
      </c>
      <c r="O427">
        <v>30.958333329999999</v>
      </c>
      <c r="P427" s="4">
        <v>25.225000000000001</v>
      </c>
      <c r="Q427">
        <f t="shared" si="6"/>
        <v>10</v>
      </c>
      <c r="R427">
        <v>11.46666666</v>
      </c>
      <c r="S427" t="s">
        <v>159</v>
      </c>
      <c r="T427">
        <v>6.3833333333333337</v>
      </c>
      <c r="U427" t="s">
        <v>38</v>
      </c>
      <c r="V427">
        <v>17.983333333333331</v>
      </c>
      <c r="W427" t="s">
        <v>200</v>
      </c>
      <c r="X427">
        <v>6.5333333333333332</v>
      </c>
      <c r="Y427" t="s">
        <v>1274</v>
      </c>
      <c r="Z427">
        <v>18.233333333333331</v>
      </c>
      <c r="AE427">
        <v>11.6</v>
      </c>
      <c r="AF427">
        <v>11.7</v>
      </c>
      <c r="AH427">
        <v>0</v>
      </c>
      <c r="AI427">
        <v>0.57499999666666479</v>
      </c>
    </row>
    <row r="428" spans="1:35" x14ac:dyDescent="0.3">
      <c r="A428" s="2">
        <v>45362.872916666667</v>
      </c>
      <c r="B428" s="2">
        <v>45363.27847222222</v>
      </c>
      <c r="C428" s="2">
        <v>45363</v>
      </c>
      <c r="D428">
        <v>9.7416666670000005</v>
      </c>
      <c r="E428" s="2">
        <v>45363.075694444437</v>
      </c>
      <c r="F428">
        <v>1</v>
      </c>
      <c r="G428">
        <v>0</v>
      </c>
      <c r="H428" t="s">
        <v>1275</v>
      </c>
      <c r="I428">
        <v>25.820833329999999</v>
      </c>
      <c r="J428" t="s">
        <v>463</v>
      </c>
      <c r="K428" t="s">
        <v>309</v>
      </c>
      <c r="L428">
        <v>20.95</v>
      </c>
      <c r="M428">
        <v>30.69166667</v>
      </c>
      <c r="N428">
        <v>20.95</v>
      </c>
      <c r="O428">
        <v>30.69166667</v>
      </c>
      <c r="P428" s="4">
        <v>25.820833329999999</v>
      </c>
      <c r="Q428">
        <f t="shared" si="6"/>
        <v>11</v>
      </c>
      <c r="R428">
        <v>9.7416666700000007</v>
      </c>
      <c r="S428" t="s">
        <v>1063</v>
      </c>
      <c r="T428">
        <v>6.333333333333333</v>
      </c>
      <c r="U428" t="s">
        <v>75</v>
      </c>
      <c r="V428">
        <v>18.016666666666669</v>
      </c>
      <c r="W428" t="s">
        <v>187</v>
      </c>
      <c r="X428">
        <v>6.5</v>
      </c>
      <c r="Y428" t="s">
        <v>1027</v>
      </c>
      <c r="Z428">
        <v>18.25</v>
      </c>
      <c r="AE428">
        <v>11.68333333333333</v>
      </c>
      <c r="AF428">
        <v>11.75</v>
      </c>
      <c r="AH428">
        <v>0</v>
      </c>
      <c r="AI428">
        <v>0.358333336666667</v>
      </c>
    </row>
    <row r="429" spans="1:35" x14ac:dyDescent="0.3">
      <c r="A429" s="2">
        <v>45363.884722222218</v>
      </c>
      <c r="B429" s="2">
        <v>45364.276388888888</v>
      </c>
      <c r="C429" s="2">
        <v>45364</v>
      </c>
      <c r="D429">
        <v>9.4083333370000002</v>
      </c>
      <c r="E429" s="2">
        <v>45364.080555555563</v>
      </c>
      <c r="F429">
        <v>1</v>
      </c>
      <c r="G429">
        <v>0</v>
      </c>
      <c r="H429" t="s">
        <v>1276</v>
      </c>
      <c r="I429">
        <v>25.9375</v>
      </c>
      <c r="J429" t="s">
        <v>1168</v>
      </c>
      <c r="K429" t="s">
        <v>1104</v>
      </c>
      <c r="L429">
        <v>21.233333330000001</v>
      </c>
      <c r="M429">
        <v>30.641666669999999</v>
      </c>
      <c r="N429">
        <v>21.233333330000001</v>
      </c>
      <c r="O429">
        <v>30.641666669999999</v>
      </c>
      <c r="P429" s="4">
        <v>25.9375</v>
      </c>
      <c r="Q429">
        <f t="shared" si="6"/>
        <v>12</v>
      </c>
      <c r="R429">
        <v>9.4083333399999987</v>
      </c>
      <c r="S429" t="s">
        <v>136</v>
      </c>
      <c r="T429">
        <v>6.3</v>
      </c>
      <c r="U429" t="s">
        <v>657</v>
      </c>
      <c r="V429">
        <v>18.033333333333331</v>
      </c>
      <c r="W429" t="s">
        <v>182</v>
      </c>
      <c r="X429">
        <v>6.4666666666666668</v>
      </c>
      <c r="Y429" t="s">
        <v>1009</v>
      </c>
      <c r="Z429">
        <v>18.266666666666669</v>
      </c>
      <c r="AE429">
        <v>11.733333333333331</v>
      </c>
      <c r="AF429">
        <v>11.8</v>
      </c>
      <c r="AH429">
        <v>0</v>
      </c>
      <c r="AI429">
        <v>0.34166666999999951</v>
      </c>
    </row>
    <row r="430" spans="1:35" x14ac:dyDescent="0.3">
      <c r="A430" s="2">
        <v>45364.939583333333</v>
      </c>
      <c r="B430" s="2">
        <v>45365.285416666673</v>
      </c>
      <c r="C430" s="2">
        <v>45365</v>
      </c>
      <c r="D430">
        <v>8.3083333330000002</v>
      </c>
      <c r="E430" s="2">
        <v>45365.112500000003</v>
      </c>
      <c r="F430">
        <v>1</v>
      </c>
      <c r="G430">
        <v>0</v>
      </c>
      <c r="H430" t="s">
        <v>1277</v>
      </c>
      <c r="I430">
        <v>26.704166669999999</v>
      </c>
      <c r="J430" t="s">
        <v>407</v>
      </c>
      <c r="K430" t="s">
        <v>157</v>
      </c>
      <c r="L430">
        <v>22.55</v>
      </c>
      <c r="M430">
        <v>30.858333330000001</v>
      </c>
      <c r="N430">
        <v>22.55</v>
      </c>
      <c r="O430">
        <v>30.858333330000001</v>
      </c>
      <c r="P430" s="4">
        <v>26.704166669999999</v>
      </c>
      <c r="Q430" s="7">
        <f t="shared" si="6"/>
        <v>13</v>
      </c>
      <c r="R430">
        <v>8.30833333</v>
      </c>
      <c r="S430" t="s">
        <v>152</v>
      </c>
      <c r="T430">
        <v>6.2666666666666666</v>
      </c>
      <c r="U430" t="s">
        <v>1025</v>
      </c>
      <c r="V430">
        <v>18.06666666666667</v>
      </c>
      <c r="W430" t="s">
        <v>171</v>
      </c>
      <c r="X430">
        <v>6.4333333333333336</v>
      </c>
      <c r="Y430" t="s">
        <v>1006</v>
      </c>
      <c r="Z430">
        <v>18.3</v>
      </c>
      <c r="AE430">
        <v>11.8</v>
      </c>
      <c r="AF430">
        <v>11.866666666666671</v>
      </c>
      <c r="AH430">
        <v>0</v>
      </c>
      <c r="AI430">
        <v>0.59166666333333406</v>
      </c>
    </row>
    <row r="431" spans="1:35" x14ac:dyDescent="0.3">
      <c r="A431" s="2">
        <v>45365.955555555563</v>
      </c>
      <c r="B431" s="2">
        <v>45366.270833333343</v>
      </c>
      <c r="C431" s="2">
        <v>45366</v>
      </c>
      <c r="D431">
        <v>7.56666667</v>
      </c>
      <c r="E431" s="2">
        <v>45366.113194444442</v>
      </c>
      <c r="F431">
        <v>0</v>
      </c>
      <c r="G431">
        <v>0</v>
      </c>
      <c r="H431" t="s">
        <v>560</v>
      </c>
      <c r="I431">
        <v>26.716666660000001</v>
      </c>
      <c r="J431" t="s">
        <v>524</v>
      </c>
      <c r="K431" t="s">
        <v>187</v>
      </c>
      <c r="L431">
        <v>22.93333333</v>
      </c>
      <c r="M431">
        <v>30.5</v>
      </c>
      <c r="N431">
        <v>22.93333333</v>
      </c>
      <c r="O431">
        <v>30.5</v>
      </c>
      <c r="P431" s="4">
        <v>26.716666660000001</v>
      </c>
      <c r="Q431" s="4">
        <f t="shared" si="6"/>
        <v>1</v>
      </c>
      <c r="R431">
        <v>7.56666667</v>
      </c>
      <c r="S431" t="s">
        <v>118</v>
      </c>
      <c r="T431">
        <v>6.2333333333333334</v>
      </c>
      <c r="U431" t="s">
        <v>1278</v>
      </c>
      <c r="V431">
        <v>18.100000000000001</v>
      </c>
      <c r="W431" t="s">
        <v>165</v>
      </c>
      <c r="X431">
        <v>6.4</v>
      </c>
      <c r="Y431" t="s">
        <v>1022</v>
      </c>
      <c r="Z431">
        <v>18.31666666666667</v>
      </c>
      <c r="AE431">
        <v>11.866666666666671</v>
      </c>
      <c r="AF431">
        <v>11.91666666666667</v>
      </c>
      <c r="AH431">
        <v>0</v>
      </c>
      <c r="AI431">
        <v>9.9999999999999645E-2</v>
      </c>
    </row>
    <row r="432" spans="1:35" x14ac:dyDescent="0.3">
      <c r="A432" s="2">
        <v>45366.991666666669</v>
      </c>
      <c r="B432" s="2">
        <v>45367.362500000003</v>
      </c>
      <c r="C432" s="2">
        <v>45367</v>
      </c>
      <c r="D432">
        <v>8.9000000030000006</v>
      </c>
      <c r="E432" s="2">
        <v>45367.177083333343</v>
      </c>
      <c r="F432">
        <v>0</v>
      </c>
      <c r="G432">
        <v>1</v>
      </c>
      <c r="H432" t="s">
        <v>1279</v>
      </c>
      <c r="I432">
        <v>28.258333329999999</v>
      </c>
      <c r="J432" t="s">
        <v>1089</v>
      </c>
      <c r="K432" t="s">
        <v>874</v>
      </c>
      <c r="L432">
        <v>23.80833333</v>
      </c>
      <c r="M432">
        <v>32.708333330000002</v>
      </c>
      <c r="N432">
        <v>22.80833333</v>
      </c>
      <c r="O432">
        <v>31.708333329999999</v>
      </c>
      <c r="P432" s="4">
        <v>27.258333329999999</v>
      </c>
      <c r="Q432" s="4">
        <f t="shared" si="6"/>
        <v>2</v>
      </c>
      <c r="R432">
        <v>8.8999999999999986</v>
      </c>
      <c r="S432" t="s">
        <v>134</v>
      </c>
      <c r="T432">
        <v>6.1833333333333336</v>
      </c>
      <c r="U432" t="s">
        <v>47</v>
      </c>
      <c r="V432">
        <v>18.133333333333329</v>
      </c>
      <c r="W432" t="s">
        <v>159</v>
      </c>
      <c r="X432">
        <v>6.3833333333333337</v>
      </c>
      <c r="Y432" t="s">
        <v>1002</v>
      </c>
      <c r="Z432">
        <v>18.333333333333329</v>
      </c>
      <c r="AE432">
        <v>11.95</v>
      </c>
      <c r="AF432">
        <v>11.95</v>
      </c>
      <c r="AH432">
        <v>0</v>
      </c>
      <c r="AI432">
        <v>1.324999996666665</v>
      </c>
    </row>
    <row r="433" spans="1:35" x14ac:dyDescent="0.3">
      <c r="A433" s="2">
        <v>45368.026388888888</v>
      </c>
      <c r="B433" s="2">
        <v>45368.309027777781</v>
      </c>
      <c r="C433" s="2">
        <v>45368</v>
      </c>
      <c r="D433">
        <v>6.7916666670000003</v>
      </c>
      <c r="E433" s="2">
        <v>45368.167361111111</v>
      </c>
      <c r="F433">
        <v>0</v>
      </c>
      <c r="G433">
        <v>1</v>
      </c>
      <c r="H433" t="s">
        <v>1280</v>
      </c>
      <c r="I433">
        <v>28.029166669999999</v>
      </c>
      <c r="J433" t="s">
        <v>1281</v>
      </c>
      <c r="K433" t="s">
        <v>1095</v>
      </c>
      <c r="L433">
        <v>24.633333329999999</v>
      </c>
      <c r="M433">
        <v>31.425000000000001</v>
      </c>
      <c r="N433">
        <v>23.633333329999999</v>
      </c>
      <c r="O433">
        <v>30.425000000000001</v>
      </c>
      <c r="P433" s="4">
        <v>27.029166669999999</v>
      </c>
      <c r="Q433" s="4">
        <f t="shared" si="6"/>
        <v>3</v>
      </c>
      <c r="R433">
        <v>6.7916666700000006</v>
      </c>
      <c r="S433" t="s">
        <v>92</v>
      </c>
      <c r="T433">
        <v>6.15</v>
      </c>
      <c r="U433" t="s">
        <v>1020</v>
      </c>
      <c r="V433">
        <v>18.149999999999999</v>
      </c>
      <c r="W433" t="s">
        <v>148</v>
      </c>
      <c r="X433">
        <v>6.35</v>
      </c>
      <c r="Y433" t="s">
        <v>1282</v>
      </c>
      <c r="Z433">
        <v>18.350000000000001</v>
      </c>
      <c r="AE433">
        <v>12</v>
      </c>
      <c r="AF433">
        <v>12</v>
      </c>
      <c r="AH433">
        <v>0</v>
      </c>
      <c r="AI433">
        <v>7.5000000000001066E-2</v>
      </c>
    </row>
    <row r="434" spans="1:35" x14ac:dyDescent="0.3">
      <c r="A434" s="2">
        <v>45368.967361111107</v>
      </c>
      <c r="B434" s="2">
        <v>45369.330555555563</v>
      </c>
      <c r="C434" s="2">
        <v>45369</v>
      </c>
      <c r="D434">
        <v>8.7249999969999994</v>
      </c>
      <c r="E434" s="2">
        <v>45369.148611111108</v>
      </c>
      <c r="F434">
        <v>0</v>
      </c>
      <c r="G434">
        <v>0</v>
      </c>
      <c r="H434" t="s">
        <v>1283</v>
      </c>
      <c r="I434">
        <v>27.579166669999999</v>
      </c>
      <c r="J434" t="s">
        <v>1094</v>
      </c>
      <c r="K434" t="s">
        <v>1284</v>
      </c>
      <c r="L434">
        <v>23.216666669999999</v>
      </c>
      <c r="M434">
        <v>31.94166667</v>
      </c>
      <c r="N434">
        <v>22.216666669999999</v>
      </c>
      <c r="O434">
        <v>30.94166667</v>
      </c>
      <c r="P434" s="4">
        <v>26.579166669999999</v>
      </c>
      <c r="Q434" s="4">
        <f t="shared" si="6"/>
        <v>4</v>
      </c>
      <c r="R434">
        <v>8.7250000000000014</v>
      </c>
      <c r="S434" t="s">
        <v>81</v>
      </c>
      <c r="T434">
        <v>6.1166666666666663</v>
      </c>
      <c r="U434" t="s">
        <v>1018</v>
      </c>
      <c r="V434">
        <v>18.18333333333333</v>
      </c>
      <c r="W434" t="s">
        <v>142</v>
      </c>
      <c r="X434">
        <v>6.3166666666666664</v>
      </c>
      <c r="Y434" t="s">
        <v>999</v>
      </c>
      <c r="Z434">
        <v>18.383333333333329</v>
      </c>
      <c r="AE434">
        <v>12.06666666666667</v>
      </c>
      <c r="AF434">
        <v>12.06666666666667</v>
      </c>
      <c r="AH434">
        <v>0</v>
      </c>
      <c r="AI434">
        <v>0.62500000333333361</v>
      </c>
    </row>
    <row r="435" spans="1:35" x14ac:dyDescent="0.3">
      <c r="A435" s="2">
        <v>45369.960416666669</v>
      </c>
      <c r="B435" s="2">
        <v>45370.288888888892</v>
      </c>
      <c r="C435" s="2">
        <v>45370</v>
      </c>
      <c r="D435">
        <v>7.891666667</v>
      </c>
      <c r="E435" s="2">
        <v>45370.124305555553</v>
      </c>
      <c r="F435">
        <v>0</v>
      </c>
      <c r="G435">
        <v>0</v>
      </c>
      <c r="H435" t="s">
        <v>1285</v>
      </c>
      <c r="I435">
        <v>26.99583333</v>
      </c>
      <c r="J435" t="s">
        <v>1012</v>
      </c>
      <c r="K435" t="s">
        <v>36</v>
      </c>
      <c r="L435">
        <v>23.05</v>
      </c>
      <c r="M435">
        <v>30.94166667</v>
      </c>
      <c r="N435">
        <v>22.05</v>
      </c>
      <c r="O435">
        <v>29.94166667</v>
      </c>
      <c r="P435" s="4">
        <v>25.99583333</v>
      </c>
      <c r="Q435" s="4">
        <f t="shared" si="6"/>
        <v>5</v>
      </c>
      <c r="R435">
        <v>7.8916666699999993</v>
      </c>
      <c r="S435" t="s">
        <v>74</v>
      </c>
      <c r="T435">
        <v>6.083333333333333</v>
      </c>
      <c r="U435" t="s">
        <v>1014</v>
      </c>
      <c r="V435">
        <v>18.216666666666669</v>
      </c>
      <c r="W435" t="s">
        <v>129</v>
      </c>
      <c r="X435">
        <v>6.2833333333333332</v>
      </c>
      <c r="Y435" t="s">
        <v>1010</v>
      </c>
      <c r="Z435">
        <v>18.399999999999999</v>
      </c>
      <c r="AE435">
        <v>12.133333333333329</v>
      </c>
      <c r="AF435">
        <v>12.116666666666671</v>
      </c>
      <c r="AH435">
        <v>0</v>
      </c>
      <c r="AI435">
        <v>-0.34166666333333318</v>
      </c>
    </row>
    <row r="436" spans="1:35" x14ac:dyDescent="0.3">
      <c r="A436" s="2">
        <v>45370.870833333327</v>
      </c>
      <c r="B436" s="2">
        <v>45371.287499999999</v>
      </c>
      <c r="C436" s="2">
        <v>45371</v>
      </c>
      <c r="D436">
        <v>10</v>
      </c>
      <c r="E436" s="2">
        <v>45371.07916666667</v>
      </c>
      <c r="F436">
        <v>0</v>
      </c>
      <c r="G436">
        <v>0</v>
      </c>
      <c r="H436" t="s">
        <v>1196</v>
      </c>
      <c r="I436">
        <v>25.9</v>
      </c>
      <c r="J436" t="s">
        <v>788</v>
      </c>
      <c r="K436" t="s">
        <v>64</v>
      </c>
      <c r="L436">
        <v>20.9</v>
      </c>
      <c r="M436">
        <v>30.9</v>
      </c>
      <c r="N436">
        <v>19.899999999999999</v>
      </c>
      <c r="O436">
        <v>29.9</v>
      </c>
      <c r="P436" s="4">
        <v>24.9</v>
      </c>
      <c r="Q436" s="4">
        <f t="shared" si="6"/>
        <v>6</v>
      </c>
      <c r="R436">
        <v>10</v>
      </c>
      <c r="S436" t="s">
        <v>53</v>
      </c>
      <c r="T436">
        <v>6.0333333333333332</v>
      </c>
      <c r="U436" t="s">
        <v>1274</v>
      </c>
      <c r="V436">
        <v>18.233333333333331</v>
      </c>
      <c r="W436" t="s">
        <v>123</v>
      </c>
      <c r="X436">
        <v>6.25</v>
      </c>
      <c r="Y436" t="s">
        <v>997</v>
      </c>
      <c r="Z436">
        <v>18.416666666666671</v>
      </c>
      <c r="AE436">
        <v>12.2</v>
      </c>
      <c r="AF436">
        <v>12.16666666666667</v>
      </c>
      <c r="AH436">
        <v>0</v>
      </c>
      <c r="AI436">
        <v>-0.35000000000000142</v>
      </c>
    </row>
    <row r="437" spans="1:35" x14ac:dyDescent="0.3">
      <c r="A437" s="2">
        <v>45371.915972222218</v>
      </c>
      <c r="B437" s="2">
        <v>45372.291666666657</v>
      </c>
      <c r="C437" s="2">
        <v>45372</v>
      </c>
      <c r="D437">
        <v>9.0166666630000005</v>
      </c>
      <c r="E437" s="2">
        <v>45372.104166666657</v>
      </c>
      <c r="F437">
        <v>0</v>
      </c>
      <c r="G437">
        <v>0</v>
      </c>
      <c r="H437" t="s">
        <v>1286</v>
      </c>
      <c r="I437">
        <v>26.5</v>
      </c>
      <c r="J437" t="s">
        <v>971</v>
      </c>
      <c r="K437" t="s">
        <v>1134</v>
      </c>
      <c r="L437">
        <v>21.991666670000001</v>
      </c>
      <c r="M437">
        <v>31.008333329999999</v>
      </c>
      <c r="N437">
        <v>20.991666670000001</v>
      </c>
      <c r="O437">
        <v>30.008333329999999</v>
      </c>
      <c r="P437" s="4">
        <v>25.5</v>
      </c>
      <c r="Q437" s="4">
        <f t="shared" si="6"/>
        <v>7</v>
      </c>
      <c r="R437">
        <v>9.0166666599999985</v>
      </c>
      <c r="S437" t="s">
        <v>46</v>
      </c>
      <c r="T437">
        <v>6</v>
      </c>
      <c r="U437" t="s">
        <v>1009</v>
      </c>
      <c r="V437">
        <v>18.266666666666669</v>
      </c>
      <c r="W437" t="s">
        <v>111</v>
      </c>
      <c r="X437">
        <v>6.2166666666666668</v>
      </c>
      <c r="Y437" t="s">
        <v>993</v>
      </c>
      <c r="Z437">
        <v>18.45</v>
      </c>
      <c r="AE437">
        <v>12.266666666666669</v>
      </c>
      <c r="AF437">
        <v>12.233333333333331</v>
      </c>
      <c r="AH437">
        <v>0</v>
      </c>
      <c r="AI437">
        <v>-0.20833333666666751</v>
      </c>
    </row>
    <row r="438" spans="1:35" x14ac:dyDescent="0.3">
      <c r="A438" s="2">
        <v>45372.979166666657</v>
      </c>
      <c r="B438" s="2">
        <v>45373.270833333343</v>
      </c>
      <c r="C438" s="2">
        <v>45373</v>
      </c>
      <c r="D438">
        <v>6.9916666699999999</v>
      </c>
      <c r="E438" s="2">
        <v>45373.125</v>
      </c>
      <c r="F438">
        <v>0</v>
      </c>
      <c r="G438">
        <v>0</v>
      </c>
      <c r="H438" t="s">
        <v>1065</v>
      </c>
      <c r="I438">
        <v>27.00416667</v>
      </c>
      <c r="J438" t="s">
        <v>1287</v>
      </c>
      <c r="K438" t="s">
        <v>187</v>
      </c>
      <c r="L438">
        <v>23.508333329999999</v>
      </c>
      <c r="M438">
        <v>30.5</v>
      </c>
      <c r="N438">
        <v>22.508333329999999</v>
      </c>
      <c r="O438">
        <v>29.5</v>
      </c>
      <c r="P438" s="4">
        <v>26.00416667</v>
      </c>
      <c r="Q438" s="4">
        <f t="shared" si="6"/>
        <v>8</v>
      </c>
      <c r="R438">
        <v>6.9916666700000007</v>
      </c>
      <c r="S438" t="s">
        <v>85</v>
      </c>
      <c r="T438">
        <v>5.9666666666666668</v>
      </c>
      <c r="U438" t="s">
        <v>1006</v>
      </c>
      <c r="V438">
        <v>18.3</v>
      </c>
      <c r="W438" t="s">
        <v>134</v>
      </c>
      <c r="X438">
        <v>6.1833333333333336</v>
      </c>
      <c r="Y438" t="s">
        <v>1003</v>
      </c>
      <c r="Z438">
        <v>18.466666666666669</v>
      </c>
      <c r="AE438">
        <v>12.33333333333333</v>
      </c>
      <c r="AF438">
        <v>12.28333333333333</v>
      </c>
      <c r="AH438">
        <v>0</v>
      </c>
      <c r="AI438">
        <v>-0.68333333333333357</v>
      </c>
    </row>
    <row r="439" spans="1:35" x14ac:dyDescent="0.3">
      <c r="A439" s="2">
        <v>45373.929166666669</v>
      </c>
      <c r="B439" s="2">
        <v>45374.355555555558</v>
      </c>
      <c r="C439" s="2">
        <v>45374</v>
      </c>
      <c r="D439">
        <v>10.23333334</v>
      </c>
      <c r="E439" s="2">
        <v>45374.142361111109</v>
      </c>
      <c r="F439">
        <v>0</v>
      </c>
      <c r="G439">
        <v>1</v>
      </c>
      <c r="H439" t="s">
        <v>1288</v>
      </c>
      <c r="I439">
        <v>27.425000000000001</v>
      </c>
      <c r="J439" t="s">
        <v>900</v>
      </c>
      <c r="K439" t="s">
        <v>525</v>
      </c>
      <c r="L439">
        <v>22.30833333</v>
      </c>
      <c r="M439">
        <v>32.541666669999998</v>
      </c>
      <c r="N439">
        <v>21.30833333</v>
      </c>
      <c r="O439">
        <v>31.541666670000001</v>
      </c>
      <c r="P439" s="4">
        <v>26.425000000000001</v>
      </c>
      <c r="Q439" s="4">
        <f t="shared" si="6"/>
        <v>9</v>
      </c>
      <c r="R439">
        <v>10.23333334</v>
      </c>
      <c r="S439" t="s">
        <v>72</v>
      </c>
      <c r="T439">
        <v>5.916666666666667</v>
      </c>
      <c r="U439" t="s">
        <v>1022</v>
      </c>
      <c r="V439">
        <v>18.31666666666667</v>
      </c>
      <c r="W439" t="s">
        <v>92</v>
      </c>
      <c r="X439">
        <v>6.15</v>
      </c>
      <c r="Y439" t="s">
        <v>1289</v>
      </c>
      <c r="Z439">
        <v>18.483333333333331</v>
      </c>
      <c r="AE439">
        <v>12.4</v>
      </c>
      <c r="AF439">
        <v>12.33333333333333</v>
      </c>
      <c r="AH439">
        <v>0</v>
      </c>
      <c r="AI439">
        <v>1.3916666700000011</v>
      </c>
    </row>
    <row r="440" spans="1:35" x14ac:dyDescent="0.3">
      <c r="A440" s="2">
        <v>45374.931944444441</v>
      </c>
      <c r="B440" s="2">
        <v>45375.28125</v>
      </c>
      <c r="C440" s="2">
        <v>45375</v>
      </c>
      <c r="D440">
        <v>8.375</v>
      </c>
      <c r="E440" s="2">
        <v>45375.106249999997</v>
      </c>
      <c r="F440">
        <v>0</v>
      </c>
      <c r="G440">
        <v>1</v>
      </c>
      <c r="H440" t="s">
        <v>1290</v>
      </c>
      <c r="I440">
        <v>26.5625</v>
      </c>
      <c r="J440" t="s">
        <v>591</v>
      </c>
      <c r="K440" t="s">
        <v>227</v>
      </c>
      <c r="L440">
        <v>22.375</v>
      </c>
      <c r="M440">
        <v>30.75</v>
      </c>
      <c r="N440">
        <v>21.375</v>
      </c>
      <c r="O440">
        <v>29.75</v>
      </c>
      <c r="P440" s="4">
        <v>25.5625</v>
      </c>
      <c r="Q440" s="4">
        <f t="shared" si="6"/>
        <v>10</v>
      </c>
      <c r="R440">
        <v>8.375</v>
      </c>
      <c r="S440" t="s">
        <v>65</v>
      </c>
      <c r="T440">
        <v>5.8833333333333329</v>
      </c>
      <c r="U440" t="s">
        <v>1282</v>
      </c>
      <c r="V440">
        <v>18.350000000000001</v>
      </c>
      <c r="W440" t="s">
        <v>81</v>
      </c>
      <c r="X440">
        <v>6.1166666666666663</v>
      </c>
      <c r="Y440" t="s">
        <v>1291</v>
      </c>
      <c r="Z440">
        <v>18.516666666666669</v>
      </c>
      <c r="AE440">
        <v>12.46666666666667</v>
      </c>
      <c r="AF440">
        <v>12.4</v>
      </c>
      <c r="AH440">
        <v>0</v>
      </c>
      <c r="AI440">
        <v>-0.36666666666666631</v>
      </c>
    </row>
    <row r="441" spans="1:35" x14ac:dyDescent="0.3">
      <c r="A441" s="2">
        <v>45376.053472222222</v>
      </c>
      <c r="B441" s="2">
        <v>45376.282638888893</v>
      </c>
      <c r="C441" s="2">
        <v>45376</v>
      </c>
      <c r="D441">
        <v>5.5083333339999996</v>
      </c>
      <c r="E441" s="2">
        <v>45376.168055555558</v>
      </c>
      <c r="F441">
        <v>0</v>
      </c>
      <c r="G441">
        <v>0</v>
      </c>
      <c r="H441" t="s">
        <v>1292</v>
      </c>
      <c r="I441">
        <v>28.037500000000001</v>
      </c>
      <c r="J441" t="s">
        <v>998</v>
      </c>
      <c r="K441" t="s">
        <v>246</v>
      </c>
      <c r="L441">
        <v>25.283333330000001</v>
      </c>
      <c r="M441">
        <v>30.791666670000001</v>
      </c>
      <c r="N441">
        <v>24.283333330000001</v>
      </c>
      <c r="O441">
        <v>29.791666670000001</v>
      </c>
      <c r="P441" s="4">
        <v>27.037500000000001</v>
      </c>
      <c r="Q441" s="4">
        <f t="shared" si="6"/>
        <v>11</v>
      </c>
      <c r="R441">
        <v>5.5083333400000001</v>
      </c>
      <c r="S441" t="s">
        <v>58</v>
      </c>
      <c r="T441">
        <v>5.85</v>
      </c>
      <c r="U441" t="s">
        <v>999</v>
      </c>
      <c r="V441">
        <v>18.383333333333329</v>
      </c>
      <c r="W441" t="s">
        <v>74</v>
      </c>
      <c r="X441">
        <v>6.083333333333333</v>
      </c>
      <c r="Y441" t="s">
        <v>985</v>
      </c>
      <c r="Z441">
        <v>18.533333333333331</v>
      </c>
      <c r="AE441">
        <v>12.53333333333333</v>
      </c>
      <c r="AF441">
        <v>12.45</v>
      </c>
      <c r="AH441">
        <v>0</v>
      </c>
      <c r="AI441">
        <v>-0.29166666333333158</v>
      </c>
    </row>
    <row r="442" spans="1:35" x14ac:dyDescent="0.3">
      <c r="A442" s="2">
        <v>45376.862500000003</v>
      </c>
      <c r="B442" s="2">
        <v>45377.279861111107</v>
      </c>
      <c r="C442" s="2">
        <v>45377</v>
      </c>
      <c r="D442">
        <v>10.025</v>
      </c>
      <c r="E442" s="2">
        <v>45377.070833333331</v>
      </c>
      <c r="F442">
        <v>0</v>
      </c>
      <c r="G442">
        <v>0</v>
      </c>
      <c r="H442" t="s">
        <v>536</v>
      </c>
      <c r="I442">
        <v>25.712499999999999</v>
      </c>
      <c r="J442" t="s">
        <v>1201</v>
      </c>
      <c r="K442" t="s">
        <v>78</v>
      </c>
      <c r="L442">
        <v>20.7</v>
      </c>
      <c r="M442">
        <v>30.725000000000001</v>
      </c>
      <c r="N442">
        <v>19.7</v>
      </c>
      <c r="O442">
        <v>29.725000000000001</v>
      </c>
      <c r="P442" s="4">
        <v>24.712499999999999</v>
      </c>
      <c r="Q442" s="4">
        <f t="shared" si="6"/>
        <v>12</v>
      </c>
      <c r="R442">
        <v>10.025</v>
      </c>
      <c r="S442" t="s">
        <v>140</v>
      </c>
      <c r="T442">
        <v>5.8166666666666664</v>
      </c>
      <c r="U442" t="s">
        <v>1010</v>
      </c>
      <c r="V442">
        <v>18.399999999999999</v>
      </c>
      <c r="W442" t="s">
        <v>67</v>
      </c>
      <c r="X442">
        <v>6.0666666666666664</v>
      </c>
      <c r="Y442" t="s">
        <v>1293</v>
      </c>
      <c r="Z442">
        <v>18.55</v>
      </c>
      <c r="AE442">
        <v>12.58333333333333</v>
      </c>
      <c r="AF442">
        <v>12.483333333333331</v>
      </c>
      <c r="AH442">
        <v>0</v>
      </c>
      <c r="AI442">
        <v>-0.34166666666666501</v>
      </c>
    </row>
    <row r="443" spans="1:35" x14ac:dyDescent="0.3">
      <c r="A443" s="2">
        <v>45377.81527777778</v>
      </c>
      <c r="B443" s="2">
        <v>45378.286805555559</v>
      </c>
      <c r="C443" s="2">
        <v>45378</v>
      </c>
      <c r="D443">
        <v>11.324999999999999</v>
      </c>
      <c r="E443" s="2">
        <v>45378.050694444442</v>
      </c>
      <c r="F443">
        <v>0</v>
      </c>
      <c r="G443">
        <v>0</v>
      </c>
      <c r="H443" t="s">
        <v>1294</v>
      </c>
      <c r="I443">
        <v>25.229166670000001</v>
      </c>
      <c r="J443" t="s">
        <v>798</v>
      </c>
      <c r="K443" t="s">
        <v>484</v>
      </c>
      <c r="L443">
        <v>19.56666667</v>
      </c>
      <c r="M443">
        <v>30.891666669999999</v>
      </c>
      <c r="N443">
        <v>18.56666667</v>
      </c>
      <c r="O443">
        <v>29.891666669999999</v>
      </c>
      <c r="P443" s="4">
        <v>24.229166670000001</v>
      </c>
      <c r="Q443" s="4">
        <f t="shared" si="6"/>
        <v>13</v>
      </c>
      <c r="R443">
        <v>11.324999999999999</v>
      </c>
      <c r="S443" t="s">
        <v>37</v>
      </c>
      <c r="T443">
        <v>5.7666666666666666</v>
      </c>
      <c r="U443" t="s">
        <v>1007</v>
      </c>
      <c r="V443">
        <v>18.43333333333333</v>
      </c>
      <c r="W443" t="s">
        <v>53</v>
      </c>
      <c r="X443">
        <v>6.0333333333333332</v>
      </c>
      <c r="Y443" t="s">
        <v>1295</v>
      </c>
      <c r="Z443">
        <v>18.583333333333329</v>
      </c>
      <c r="AE443">
        <v>12.66666666666667</v>
      </c>
      <c r="AF443">
        <v>12.55</v>
      </c>
      <c r="AH443">
        <v>0</v>
      </c>
      <c r="AI443">
        <v>-0.14166666333333389</v>
      </c>
    </row>
    <row r="444" spans="1:35" x14ac:dyDescent="0.3">
      <c r="A444" s="2">
        <v>45378.817361111112</v>
      </c>
      <c r="B444" s="2">
        <v>45379.28402777778</v>
      </c>
      <c r="C444" s="2">
        <v>45379</v>
      </c>
      <c r="D444">
        <v>11.19166667</v>
      </c>
      <c r="E444" s="2">
        <v>45379.050694444442</v>
      </c>
      <c r="F444">
        <v>0</v>
      </c>
      <c r="G444">
        <v>0</v>
      </c>
      <c r="H444" t="s">
        <v>489</v>
      </c>
      <c r="I444">
        <v>25.220833330000001</v>
      </c>
      <c r="J444" t="s">
        <v>1296</v>
      </c>
      <c r="K444" t="s">
        <v>43</v>
      </c>
      <c r="L444">
        <v>19.625</v>
      </c>
      <c r="M444">
        <v>30.81666667</v>
      </c>
      <c r="N444">
        <v>18.625</v>
      </c>
      <c r="O444">
        <v>29.81666667</v>
      </c>
      <c r="P444" s="4">
        <v>24.220833330000001</v>
      </c>
      <c r="Q444" s="4">
        <f t="shared" si="6"/>
        <v>14</v>
      </c>
      <c r="R444">
        <v>11.19166667</v>
      </c>
      <c r="S444" t="s">
        <v>994</v>
      </c>
      <c r="T444">
        <v>5.7333333333333334</v>
      </c>
      <c r="U444" t="s">
        <v>1003</v>
      </c>
      <c r="V444">
        <v>18.466666666666669</v>
      </c>
      <c r="W444" t="s">
        <v>46</v>
      </c>
      <c r="X444">
        <v>6</v>
      </c>
      <c r="Y444" t="s">
        <v>977</v>
      </c>
      <c r="Z444">
        <v>18.600000000000001</v>
      </c>
      <c r="AE444">
        <v>12.733333333333331</v>
      </c>
      <c r="AF444">
        <v>12.6</v>
      </c>
      <c r="AH444">
        <v>0</v>
      </c>
      <c r="AI444">
        <v>-0.18333332999999999</v>
      </c>
    </row>
    <row r="445" spans="1:35" x14ac:dyDescent="0.3">
      <c r="A445" s="2">
        <v>45379.868750000001</v>
      </c>
      <c r="B445" s="2">
        <v>45380.290972222218</v>
      </c>
      <c r="C445" s="2">
        <v>45380</v>
      </c>
      <c r="D445">
        <v>10.125</v>
      </c>
      <c r="E445" s="2">
        <v>45380.079861111109</v>
      </c>
      <c r="F445">
        <v>0</v>
      </c>
      <c r="G445">
        <v>0</v>
      </c>
      <c r="H445" t="s">
        <v>496</v>
      </c>
      <c r="I445">
        <v>25.920833330000001</v>
      </c>
      <c r="J445" t="s">
        <v>1297</v>
      </c>
      <c r="K445" t="s">
        <v>175</v>
      </c>
      <c r="L445">
        <v>20.858333330000001</v>
      </c>
      <c r="M445">
        <v>30.983333330000001</v>
      </c>
      <c r="N445">
        <v>19.858333330000001</v>
      </c>
      <c r="O445">
        <v>29.983333330000001</v>
      </c>
      <c r="P445" s="4">
        <v>24.920833330000001</v>
      </c>
      <c r="Q445" s="4">
        <f t="shared" si="6"/>
        <v>15</v>
      </c>
      <c r="R445">
        <v>10.125</v>
      </c>
      <c r="S445" t="s">
        <v>986</v>
      </c>
      <c r="T445">
        <v>5.7</v>
      </c>
      <c r="U445" t="s">
        <v>988</v>
      </c>
      <c r="V445">
        <v>18.5</v>
      </c>
      <c r="W445" t="s">
        <v>85</v>
      </c>
      <c r="X445">
        <v>5.9666666666666668</v>
      </c>
      <c r="Y445" t="s">
        <v>1298</v>
      </c>
      <c r="Z445">
        <v>18.616666666666671</v>
      </c>
      <c r="AE445">
        <v>12.8</v>
      </c>
      <c r="AF445">
        <v>12.65</v>
      </c>
      <c r="AH445">
        <v>0</v>
      </c>
      <c r="AI445">
        <v>1.666666333333389E-2</v>
      </c>
    </row>
    <row r="446" spans="1:35" x14ac:dyDescent="0.3">
      <c r="A446" s="2">
        <v>45380.952777777777</v>
      </c>
      <c r="B446" s="2">
        <v>45381.341666666667</v>
      </c>
      <c r="C446" s="2">
        <v>45381</v>
      </c>
      <c r="D446">
        <v>9.3333333330000006</v>
      </c>
      <c r="E446" s="2">
        <v>45381.147222222222</v>
      </c>
      <c r="F446">
        <v>0</v>
      </c>
      <c r="G446">
        <v>1</v>
      </c>
      <c r="H446" t="s">
        <v>1106</v>
      </c>
      <c r="I446">
        <v>27.541666670000001</v>
      </c>
      <c r="J446" t="s">
        <v>996</v>
      </c>
      <c r="K446" t="s">
        <v>1299</v>
      </c>
      <c r="L446">
        <v>22.875</v>
      </c>
      <c r="M446">
        <v>32.208333330000002</v>
      </c>
      <c r="N446">
        <v>21.875</v>
      </c>
      <c r="O446">
        <v>31.208333329999999</v>
      </c>
      <c r="P446" s="4">
        <v>26.541666670000001</v>
      </c>
      <c r="Q446" s="4">
        <f t="shared" si="6"/>
        <v>16</v>
      </c>
      <c r="R446">
        <v>9.3333333299999985</v>
      </c>
      <c r="S446" t="s">
        <v>978</v>
      </c>
      <c r="T446">
        <v>5.666666666666667</v>
      </c>
      <c r="U446" t="s">
        <v>1291</v>
      </c>
      <c r="V446">
        <v>18.516666666666669</v>
      </c>
      <c r="W446" t="s">
        <v>79</v>
      </c>
      <c r="X446">
        <v>5.9333333333333336</v>
      </c>
      <c r="Y446" t="s">
        <v>987</v>
      </c>
      <c r="Z446">
        <v>18.633333333333329</v>
      </c>
      <c r="AE446">
        <v>12.85</v>
      </c>
      <c r="AF446">
        <v>12.7</v>
      </c>
      <c r="AH446">
        <v>0</v>
      </c>
      <c r="AI446">
        <v>1.274999996666665</v>
      </c>
    </row>
    <row r="447" spans="1:35" x14ac:dyDescent="0.3">
      <c r="A447" s="2">
        <v>45382.022222222222</v>
      </c>
      <c r="B447" s="2">
        <v>45382.388888888891</v>
      </c>
      <c r="C447" s="2">
        <v>45382</v>
      </c>
      <c r="D447">
        <v>8.7916666659999994</v>
      </c>
      <c r="E447" s="2">
        <v>45382.205555555563</v>
      </c>
      <c r="F447">
        <v>0</v>
      </c>
      <c r="G447">
        <v>1</v>
      </c>
      <c r="H447" t="s">
        <v>1300</v>
      </c>
      <c r="I447">
        <v>28.9375</v>
      </c>
      <c r="J447" t="s">
        <v>481</v>
      </c>
      <c r="K447" t="s">
        <v>1301</v>
      </c>
      <c r="L447">
        <v>24.541666670000001</v>
      </c>
      <c r="M447">
        <v>33.333333330000002</v>
      </c>
      <c r="N447">
        <v>22.541666670000001</v>
      </c>
      <c r="O447">
        <v>31.333333329999999</v>
      </c>
      <c r="P447" s="4">
        <v>26.9375</v>
      </c>
      <c r="Q447" s="4">
        <f t="shared" si="6"/>
        <v>17</v>
      </c>
      <c r="R447">
        <v>8.7916666599999971</v>
      </c>
      <c r="S447" t="s">
        <v>789</v>
      </c>
      <c r="T447">
        <v>5.6166666666666671</v>
      </c>
      <c r="U447" t="s">
        <v>1293</v>
      </c>
      <c r="V447">
        <v>18.55</v>
      </c>
      <c r="W447" t="s">
        <v>1021</v>
      </c>
      <c r="X447">
        <v>5.9</v>
      </c>
      <c r="Y447" t="s">
        <v>983</v>
      </c>
      <c r="Z447">
        <v>18.666666666666671</v>
      </c>
      <c r="AE447">
        <v>12.93333333333333</v>
      </c>
      <c r="AF447">
        <v>12.766666666666669</v>
      </c>
      <c r="AH447">
        <v>0</v>
      </c>
      <c r="AI447">
        <v>1.433333329999998</v>
      </c>
    </row>
    <row r="448" spans="1:35" x14ac:dyDescent="0.3">
      <c r="A448" s="2">
        <v>45382.970833333333</v>
      </c>
      <c r="B448" s="2">
        <v>45383.370833333327</v>
      </c>
      <c r="C448" s="2">
        <v>45383</v>
      </c>
      <c r="D448">
        <v>9.6000000029999999</v>
      </c>
      <c r="E448" s="2">
        <v>45383.17083333333</v>
      </c>
      <c r="F448">
        <v>0</v>
      </c>
      <c r="G448">
        <v>0</v>
      </c>
      <c r="H448" t="s">
        <v>214</v>
      </c>
      <c r="I448">
        <v>28.108333330000001</v>
      </c>
      <c r="J448" t="s">
        <v>549</v>
      </c>
      <c r="K448" t="s">
        <v>1177</v>
      </c>
      <c r="L448">
        <v>23.30833333</v>
      </c>
      <c r="M448">
        <v>32.908333329999998</v>
      </c>
      <c r="N448">
        <v>21.30833333</v>
      </c>
      <c r="O448">
        <v>30.908333330000001</v>
      </c>
      <c r="P448" s="4">
        <v>26.108333330000001</v>
      </c>
      <c r="Q448" s="4">
        <f t="shared" si="6"/>
        <v>18</v>
      </c>
      <c r="R448">
        <v>9.6000000000000014</v>
      </c>
      <c r="S448" t="s">
        <v>960</v>
      </c>
      <c r="T448">
        <v>5.583333333333333</v>
      </c>
      <c r="U448" t="s">
        <v>1295</v>
      </c>
      <c r="V448">
        <v>18.583333333333329</v>
      </c>
      <c r="W448" t="s">
        <v>1015</v>
      </c>
      <c r="X448">
        <v>5.8666666666666671</v>
      </c>
      <c r="Y448" t="s">
        <v>969</v>
      </c>
      <c r="Z448">
        <v>18.68333333333333</v>
      </c>
      <c r="AE448">
        <v>13</v>
      </c>
      <c r="AF448">
        <v>12.81666666666667</v>
      </c>
      <c r="AH448">
        <v>1</v>
      </c>
      <c r="AI448">
        <v>1.041666663333334</v>
      </c>
    </row>
    <row r="449" spans="1:35" x14ac:dyDescent="0.3">
      <c r="A449" s="2">
        <v>45383.978472222218</v>
      </c>
      <c r="B449" s="2">
        <v>45384.388888888891</v>
      </c>
      <c r="C449" s="2">
        <v>45384</v>
      </c>
      <c r="D449">
        <v>9.8583333369999995</v>
      </c>
      <c r="E449" s="2">
        <v>45384.183333333327</v>
      </c>
      <c r="F449">
        <v>0</v>
      </c>
      <c r="G449">
        <v>0</v>
      </c>
      <c r="H449" t="s">
        <v>605</v>
      </c>
      <c r="I449">
        <v>28.412500000000001</v>
      </c>
      <c r="J449" t="s">
        <v>1302</v>
      </c>
      <c r="K449" t="s">
        <v>1303</v>
      </c>
      <c r="L449">
        <v>23.483333330000001</v>
      </c>
      <c r="M449">
        <v>33.341666670000002</v>
      </c>
      <c r="N449">
        <v>21.483333330000001</v>
      </c>
      <c r="O449">
        <v>31.341666669999999</v>
      </c>
      <c r="P449" s="4">
        <v>26.412500000000001</v>
      </c>
      <c r="Q449" s="7">
        <f t="shared" si="6"/>
        <v>19</v>
      </c>
      <c r="R449">
        <v>9.8583333399999979</v>
      </c>
      <c r="S449" t="s">
        <v>955</v>
      </c>
      <c r="T449">
        <v>5.55</v>
      </c>
      <c r="U449" t="s">
        <v>977</v>
      </c>
      <c r="V449">
        <v>18.600000000000001</v>
      </c>
      <c r="W449" t="s">
        <v>51</v>
      </c>
      <c r="X449">
        <v>5.833333333333333</v>
      </c>
      <c r="Y449" t="s">
        <v>979</v>
      </c>
      <c r="Z449">
        <v>18.7</v>
      </c>
      <c r="AE449">
        <v>13.05</v>
      </c>
      <c r="AF449">
        <v>12.866666666666671</v>
      </c>
      <c r="AH449">
        <v>1</v>
      </c>
      <c r="AI449">
        <v>1.508333336666666</v>
      </c>
    </row>
    <row r="450" spans="1:35" x14ac:dyDescent="0.3">
      <c r="A450" s="2">
        <v>45385.0625</v>
      </c>
      <c r="B450" s="2">
        <v>45385.357638888891</v>
      </c>
      <c r="C450" s="2">
        <v>45385</v>
      </c>
      <c r="D450">
        <v>7.0833333339999998</v>
      </c>
      <c r="E450" s="2">
        <v>45385.210416666669</v>
      </c>
      <c r="F450">
        <v>1</v>
      </c>
      <c r="G450">
        <v>0</v>
      </c>
      <c r="H450" t="s">
        <v>727</v>
      </c>
      <c r="I450">
        <v>29.05</v>
      </c>
      <c r="J450" t="s">
        <v>1304</v>
      </c>
      <c r="K450" t="s">
        <v>660</v>
      </c>
      <c r="L450">
        <v>25.508333329999999</v>
      </c>
      <c r="M450">
        <v>32.591666670000002</v>
      </c>
      <c r="N450">
        <v>24.508333329999999</v>
      </c>
      <c r="O450">
        <v>31.591666669999999</v>
      </c>
      <c r="P450" s="4">
        <v>28.05</v>
      </c>
      <c r="Q450">
        <f t="shared" si="6"/>
        <v>1</v>
      </c>
      <c r="R450">
        <v>7.0833333399999994</v>
      </c>
      <c r="S450" t="s">
        <v>944</v>
      </c>
      <c r="T450">
        <v>5.5</v>
      </c>
      <c r="U450" t="s">
        <v>987</v>
      </c>
      <c r="V450">
        <v>18.633333333333329</v>
      </c>
      <c r="W450" t="s">
        <v>140</v>
      </c>
      <c r="X450">
        <v>5.8166666666666664</v>
      </c>
      <c r="Y450" t="s">
        <v>1305</v>
      </c>
      <c r="Z450">
        <v>18.733333333333331</v>
      </c>
      <c r="AE450">
        <v>13.133333333333329</v>
      </c>
      <c r="AF450">
        <v>12.91666666666667</v>
      </c>
      <c r="AH450">
        <v>1</v>
      </c>
      <c r="AI450">
        <v>2.0916666699999991</v>
      </c>
    </row>
    <row r="451" spans="1:35" x14ac:dyDescent="0.3">
      <c r="A451" s="2">
        <v>45385.955555555563</v>
      </c>
      <c r="B451" s="2">
        <v>45386.284722222219</v>
      </c>
      <c r="C451" s="2">
        <v>45386</v>
      </c>
      <c r="D451">
        <v>7.8916666629999996</v>
      </c>
      <c r="E451" s="2">
        <v>45386.120138888888</v>
      </c>
      <c r="F451">
        <v>1</v>
      </c>
      <c r="G451">
        <v>0</v>
      </c>
      <c r="H451" t="s">
        <v>621</v>
      </c>
      <c r="I451">
        <v>26.887499999999999</v>
      </c>
      <c r="J451" t="s">
        <v>1174</v>
      </c>
      <c r="K451" t="s">
        <v>262</v>
      </c>
      <c r="L451">
        <v>22.94166667</v>
      </c>
      <c r="M451">
        <v>30.833333329999999</v>
      </c>
      <c r="N451">
        <v>21.94166667</v>
      </c>
      <c r="O451">
        <v>29.833333329999999</v>
      </c>
      <c r="P451" s="4">
        <v>25.887499999999999</v>
      </c>
      <c r="Q451">
        <f t="shared" si="6"/>
        <v>2</v>
      </c>
      <c r="R451">
        <v>7.8916666599999994</v>
      </c>
      <c r="S451" t="s">
        <v>572</v>
      </c>
      <c r="T451">
        <v>5.4666666666666668</v>
      </c>
      <c r="U451" t="s">
        <v>983</v>
      </c>
      <c r="V451">
        <v>18.666666666666671</v>
      </c>
      <c r="W451" t="s">
        <v>1000</v>
      </c>
      <c r="X451">
        <v>5.7833333333333332</v>
      </c>
      <c r="Y451" t="s">
        <v>959</v>
      </c>
      <c r="Z451">
        <v>18.75</v>
      </c>
      <c r="AE451">
        <v>13.2</v>
      </c>
      <c r="AF451">
        <v>12.96666666666667</v>
      </c>
      <c r="AH451">
        <v>1</v>
      </c>
      <c r="AI451">
        <v>0.36666666333333181</v>
      </c>
    </row>
    <row r="452" spans="1:35" x14ac:dyDescent="0.3">
      <c r="A452" s="2">
        <v>45386.95416666667</v>
      </c>
      <c r="B452" s="2">
        <v>45387.28125</v>
      </c>
      <c r="C452" s="2">
        <v>45387</v>
      </c>
      <c r="D452">
        <v>7.858333333</v>
      </c>
      <c r="E452" s="2">
        <v>45387.117361111108</v>
      </c>
      <c r="F452">
        <v>1</v>
      </c>
      <c r="G452">
        <v>0</v>
      </c>
      <c r="H452" t="s">
        <v>466</v>
      </c>
      <c r="I452">
        <v>26.829166669999999</v>
      </c>
      <c r="J452" t="s">
        <v>583</v>
      </c>
      <c r="K452" t="s">
        <v>266</v>
      </c>
      <c r="L452">
        <v>22.9</v>
      </c>
      <c r="M452">
        <v>30.758333329999999</v>
      </c>
      <c r="N452">
        <v>21.9</v>
      </c>
      <c r="O452">
        <v>29.758333329999999</v>
      </c>
      <c r="P452" s="4">
        <v>25.829166669999999</v>
      </c>
      <c r="Q452">
        <f t="shared" si="6"/>
        <v>3</v>
      </c>
      <c r="R452">
        <v>7.8583333300000007</v>
      </c>
      <c r="S452" t="s">
        <v>932</v>
      </c>
      <c r="T452">
        <v>5.4333333333333336</v>
      </c>
      <c r="U452" t="s">
        <v>969</v>
      </c>
      <c r="V452">
        <v>18.68333333333333</v>
      </c>
      <c r="W452" t="s">
        <v>1306</v>
      </c>
      <c r="X452">
        <v>5.75</v>
      </c>
      <c r="Y452" t="s">
        <v>1307</v>
      </c>
      <c r="Z452">
        <v>18.766666666666669</v>
      </c>
      <c r="AE452">
        <v>13.25</v>
      </c>
      <c r="AF452">
        <v>13.016666666666669</v>
      </c>
      <c r="AH452">
        <v>1</v>
      </c>
      <c r="AI452">
        <v>0.32499999666666568</v>
      </c>
    </row>
    <row r="453" spans="1:35" x14ac:dyDescent="0.3">
      <c r="A453" s="2">
        <v>45387.886805555558</v>
      </c>
      <c r="B453" s="2">
        <v>45388.318749999999</v>
      </c>
      <c r="C453" s="2">
        <v>45388</v>
      </c>
      <c r="D453">
        <v>10.375</v>
      </c>
      <c r="E453" s="2">
        <v>45388.102777777778</v>
      </c>
      <c r="F453">
        <v>1</v>
      </c>
      <c r="G453">
        <v>1</v>
      </c>
      <c r="H453" t="s">
        <v>1110</v>
      </c>
      <c r="I453">
        <v>26.470833330000001</v>
      </c>
      <c r="J453" t="s">
        <v>626</v>
      </c>
      <c r="K453" t="s">
        <v>1167</v>
      </c>
      <c r="L453">
        <v>21.283333330000001</v>
      </c>
      <c r="M453">
        <v>31.658333330000001</v>
      </c>
      <c r="N453">
        <v>20.283333330000001</v>
      </c>
      <c r="O453">
        <v>30.658333330000001</v>
      </c>
      <c r="P453" s="4">
        <v>25.470833330000001</v>
      </c>
      <c r="Q453">
        <f t="shared" si="6"/>
        <v>4</v>
      </c>
      <c r="R453">
        <v>10.375</v>
      </c>
      <c r="S453" t="s">
        <v>925</v>
      </c>
      <c r="T453">
        <v>5.4</v>
      </c>
      <c r="U453" t="s">
        <v>964</v>
      </c>
      <c r="V453">
        <v>18.716666666666669</v>
      </c>
      <c r="W453" t="s">
        <v>989</v>
      </c>
      <c r="X453">
        <v>5.7166666666666668</v>
      </c>
      <c r="Y453" t="s">
        <v>966</v>
      </c>
      <c r="Z453">
        <v>18.783333333333331</v>
      </c>
      <c r="AE453">
        <v>13.31666666666667</v>
      </c>
      <c r="AF453">
        <v>13.06666666666667</v>
      </c>
      <c r="AH453">
        <v>1</v>
      </c>
      <c r="AI453">
        <v>1.258333330000001</v>
      </c>
    </row>
    <row r="454" spans="1:35" x14ac:dyDescent="0.3">
      <c r="A454" s="2">
        <v>45388.895833333343</v>
      </c>
      <c r="B454" s="2">
        <v>45389.32708333333</v>
      </c>
      <c r="C454" s="2">
        <v>45389</v>
      </c>
      <c r="D454">
        <v>10.358333330000001</v>
      </c>
      <c r="E454" s="2">
        <v>45389.111111111109</v>
      </c>
      <c r="F454">
        <v>1</v>
      </c>
      <c r="G454">
        <v>1</v>
      </c>
      <c r="H454" t="s">
        <v>1229</v>
      </c>
      <c r="I454">
        <v>26.679166670000001</v>
      </c>
      <c r="J454" t="s">
        <v>1308</v>
      </c>
      <c r="K454" t="s">
        <v>1309</v>
      </c>
      <c r="L454">
        <v>21.5</v>
      </c>
      <c r="M454">
        <v>31.858333330000001</v>
      </c>
      <c r="N454">
        <v>20.5</v>
      </c>
      <c r="O454">
        <v>30.858333330000001</v>
      </c>
      <c r="P454" s="4">
        <v>25.679166670000001</v>
      </c>
      <c r="Q454">
        <f t="shared" si="6"/>
        <v>5</v>
      </c>
      <c r="R454">
        <v>10.358333330000001</v>
      </c>
      <c r="S454" t="s">
        <v>665</v>
      </c>
      <c r="T454">
        <v>5.35</v>
      </c>
      <c r="U454" t="s">
        <v>959</v>
      </c>
      <c r="V454">
        <v>18.75</v>
      </c>
      <c r="W454" t="s">
        <v>982</v>
      </c>
      <c r="X454">
        <v>5.6833333333333336</v>
      </c>
      <c r="Y454" t="s">
        <v>961</v>
      </c>
      <c r="Z454">
        <v>18.81666666666667</v>
      </c>
      <c r="AE454">
        <v>13.4</v>
      </c>
      <c r="AF454">
        <v>13.133333333333329</v>
      </c>
      <c r="AH454">
        <v>1</v>
      </c>
      <c r="AI454">
        <v>1.508333330000001</v>
      </c>
    </row>
    <row r="455" spans="1:35" x14ac:dyDescent="0.3">
      <c r="A455" s="2">
        <v>45389.916666666657</v>
      </c>
      <c r="B455" s="2">
        <v>45390.285416666673</v>
      </c>
      <c r="C455" s="2">
        <v>45390</v>
      </c>
      <c r="D455">
        <v>8.8416666700000004</v>
      </c>
      <c r="E455" s="2">
        <v>45390.100694444453</v>
      </c>
      <c r="F455">
        <v>1</v>
      </c>
      <c r="G455">
        <v>0</v>
      </c>
      <c r="H455" t="s">
        <v>1310</v>
      </c>
      <c r="I455">
        <v>26.429166670000001</v>
      </c>
      <c r="J455" t="s">
        <v>1118</v>
      </c>
      <c r="K455" t="s">
        <v>281</v>
      </c>
      <c r="L455">
        <v>22.008333329999999</v>
      </c>
      <c r="M455">
        <v>30.85</v>
      </c>
      <c r="N455">
        <v>21.008333329999999</v>
      </c>
      <c r="O455">
        <v>29.85</v>
      </c>
      <c r="P455" s="4">
        <v>25.429166670000001</v>
      </c>
      <c r="Q455">
        <f t="shared" si="6"/>
        <v>6</v>
      </c>
      <c r="R455">
        <v>8.8416666700000022</v>
      </c>
      <c r="S455" t="s">
        <v>671</v>
      </c>
      <c r="T455">
        <v>5.3166666666666664</v>
      </c>
      <c r="U455" t="s">
        <v>1307</v>
      </c>
      <c r="V455">
        <v>18.766666666666669</v>
      </c>
      <c r="W455" t="s">
        <v>662</v>
      </c>
      <c r="X455">
        <v>5.65</v>
      </c>
      <c r="Y455" t="s">
        <v>951</v>
      </c>
      <c r="Z455">
        <v>18.833333333333329</v>
      </c>
      <c r="AE455">
        <v>13.45</v>
      </c>
      <c r="AF455">
        <v>13.18333333333333</v>
      </c>
      <c r="AH455">
        <v>1</v>
      </c>
      <c r="AI455">
        <v>0.53333333333333499</v>
      </c>
    </row>
    <row r="456" spans="1:35" x14ac:dyDescent="0.3">
      <c r="A456" s="2">
        <v>45390.895138888889</v>
      </c>
      <c r="B456" s="2">
        <v>45391.27847222222</v>
      </c>
      <c r="C456" s="2">
        <v>45391</v>
      </c>
      <c r="D456">
        <v>9.1999999970000008</v>
      </c>
      <c r="E456" s="2">
        <v>45391.086805555547</v>
      </c>
      <c r="F456">
        <v>1</v>
      </c>
      <c r="G456">
        <v>0</v>
      </c>
      <c r="H456" t="s">
        <v>1311</v>
      </c>
      <c r="I456">
        <v>26.091666669999999</v>
      </c>
      <c r="J456" t="s">
        <v>428</v>
      </c>
      <c r="K456" t="s">
        <v>309</v>
      </c>
      <c r="L456">
        <v>21.491666670000001</v>
      </c>
      <c r="M456">
        <v>30.69166667</v>
      </c>
      <c r="N456">
        <v>20.491666670000001</v>
      </c>
      <c r="O456">
        <v>29.69166667</v>
      </c>
      <c r="P456" s="4">
        <v>25.091666669999999</v>
      </c>
      <c r="Q456">
        <f t="shared" si="6"/>
        <v>7</v>
      </c>
      <c r="R456">
        <v>9.1999999999999993</v>
      </c>
      <c r="S456" t="s">
        <v>968</v>
      </c>
      <c r="T456">
        <v>5.2833333333333332</v>
      </c>
      <c r="U456" t="s">
        <v>954</v>
      </c>
      <c r="V456">
        <v>18.8</v>
      </c>
      <c r="W456" t="s">
        <v>789</v>
      </c>
      <c r="X456">
        <v>5.6166666666666671</v>
      </c>
      <c r="Y456" t="s">
        <v>956</v>
      </c>
      <c r="Z456">
        <v>18.850000000000001</v>
      </c>
      <c r="AE456">
        <v>13.516666666666669</v>
      </c>
      <c r="AF456">
        <v>13.233333333333331</v>
      </c>
      <c r="AH456">
        <v>1</v>
      </c>
      <c r="AI456">
        <v>0.40833333666666682</v>
      </c>
    </row>
    <row r="457" spans="1:35" x14ac:dyDescent="0.3">
      <c r="A457" s="2">
        <v>45391.833333333343</v>
      </c>
      <c r="B457" s="2">
        <v>45392.275694444441</v>
      </c>
      <c r="C457" s="2">
        <v>45392</v>
      </c>
      <c r="D457">
        <v>10.60833334</v>
      </c>
      <c r="E457" s="2">
        <v>45392.054166666669</v>
      </c>
      <c r="F457">
        <v>1</v>
      </c>
      <c r="G457">
        <v>0</v>
      </c>
      <c r="H457" t="s">
        <v>1312</v>
      </c>
      <c r="I457">
        <v>25.3125</v>
      </c>
      <c r="J457" t="s">
        <v>1313</v>
      </c>
      <c r="K457" t="s">
        <v>534</v>
      </c>
      <c r="L457">
        <v>20.008333329999999</v>
      </c>
      <c r="M457">
        <v>30.616666670000001</v>
      </c>
      <c r="N457">
        <v>19.008333329999999</v>
      </c>
      <c r="O457">
        <v>29.616666670000001</v>
      </c>
      <c r="P457" s="4">
        <v>24.3125</v>
      </c>
      <c r="Q457">
        <f t="shared" si="6"/>
        <v>8</v>
      </c>
      <c r="R457">
        <v>10.60833334</v>
      </c>
      <c r="S457" t="s">
        <v>917</v>
      </c>
      <c r="T457">
        <v>5.25</v>
      </c>
      <c r="U457" t="s">
        <v>951</v>
      </c>
      <c r="V457">
        <v>18.833333333333329</v>
      </c>
      <c r="W457" t="s">
        <v>965</v>
      </c>
      <c r="X457">
        <v>5.6</v>
      </c>
      <c r="Y457" t="s">
        <v>953</v>
      </c>
      <c r="Z457">
        <v>18.883333333333329</v>
      </c>
      <c r="AE457">
        <v>13.58333333333333</v>
      </c>
      <c r="AF457">
        <v>13.28333333333333</v>
      </c>
      <c r="AH457">
        <v>1</v>
      </c>
      <c r="AI457">
        <v>0.36666667000000069</v>
      </c>
    </row>
    <row r="458" spans="1:35" x14ac:dyDescent="0.3">
      <c r="A458" s="2">
        <v>45392.804861111108</v>
      </c>
      <c r="B458" s="2">
        <v>45393.267361111109</v>
      </c>
      <c r="C458" s="2">
        <v>45393</v>
      </c>
      <c r="D458">
        <v>11.09166667</v>
      </c>
      <c r="E458" s="2">
        <v>45393.036111111112</v>
      </c>
      <c r="F458">
        <v>1</v>
      </c>
      <c r="G458">
        <v>0</v>
      </c>
      <c r="H458" t="s">
        <v>1314</v>
      </c>
      <c r="I458">
        <v>24.87083333</v>
      </c>
      <c r="J458" t="s">
        <v>1315</v>
      </c>
      <c r="K458" t="s">
        <v>1070</v>
      </c>
      <c r="L458">
        <v>19.324999999999999</v>
      </c>
      <c r="M458">
        <v>30.416666670000001</v>
      </c>
      <c r="N458">
        <v>18.324999999999999</v>
      </c>
      <c r="O458">
        <v>29.416666670000001</v>
      </c>
      <c r="P458" s="4">
        <v>23.87083333</v>
      </c>
      <c r="Q458">
        <f t="shared" si="6"/>
        <v>9</v>
      </c>
      <c r="R458">
        <v>11.09166667</v>
      </c>
      <c r="S458" t="s">
        <v>695</v>
      </c>
      <c r="T458">
        <v>5.2166666666666668</v>
      </c>
      <c r="U458" t="s">
        <v>956</v>
      </c>
      <c r="V458">
        <v>18.850000000000001</v>
      </c>
      <c r="W458" t="s">
        <v>1316</v>
      </c>
      <c r="X458">
        <v>5.5666666666666664</v>
      </c>
      <c r="Y458" t="s">
        <v>943</v>
      </c>
      <c r="Z458">
        <v>18.899999999999999</v>
      </c>
      <c r="AE458">
        <v>13.633333333333329</v>
      </c>
      <c r="AF458">
        <v>13.33333333333333</v>
      </c>
      <c r="AH458">
        <v>1</v>
      </c>
      <c r="AI458">
        <v>0.2000000033333347</v>
      </c>
    </row>
    <row r="459" spans="1:35" x14ac:dyDescent="0.3">
      <c r="A459" s="2">
        <v>45393.955555555563</v>
      </c>
      <c r="B459" s="2">
        <v>45394.265972222223</v>
      </c>
      <c r="C459" s="2">
        <v>45394</v>
      </c>
      <c r="D459">
        <v>7.4416666630000003</v>
      </c>
      <c r="E459" s="2">
        <v>45394.11041666667</v>
      </c>
      <c r="F459">
        <v>1</v>
      </c>
      <c r="G459">
        <v>0</v>
      </c>
      <c r="H459" t="s">
        <v>406</v>
      </c>
      <c r="I459">
        <v>26.662500000000001</v>
      </c>
      <c r="J459" t="s">
        <v>1174</v>
      </c>
      <c r="K459" t="s">
        <v>159</v>
      </c>
      <c r="L459">
        <v>22.94166667</v>
      </c>
      <c r="M459">
        <v>30.383333329999999</v>
      </c>
      <c r="N459">
        <v>21.94166667</v>
      </c>
      <c r="O459">
        <v>29.383333329999999</v>
      </c>
      <c r="P459" s="4">
        <v>25.662500000000001</v>
      </c>
      <c r="Q459">
        <f t="shared" si="6"/>
        <v>10</v>
      </c>
      <c r="R459">
        <v>7.4416666599999992</v>
      </c>
      <c r="S459" t="s">
        <v>1317</v>
      </c>
      <c r="T459">
        <v>5.166666666666667</v>
      </c>
      <c r="U459" t="s">
        <v>953</v>
      </c>
      <c r="V459">
        <v>18.883333333333329</v>
      </c>
      <c r="W459" t="s">
        <v>952</v>
      </c>
      <c r="X459">
        <v>5.5333333333333332</v>
      </c>
      <c r="Y459" t="s">
        <v>949</v>
      </c>
      <c r="Z459">
        <v>18.916666666666671</v>
      </c>
      <c r="AE459">
        <v>13.71666666666667</v>
      </c>
      <c r="AF459">
        <v>13.383333333333329</v>
      </c>
      <c r="AH459">
        <v>1</v>
      </c>
      <c r="AI459">
        <v>0.21666666333333229</v>
      </c>
    </row>
    <row r="460" spans="1:35" x14ac:dyDescent="0.3">
      <c r="A460" s="2">
        <v>45394.938888888893</v>
      </c>
      <c r="B460" s="2">
        <v>45395.368750000001</v>
      </c>
      <c r="C460" s="2">
        <v>45395</v>
      </c>
      <c r="D460">
        <v>10.30833333</v>
      </c>
      <c r="E460" s="2">
        <v>45395.15347222222</v>
      </c>
      <c r="F460">
        <v>1</v>
      </c>
      <c r="G460">
        <v>1</v>
      </c>
      <c r="H460" t="s">
        <v>1318</v>
      </c>
      <c r="I460">
        <v>27.69583334</v>
      </c>
      <c r="J460" t="s">
        <v>102</v>
      </c>
      <c r="K460" t="s">
        <v>513</v>
      </c>
      <c r="L460">
        <v>22.541666670000001</v>
      </c>
      <c r="M460">
        <v>32.85</v>
      </c>
      <c r="N460">
        <v>21.541666670000001</v>
      </c>
      <c r="O460">
        <v>31.85</v>
      </c>
      <c r="P460" s="4">
        <v>26.69583334</v>
      </c>
      <c r="Q460" s="7">
        <f t="shared" si="6"/>
        <v>11</v>
      </c>
      <c r="R460">
        <v>10.30833333</v>
      </c>
      <c r="S460" t="s">
        <v>712</v>
      </c>
      <c r="T460">
        <v>5.1333333333333337</v>
      </c>
      <c r="U460" t="s">
        <v>949</v>
      </c>
      <c r="V460">
        <v>18.916666666666671</v>
      </c>
      <c r="W460" t="s">
        <v>944</v>
      </c>
      <c r="X460">
        <v>5.5</v>
      </c>
      <c r="Y460" t="s">
        <v>940</v>
      </c>
      <c r="Z460">
        <v>18.93333333333333</v>
      </c>
      <c r="AE460">
        <v>13.78333333333333</v>
      </c>
      <c r="AF460">
        <v>13.43333333333333</v>
      </c>
      <c r="AH460">
        <v>1</v>
      </c>
      <c r="AI460">
        <v>2.7166666666666681</v>
      </c>
    </row>
    <row r="461" spans="1:35" x14ac:dyDescent="0.3">
      <c r="A461" s="2">
        <v>45395.890972222223</v>
      </c>
      <c r="B461" s="2">
        <v>45396.386805555558</v>
      </c>
      <c r="C461" s="2">
        <v>45396</v>
      </c>
      <c r="D461">
        <v>11.90833334</v>
      </c>
      <c r="E461" s="2">
        <v>45396.138888888891</v>
      </c>
      <c r="F461">
        <v>0</v>
      </c>
      <c r="G461">
        <v>1</v>
      </c>
      <c r="H461" t="s">
        <v>1319</v>
      </c>
      <c r="I461">
        <v>27.337499999999999</v>
      </c>
      <c r="J461" t="s">
        <v>1320</v>
      </c>
      <c r="K461" t="s">
        <v>1321</v>
      </c>
      <c r="L461">
        <v>21.383333329999999</v>
      </c>
      <c r="M461">
        <v>33.291666669999998</v>
      </c>
      <c r="N461">
        <v>20.383333329999999</v>
      </c>
      <c r="O461">
        <v>32.291666669999998</v>
      </c>
      <c r="P461" s="4">
        <v>26.337499999999999</v>
      </c>
      <c r="Q461" s="4">
        <f t="shared" si="6"/>
        <v>1</v>
      </c>
      <c r="R461">
        <v>11.90833334</v>
      </c>
      <c r="S461" t="s">
        <v>716</v>
      </c>
      <c r="T461">
        <v>5.0999999999999996</v>
      </c>
      <c r="U461" t="s">
        <v>940</v>
      </c>
      <c r="V461">
        <v>18.93333333333333</v>
      </c>
      <c r="W461" t="s">
        <v>572</v>
      </c>
      <c r="X461">
        <v>5.4666666666666668</v>
      </c>
      <c r="Y461" t="s">
        <v>942</v>
      </c>
      <c r="Z461">
        <v>18.966666666666669</v>
      </c>
      <c r="AE461">
        <v>13.83333333333333</v>
      </c>
      <c r="AF461">
        <v>13.5</v>
      </c>
      <c r="AH461">
        <v>1</v>
      </c>
      <c r="AI461">
        <v>2.8250000033333311</v>
      </c>
    </row>
    <row r="462" spans="1:35" x14ac:dyDescent="0.3">
      <c r="A462" s="2">
        <v>45396.977777777778</v>
      </c>
      <c r="B462" s="2">
        <v>45397.27847222222</v>
      </c>
      <c r="C462" s="2">
        <v>45397</v>
      </c>
      <c r="D462">
        <v>7.2249999970000003</v>
      </c>
      <c r="E462" s="2">
        <v>45397.12777777778</v>
      </c>
      <c r="F462">
        <v>0</v>
      </c>
      <c r="G462">
        <v>0</v>
      </c>
      <c r="H462" t="s">
        <v>1038</v>
      </c>
      <c r="I462">
        <v>27.079166669999999</v>
      </c>
      <c r="J462" t="s">
        <v>1322</v>
      </c>
      <c r="K462" t="s">
        <v>309</v>
      </c>
      <c r="L462">
        <v>23.466666669999999</v>
      </c>
      <c r="M462">
        <v>30.69166667</v>
      </c>
      <c r="N462">
        <v>21.466666669999999</v>
      </c>
      <c r="O462">
        <v>28.69166667</v>
      </c>
      <c r="P462" s="4">
        <v>25.079166669999999</v>
      </c>
      <c r="Q462" s="4">
        <f t="shared" ref="Q462:Q525" si="7">IF(F462&lt;&gt;F461,1,Q461+1)</f>
        <v>2</v>
      </c>
      <c r="R462">
        <v>7.2250000000000014</v>
      </c>
      <c r="S462" t="s">
        <v>1323</v>
      </c>
      <c r="T462">
        <v>5.0666666666666664</v>
      </c>
      <c r="U462" t="s">
        <v>942</v>
      </c>
      <c r="V462">
        <v>18.966666666666669</v>
      </c>
      <c r="W462" t="s">
        <v>937</v>
      </c>
      <c r="X462">
        <v>5.45</v>
      </c>
      <c r="Y462" t="s">
        <v>936</v>
      </c>
      <c r="Z462">
        <v>18.983333333333331</v>
      </c>
      <c r="AE462">
        <v>13.9</v>
      </c>
      <c r="AF462">
        <v>13.53333333333333</v>
      </c>
      <c r="AH462">
        <v>1</v>
      </c>
      <c r="AI462">
        <v>-0.75833333000000014</v>
      </c>
    </row>
    <row r="463" spans="1:35" x14ac:dyDescent="0.3">
      <c r="A463" s="2">
        <v>45397.881944444453</v>
      </c>
      <c r="B463" s="2">
        <v>45398.285416666673</v>
      </c>
      <c r="C463" s="2">
        <v>45398</v>
      </c>
      <c r="D463">
        <v>9.6750000000000007</v>
      </c>
      <c r="E463" s="2">
        <v>45398.083333333343</v>
      </c>
      <c r="F463">
        <v>0</v>
      </c>
      <c r="G463">
        <v>0</v>
      </c>
      <c r="H463" t="s">
        <v>1324</v>
      </c>
      <c r="I463">
        <v>26.012499999999999</v>
      </c>
      <c r="J463" t="s">
        <v>1325</v>
      </c>
      <c r="K463" t="s">
        <v>281</v>
      </c>
      <c r="L463">
        <v>21.175000000000001</v>
      </c>
      <c r="M463">
        <v>30.85</v>
      </c>
      <c r="N463">
        <v>19.175000000000001</v>
      </c>
      <c r="O463">
        <v>28.85</v>
      </c>
      <c r="P463" s="4">
        <v>24.012499999999999</v>
      </c>
      <c r="Q463" s="4">
        <f t="shared" si="7"/>
        <v>3</v>
      </c>
      <c r="R463">
        <v>9.6750000000000007</v>
      </c>
      <c r="S463" t="s">
        <v>487</v>
      </c>
      <c r="T463">
        <v>5.0333333333333332</v>
      </c>
      <c r="U463" t="s">
        <v>938</v>
      </c>
      <c r="V463">
        <v>19</v>
      </c>
      <c r="W463" t="s">
        <v>929</v>
      </c>
      <c r="X463">
        <v>5.416666666666667</v>
      </c>
      <c r="Y463" t="s">
        <v>938</v>
      </c>
      <c r="Z463">
        <v>19</v>
      </c>
      <c r="AE463">
        <v>13.96666666666667</v>
      </c>
      <c r="AF463">
        <v>13.58333333333333</v>
      </c>
      <c r="AH463">
        <v>1</v>
      </c>
      <c r="AI463">
        <v>-0.56666666666666554</v>
      </c>
    </row>
    <row r="464" spans="1:35" x14ac:dyDescent="0.3">
      <c r="A464" s="2">
        <v>45398.92083333333</v>
      </c>
      <c r="B464" s="2">
        <v>45399.284722222219</v>
      </c>
      <c r="C464" s="2">
        <v>45399</v>
      </c>
      <c r="D464">
        <v>8.7333333329999991</v>
      </c>
      <c r="E464" s="2">
        <v>45399.102777777778</v>
      </c>
      <c r="F464">
        <v>0</v>
      </c>
      <c r="G464">
        <v>0</v>
      </c>
      <c r="H464" t="s">
        <v>1326</v>
      </c>
      <c r="I464">
        <v>26.466666669999999</v>
      </c>
      <c r="J464" t="s">
        <v>1327</v>
      </c>
      <c r="K464" t="s">
        <v>262</v>
      </c>
      <c r="L464">
        <v>22.1</v>
      </c>
      <c r="M464">
        <v>30.833333329999999</v>
      </c>
      <c r="N464">
        <v>20.100000000000001</v>
      </c>
      <c r="O464">
        <v>28.833333329999999</v>
      </c>
      <c r="P464" s="4">
        <v>24.466666669999999</v>
      </c>
      <c r="Q464" s="4">
        <f t="shared" si="7"/>
        <v>4</v>
      </c>
      <c r="R464">
        <v>8.7333333299999971</v>
      </c>
      <c r="S464" t="s">
        <v>736</v>
      </c>
      <c r="T464">
        <v>5</v>
      </c>
      <c r="U464" t="s">
        <v>931</v>
      </c>
      <c r="V464">
        <v>19.016666666666669</v>
      </c>
      <c r="W464" t="s">
        <v>922</v>
      </c>
      <c r="X464">
        <v>5.3833333333333337</v>
      </c>
      <c r="Y464" t="s">
        <v>933</v>
      </c>
      <c r="Z464">
        <v>19.033333333333331</v>
      </c>
      <c r="AE464">
        <v>14.016666666666669</v>
      </c>
      <c r="AF464">
        <v>13.65</v>
      </c>
      <c r="AH464">
        <v>1</v>
      </c>
      <c r="AI464">
        <v>-0.55000000333333521</v>
      </c>
    </row>
    <row r="465" spans="1:35" x14ac:dyDescent="0.3">
      <c r="A465" s="2">
        <v>45399.87777777778</v>
      </c>
      <c r="B465" s="2">
        <v>45400.285416666673</v>
      </c>
      <c r="C465" s="2">
        <v>45400</v>
      </c>
      <c r="D465">
        <v>9.7750000000000004</v>
      </c>
      <c r="E465" s="2">
        <v>45400.081250000003</v>
      </c>
      <c r="F465">
        <v>0</v>
      </c>
      <c r="G465">
        <v>0</v>
      </c>
      <c r="H465" t="s">
        <v>1077</v>
      </c>
      <c r="I465">
        <v>25.962499999999999</v>
      </c>
      <c r="J465" t="s">
        <v>89</v>
      </c>
      <c r="K465" t="s">
        <v>281</v>
      </c>
      <c r="L465">
        <v>21.074999999999999</v>
      </c>
      <c r="M465">
        <v>30.85</v>
      </c>
      <c r="N465">
        <v>19.074999999999999</v>
      </c>
      <c r="O465">
        <v>28.85</v>
      </c>
      <c r="P465" s="4">
        <v>23.962499999999999</v>
      </c>
      <c r="Q465" s="4">
        <f t="shared" si="7"/>
        <v>5</v>
      </c>
      <c r="R465">
        <v>9.7750000000000021</v>
      </c>
      <c r="S465" t="s">
        <v>921</v>
      </c>
      <c r="T465">
        <v>4.9666666666666668</v>
      </c>
      <c r="U465" t="s">
        <v>664</v>
      </c>
      <c r="V465">
        <v>19.05</v>
      </c>
      <c r="W465" t="s">
        <v>665</v>
      </c>
      <c r="X465">
        <v>5.35</v>
      </c>
      <c r="Y465" t="s">
        <v>664</v>
      </c>
      <c r="Z465">
        <v>19.05</v>
      </c>
      <c r="AE465">
        <v>14.08333333333333</v>
      </c>
      <c r="AF465">
        <v>13.7</v>
      </c>
      <c r="AH465">
        <v>1</v>
      </c>
      <c r="AI465">
        <v>-0.49999999999999822</v>
      </c>
    </row>
    <row r="466" spans="1:35" x14ac:dyDescent="0.3">
      <c r="A466" s="2">
        <v>45400.890277777777</v>
      </c>
      <c r="B466" s="2">
        <v>45401.268750000003</v>
      </c>
      <c r="C466" s="2">
        <v>45401</v>
      </c>
      <c r="D466">
        <v>9.0749999999999993</v>
      </c>
      <c r="E466" s="2">
        <v>45401.07916666667</v>
      </c>
      <c r="F466">
        <v>0</v>
      </c>
      <c r="G466">
        <v>0</v>
      </c>
      <c r="H466" t="s">
        <v>1328</v>
      </c>
      <c r="I466">
        <v>25.912500000000001</v>
      </c>
      <c r="J466" t="s">
        <v>1329</v>
      </c>
      <c r="K466" t="s">
        <v>177</v>
      </c>
      <c r="L466">
        <v>21.375</v>
      </c>
      <c r="M466">
        <v>30.45</v>
      </c>
      <c r="N466">
        <v>19.375</v>
      </c>
      <c r="O466">
        <v>28.45</v>
      </c>
      <c r="P466" s="4">
        <v>23.912500000000001</v>
      </c>
      <c r="Q466" s="4">
        <f t="shared" si="7"/>
        <v>6</v>
      </c>
      <c r="R466">
        <v>9.0749999999999993</v>
      </c>
      <c r="S466" t="s">
        <v>749</v>
      </c>
      <c r="T466">
        <v>4.9333333333333336</v>
      </c>
      <c r="U466" t="s">
        <v>670</v>
      </c>
      <c r="V466">
        <v>19.083333333333329</v>
      </c>
      <c r="W466" t="s">
        <v>976</v>
      </c>
      <c r="X466">
        <v>5.333333333333333</v>
      </c>
      <c r="Y466" t="s">
        <v>672</v>
      </c>
      <c r="Z466">
        <v>19.06666666666667</v>
      </c>
      <c r="AE466">
        <v>14.15</v>
      </c>
      <c r="AF466">
        <v>13.733333333333331</v>
      </c>
      <c r="AH466">
        <v>1</v>
      </c>
      <c r="AI466">
        <v>-0.88333333333333375</v>
      </c>
    </row>
    <row r="467" spans="1:35" x14ac:dyDescent="0.3">
      <c r="A467" s="2">
        <v>45401.974999999999</v>
      </c>
      <c r="B467" s="2">
        <v>45402.296527777777</v>
      </c>
      <c r="C467" s="2">
        <v>45402</v>
      </c>
      <c r="D467">
        <v>7.7166666670000001</v>
      </c>
      <c r="E467" s="2">
        <v>45402.135416666657</v>
      </c>
      <c r="F467">
        <v>0</v>
      </c>
      <c r="G467">
        <v>1</v>
      </c>
      <c r="H467" t="s">
        <v>413</v>
      </c>
      <c r="I467">
        <v>27.258333329999999</v>
      </c>
      <c r="J467" t="s">
        <v>1330</v>
      </c>
      <c r="K467" t="s">
        <v>326</v>
      </c>
      <c r="L467">
        <v>23.4</v>
      </c>
      <c r="M467">
        <v>31.116666670000001</v>
      </c>
      <c r="N467">
        <v>21.4</v>
      </c>
      <c r="O467">
        <v>29.116666670000001</v>
      </c>
      <c r="P467" s="4">
        <v>25.258333329999999</v>
      </c>
      <c r="Q467" s="4">
        <f t="shared" si="7"/>
        <v>7</v>
      </c>
      <c r="R467">
        <v>7.7166666700000022</v>
      </c>
      <c r="S467" t="s">
        <v>675</v>
      </c>
      <c r="T467">
        <v>4.8833333333333329</v>
      </c>
      <c r="U467" t="s">
        <v>677</v>
      </c>
      <c r="V467">
        <v>19.100000000000001</v>
      </c>
      <c r="W467" t="s">
        <v>127</v>
      </c>
      <c r="X467">
        <v>5.3</v>
      </c>
      <c r="Y467" t="s">
        <v>670</v>
      </c>
      <c r="Z467">
        <v>19.083333333333329</v>
      </c>
      <c r="AE467">
        <v>14.21666666666667</v>
      </c>
      <c r="AF467">
        <v>13.78333333333333</v>
      </c>
      <c r="AH467">
        <v>1</v>
      </c>
      <c r="AI467">
        <v>-0.1833333299999991</v>
      </c>
    </row>
    <row r="468" spans="1:35" x14ac:dyDescent="0.3">
      <c r="A468" s="2">
        <v>45403.024305555547</v>
      </c>
      <c r="B468" s="2">
        <v>45403.347222222219</v>
      </c>
      <c r="C468" s="2">
        <v>45403</v>
      </c>
      <c r="D468">
        <v>7.7583333339999996</v>
      </c>
      <c r="E468" s="2">
        <v>45403.185416666667</v>
      </c>
      <c r="F468">
        <v>0</v>
      </c>
      <c r="G468">
        <v>1</v>
      </c>
      <c r="H468" t="s">
        <v>1331</v>
      </c>
      <c r="I468">
        <v>28.462499999999999</v>
      </c>
      <c r="J468" t="s">
        <v>1332</v>
      </c>
      <c r="K468" t="s">
        <v>222</v>
      </c>
      <c r="L468">
        <v>24.583333329999999</v>
      </c>
      <c r="M468">
        <v>32.341666670000002</v>
      </c>
      <c r="N468">
        <v>22.583333329999999</v>
      </c>
      <c r="O468">
        <v>30.341666669999999</v>
      </c>
      <c r="P468" s="4">
        <v>26.462499999999999</v>
      </c>
      <c r="Q468" s="4">
        <f t="shared" si="7"/>
        <v>8</v>
      </c>
      <c r="R468">
        <v>7.7583333400000001</v>
      </c>
      <c r="S468" t="s">
        <v>681</v>
      </c>
      <c r="T468">
        <v>4.8499999999999996</v>
      </c>
      <c r="U468" t="s">
        <v>682</v>
      </c>
      <c r="V468">
        <v>19.133333333333329</v>
      </c>
      <c r="W468" t="s">
        <v>683</v>
      </c>
      <c r="X468">
        <v>5.2666666666666666</v>
      </c>
      <c r="Y468" t="s">
        <v>676</v>
      </c>
      <c r="Z468">
        <v>19.116666666666671</v>
      </c>
      <c r="AE468">
        <v>14.28333333333333</v>
      </c>
      <c r="AF468">
        <v>13.85</v>
      </c>
      <c r="AH468">
        <v>1</v>
      </c>
      <c r="AI468">
        <v>1.075000003333332</v>
      </c>
    </row>
    <row r="469" spans="1:35" x14ac:dyDescent="0.3">
      <c r="A469" s="2">
        <v>45403.890277777777</v>
      </c>
      <c r="B469" s="2">
        <v>45404.279861111107</v>
      </c>
      <c r="C469" s="2">
        <v>45404</v>
      </c>
      <c r="D469">
        <v>9.35</v>
      </c>
      <c r="E469" s="2">
        <v>45404.085416666669</v>
      </c>
      <c r="F469">
        <v>0</v>
      </c>
      <c r="G469">
        <v>0</v>
      </c>
      <c r="H469" t="s">
        <v>1333</v>
      </c>
      <c r="I469">
        <v>26.05</v>
      </c>
      <c r="J469" t="s">
        <v>1329</v>
      </c>
      <c r="K469" t="s">
        <v>78</v>
      </c>
      <c r="L469">
        <v>21.375</v>
      </c>
      <c r="M469">
        <v>30.725000000000001</v>
      </c>
      <c r="N469">
        <v>19.375</v>
      </c>
      <c r="O469">
        <v>28.725000000000001</v>
      </c>
      <c r="P469" s="4">
        <v>24.05</v>
      </c>
      <c r="Q469" s="4">
        <f t="shared" si="7"/>
        <v>9</v>
      </c>
      <c r="R469">
        <v>9.3500000000000014</v>
      </c>
      <c r="S469" t="s">
        <v>687</v>
      </c>
      <c r="T469">
        <v>4.8166666666666664</v>
      </c>
      <c r="U469" t="s">
        <v>688</v>
      </c>
      <c r="V469">
        <v>19.166666666666671</v>
      </c>
      <c r="W469" t="s">
        <v>917</v>
      </c>
      <c r="X469">
        <v>5.25</v>
      </c>
      <c r="Y469" t="s">
        <v>682</v>
      </c>
      <c r="Z469">
        <v>19.133333333333329</v>
      </c>
      <c r="AE469">
        <v>14.35</v>
      </c>
      <c r="AF469">
        <v>13.883333333333329</v>
      </c>
      <c r="AH469">
        <v>1</v>
      </c>
      <c r="AI469">
        <v>-0.52499999999999858</v>
      </c>
    </row>
    <row r="470" spans="1:35" x14ac:dyDescent="0.3">
      <c r="A470" s="2">
        <v>45404.965277777781</v>
      </c>
      <c r="B470" s="2">
        <v>45405.277083333327</v>
      </c>
      <c r="C470" s="2">
        <v>45405</v>
      </c>
      <c r="D470">
        <v>7.4916666630000002</v>
      </c>
      <c r="E470" s="2">
        <v>45405.120833333327</v>
      </c>
      <c r="F470">
        <v>0</v>
      </c>
      <c r="G470">
        <v>0</v>
      </c>
      <c r="H470" t="s">
        <v>923</v>
      </c>
      <c r="I470">
        <v>26.912500000000001</v>
      </c>
      <c r="J470" t="s">
        <v>179</v>
      </c>
      <c r="K470" t="s">
        <v>1334</v>
      </c>
      <c r="L470">
        <v>23.166666670000001</v>
      </c>
      <c r="M470">
        <v>30.658333330000001</v>
      </c>
      <c r="N470">
        <v>21.166666670000001</v>
      </c>
      <c r="O470">
        <v>28.658333330000001</v>
      </c>
      <c r="P470" s="4">
        <v>24.912500000000001</v>
      </c>
      <c r="Q470" s="4">
        <f t="shared" si="7"/>
        <v>10</v>
      </c>
      <c r="R470">
        <v>7.4916666599999999</v>
      </c>
      <c r="S470" t="s">
        <v>693</v>
      </c>
      <c r="T470">
        <v>4.7833333333333332</v>
      </c>
      <c r="U470" t="s">
        <v>701</v>
      </c>
      <c r="V470">
        <v>19.18333333333333</v>
      </c>
      <c r="W470" t="s">
        <v>695</v>
      </c>
      <c r="X470">
        <v>5.2166666666666668</v>
      </c>
      <c r="Y470" t="s">
        <v>824</v>
      </c>
      <c r="Z470">
        <v>19.149999999999999</v>
      </c>
      <c r="AE470">
        <v>14.4</v>
      </c>
      <c r="AF470">
        <v>13.93333333333333</v>
      </c>
      <c r="AH470">
        <v>1</v>
      </c>
      <c r="AI470">
        <v>-0.5583333366666654</v>
      </c>
    </row>
    <row r="471" spans="1:35" x14ac:dyDescent="0.3">
      <c r="A471" s="2">
        <v>45405.952777777777</v>
      </c>
      <c r="B471" s="2">
        <v>45406.289583333331</v>
      </c>
      <c r="C471" s="2">
        <v>45406</v>
      </c>
      <c r="D471">
        <v>8.0749999999999993</v>
      </c>
      <c r="E471" s="2">
        <v>45406.120833333327</v>
      </c>
      <c r="F471">
        <v>0</v>
      </c>
      <c r="G471">
        <v>0</v>
      </c>
      <c r="H471" t="s">
        <v>923</v>
      </c>
      <c r="I471">
        <v>26.912500000000001</v>
      </c>
      <c r="J471" t="s">
        <v>996</v>
      </c>
      <c r="K471" t="s">
        <v>282</v>
      </c>
      <c r="L471">
        <v>22.875</v>
      </c>
      <c r="M471">
        <v>30.95</v>
      </c>
      <c r="N471">
        <v>20.875</v>
      </c>
      <c r="O471">
        <v>28.95</v>
      </c>
      <c r="P471" s="4">
        <v>24.912500000000001</v>
      </c>
      <c r="Q471" s="4">
        <f t="shared" si="7"/>
        <v>11</v>
      </c>
      <c r="R471">
        <v>8.0749999999999993</v>
      </c>
      <c r="S471" t="s">
        <v>698</v>
      </c>
      <c r="T471">
        <v>4.75</v>
      </c>
      <c r="U471" t="s">
        <v>699</v>
      </c>
      <c r="V471">
        <v>19.216666666666669</v>
      </c>
      <c r="W471" t="s">
        <v>700</v>
      </c>
      <c r="X471">
        <v>5.1833333333333336</v>
      </c>
      <c r="Y471" t="s">
        <v>701</v>
      </c>
      <c r="Z471">
        <v>19.18333333333333</v>
      </c>
      <c r="AE471">
        <v>14.46666666666667</v>
      </c>
      <c r="AF471">
        <v>14</v>
      </c>
      <c r="AH471">
        <v>1</v>
      </c>
      <c r="AI471">
        <v>-0.23333333333333431</v>
      </c>
    </row>
    <row r="472" spans="1:35" x14ac:dyDescent="0.3">
      <c r="A472" s="2">
        <v>45406.94027777778</v>
      </c>
      <c r="B472" s="2">
        <v>45407.399305555547</v>
      </c>
      <c r="C472" s="2">
        <v>45407</v>
      </c>
      <c r="D472">
        <v>11.008333329999999</v>
      </c>
      <c r="E472" s="2">
        <v>45407.169444444437</v>
      </c>
      <c r="F472">
        <v>0</v>
      </c>
      <c r="G472">
        <v>0</v>
      </c>
      <c r="H472" t="s">
        <v>1335</v>
      </c>
      <c r="I472">
        <v>28.079166669999999</v>
      </c>
      <c r="J472" t="s">
        <v>387</v>
      </c>
      <c r="K472" t="s">
        <v>1336</v>
      </c>
      <c r="L472">
        <v>22.574999999999999</v>
      </c>
      <c r="M472">
        <v>33.583333330000002</v>
      </c>
      <c r="N472">
        <v>20.574999999999999</v>
      </c>
      <c r="O472">
        <v>31.583333329999999</v>
      </c>
      <c r="P472" s="4">
        <v>26.079166669999999</v>
      </c>
      <c r="Q472" s="4">
        <f t="shared" si="7"/>
        <v>12</v>
      </c>
      <c r="R472">
        <v>11.008333329999999</v>
      </c>
      <c r="S472" t="s">
        <v>705</v>
      </c>
      <c r="T472">
        <v>4.7166666666666668</v>
      </c>
      <c r="U472" t="s">
        <v>706</v>
      </c>
      <c r="V472">
        <v>19.25</v>
      </c>
      <c r="W472" t="s">
        <v>1317</v>
      </c>
      <c r="X472">
        <v>5.166666666666667</v>
      </c>
      <c r="Y472" t="s">
        <v>694</v>
      </c>
      <c r="Z472">
        <v>19.2</v>
      </c>
      <c r="AE472">
        <v>14.53333333333333</v>
      </c>
      <c r="AF472">
        <v>14.03333333333333</v>
      </c>
      <c r="AH472">
        <v>1</v>
      </c>
      <c r="AI472">
        <v>2.416666663333332</v>
      </c>
    </row>
    <row r="473" spans="1:35" x14ac:dyDescent="0.3">
      <c r="A473" s="2">
        <v>45407.929166666669</v>
      </c>
      <c r="B473" s="2">
        <v>45408.280555555553</v>
      </c>
      <c r="C473" s="2">
        <v>45408</v>
      </c>
      <c r="D473">
        <v>8.4416666669999998</v>
      </c>
      <c r="E473" s="2">
        <v>45408.104861111111</v>
      </c>
      <c r="F473">
        <v>0</v>
      </c>
      <c r="G473">
        <v>0</v>
      </c>
      <c r="H473" t="s">
        <v>1337</v>
      </c>
      <c r="I473">
        <v>26.520833329999999</v>
      </c>
      <c r="J473" t="s">
        <v>1338</v>
      </c>
      <c r="K473" t="s">
        <v>84</v>
      </c>
      <c r="L473">
        <v>22.3</v>
      </c>
      <c r="M473">
        <v>30.741666670000001</v>
      </c>
      <c r="N473">
        <v>20.3</v>
      </c>
      <c r="O473">
        <v>28.741666670000001</v>
      </c>
      <c r="P473" s="4">
        <v>24.520833329999999</v>
      </c>
      <c r="Q473" s="4">
        <f t="shared" si="7"/>
        <v>13</v>
      </c>
      <c r="R473">
        <v>8.44166667</v>
      </c>
      <c r="S473" t="s">
        <v>710</v>
      </c>
      <c r="T473">
        <v>4.6833333333333336</v>
      </c>
      <c r="U473" t="s">
        <v>722</v>
      </c>
      <c r="V473">
        <v>19.266666666666669</v>
      </c>
      <c r="W473" t="s">
        <v>712</v>
      </c>
      <c r="X473">
        <v>5.1333333333333337</v>
      </c>
      <c r="Y473" t="s">
        <v>699</v>
      </c>
      <c r="Z473">
        <v>19.216666666666669</v>
      </c>
      <c r="AE473">
        <v>14.58333333333333</v>
      </c>
      <c r="AF473">
        <v>14.08333333333333</v>
      </c>
      <c r="AH473">
        <v>1</v>
      </c>
      <c r="AI473">
        <v>-0.391666663333333</v>
      </c>
    </row>
    <row r="474" spans="1:35" x14ac:dyDescent="0.3">
      <c r="A474" s="2">
        <v>45408.961111111108</v>
      </c>
      <c r="B474" s="2">
        <v>45409.383333333331</v>
      </c>
      <c r="C474" s="2">
        <v>45409</v>
      </c>
      <c r="D474">
        <v>10.133333329999999</v>
      </c>
      <c r="E474" s="2">
        <v>45409.172222222223</v>
      </c>
      <c r="F474">
        <v>0</v>
      </c>
      <c r="G474">
        <v>1</v>
      </c>
      <c r="H474" t="s">
        <v>1339</v>
      </c>
      <c r="I474">
        <v>28.141666669999999</v>
      </c>
      <c r="J474" t="s">
        <v>946</v>
      </c>
      <c r="K474" t="s">
        <v>1340</v>
      </c>
      <c r="L474">
        <v>23.074999999999999</v>
      </c>
      <c r="M474">
        <v>33.208333330000002</v>
      </c>
      <c r="N474">
        <v>21.074999999999999</v>
      </c>
      <c r="O474">
        <v>31.208333329999999</v>
      </c>
      <c r="P474" s="4">
        <v>26.141666669999999</v>
      </c>
      <c r="Q474" s="4">
        <f t="shared" si="7"/>
        <v>14</v>
      </c>
      <c r="R474">
        <v>10.133333329999999</v>
      </c>
      <c r="S474" t="s">
        <v>639</v>
      </c>
      <c r="T474">
        <v>4.6500000000000004</v>
      </c>
      <c r="U474" t="s">
        <v>715</v>
      </c>
      <c r="V474">
        <v>19.3</v>
      </c>
      <c r="W474" t="s">
        <v>1341</v>
      </c>
      <c r="X474">
        <v>5.1166666666666663</v>
      </c>
      <c r="Y474" t="s">
        <v>1342</v>
      </c>
      <c r="Z474">
        <v>19.233333333333331</v>
      </c>
      <c r="AE474">
        <v>14.65</v>
      </c>
      <c r="AF474">
        <v>14.116666666666671</v>
      </c>
      <c r="AH474">
        <v>1</v>
      </c>
      <c r="AI474">
        <v>2.0916666633333318</v>
      </c>
    </row>
    <row r="475" spans="1:35" x14ac:dyDescent="0.3">
      <c r="A475" s="2">
        <v>45410.001388888893</v>
      </c>
      <c r="B475" s="2">
        <v>45410.293749999997</v>
      </c>
      <c r="C475" s="2">
        <v>45410</v>
      </c>
      <c r="D475">
        <v>7.016666667</v>
      </c>
      <c r="E475" s="2">
        <v>45410.147222222222</v>
      </c>
      <c r="F475">
        <v>0</v>
      </c>
      <c r="G475">
        <v>1</v>
      </c>
      <c r="H475" t="s">
        <v>1106</v>
      </c>
      <c r="I475">
        <v>27.541666670000001</v>
      </c>
      <c r="J475" t="s">
        <v>1044</v>
      </c>
      <c r="K475" t="s">
        <v>191</v>
      </c>
      <c r="L475">
        <v>24.033333330000001</v>
      </c>
      <c r="M475">
        <v>31.05</v>
      </c>
      <c r="N475">
        <v>22.033333330000001</v>
      </c>
      <c r="O475">
        <v>29.05</v>
      </c>
      <c r="P475" s="4">
        <v>25.541666670000001</v>
      </c>
      <c r="Q475" s="7">
        <f t="shared" si="7"/>
        <v>15</v>
      </c>
      <c r="R475">
        <v>7.0166666699999993</v>
      </c>
      <c r="S475" t="s">
        <v>719</v>
      </c>
      <c r="T475">
        <v>4.6166666666666671</v>
      </c>
      <c r="U475" t="s">
        <v>720</v>
      </c>
      <c r="V475">
        <v>19.333333333333329</v>
      </c>
      <c r="W475" t="s">
        <v>721</v>
      </c>
      <c r="X475">
        <v>5.083333333333333</v>
      </c>
      <c r="Y475" t="s">
        <v>722</v>
      </c>
      <c r="Z475">
        <v>19.266666666666669</v>
      </c>
      <c r="AE475">
        <v>14.71666666666667</v>
      </c>
      <c r="AF475">
        <v>14.18333333333333</v>
      </c>
      <c r="AH475">
        <v>1</v>
      </c>
      <c r="AI475">
        <v>-3.3333333333332327E-2</v>
      </c>
    </row>
    <row r="476" spans="1:35" x14ac:dyDescent="0.3">
      <c r="A476" s="2">
        <v>45410.929861111108</v>
      </c>
      <c r="B476" s="2">
        <v>45411.320138888892</v>
      </c>
      <c r="C476" s="2">
        <v>45411</v>
      </c>
      <c r="D476">
        <v>9.3666666630000002</v>
      </c>
      <c r="E476" s="2">
        <v>45411.125</v>
      </c>
      <c r="F476">
        <v>1</v>
      </c>
      <c r="G476">
        <v>0</v>
      </c>
      <c r="H476" t="s">
        <v>1343</v>
      </c>
      <c r="I476">
        <v>27</v>
      </c>
      <c r="J476" t="s">
        <v>1125</v>
      </c>
      <c r="K476" t="s">
        <v>408</v>
      </c>
      <c r="L476">
        <v>22.31666667</v>
      </c>
      <c r="M476">
        <v>31.68333333</v>
      </c>
      <c r="N476">
        <v>20.31666667</v>
      </c>
      <c r="O476">
        <v>29.68333333</v>
      </c>
      <c r="P476" s="4">
        <v>25</v>
      </c>
      <c r="Q476">
        <f t="shared" si="7"/>
        <v>1</v>
      </c>
      <c r="R476">
        <v>9.3666666599999999</v>
      </c>
      <c r="S476" t="s">
        <v>725</v>
      </c>
      <c r="T476">
        <v>4.583333333333333</v>
      </c>
      <c r="U476" t="s">
        <v>742</v>
      </c>
      <c r="V476">
        <v>19.350000000000001</v>
      </c>
      <c r="W476" t="s">
        <v>727</v>
      </c>
      <c r="X476">
        <v>5.05</v>
      </c>
      <c r="Y476" t="s">
        <v>711</v>
      </c>
      <c r="Z476">
        <v>19.283333333333331</v>
      </c>
      <c r="AE476">
        <v>14.766666666666669</v>
      </c>
      <c r="AF476">
        <v>14.233333333333331</v>
      </c>
      <c r="AH476">
        <v>1</v>
      </c>
      <c r="AI476">
        <v>1.0999999966666669</v>
      </c>
    </row>
    <row r="477" spans="1:35" x14ac:dyDescent="0.3">
      <c r="A477" s="2">
        <v>45411.898611111108</v>
      </c>
      <c r="B477" s="2">
        <v>45412.244444444441</v>
      </c>
      <c r="C477" s="2">
        <v>45412</v>
      </c>
      <c r="D477">
        <v>8.3000000000000007</v>
      </c>
      <c r="E477" s="2">
        <v>45412.071527777778</v>
      </c>
      <c r="F477">
        <v>1</v>
      </c>
      <c r="G477">
        <v>0</v>
      </c>
      <c r="H477" t="s">
        <v>1344</v>
      </c>
      <c r="I477">
        <v>25.725000000000001</v>
      </c>
      <c r="J477" t="s">
        <v>1345</v>
      </c>
      <c r="K477" t="s">
        <v>1346</v>
      </c>
      <c r="L477">
        <v>21.574999999999999</v>
      </c>
      <c r="M477">
        <v>29.875</v>
      </c>
      <c r="N477">
        <v>20.574999999999999</v>
      </c>
      <c r="O477">
        <v>28.875</v>
      </c>
      <c r="P477" s="4">
        <v>24.725000000000001</v>
      </c>
      <c r="Q477">
        <f t="shared" si="7"/>
        <v>2</v>
      </c>
      <c r="R477">
        <v>8.3000000000000007</v>
      </c>
      <c r="S477" t="s">
        <v>838</v>
      </c>
      <c r="T477">
        <v>4.5666666666666664</v>
      </c>
      <c r="U477" t="s">
        <v>731</v>
      </c>
      <c r="V477">
        <v>19.383333333333329</v>
      </c>
      <c r="W477" t="s">
        <v>487</v>
      </c>
      <c r="X477">
        <v>5.0333333333333332</v>
      </c>
      <c r="Y477" t="s">
        <v>715</v>
      </c>
      <c r="Z477">
        <v>19.3</v>
      </c>
      <c r="AE477">
        <v>14.81666666666667</v>
      </c>
      <c r="AF477">
        <v>14.266666666666669</v>
      </c>
      <c r="AH477">
        <v>1</v>
      </c>
      <c r="AI477">
        <v>0.30833333333333363</v>
      </c>
    </row>
    <row r="478" spans="1:35" x14ac:dyDescent="0.3">
      <c r="A478" s="2">
        <v>45412.899305555547</v>
      </c>
      <c r="B478" s="2">
        <v>45413.288194444453</v>
      </c>
      <c r="C478" s="2">
        <v>45413</v>
      </c>
      <c r="D478">
        <v>9.3249999970000008</v>
      </c>
      <c r="E478" s="2">
        <v>45413.09375</v>
      </c>
      <c r="F478">
        <v>1</v>
      </c>
      <c r="G478">
        <v>0</v>
      </c>
      <c r="H478" t="s">
        <v>1131</v>
      </c>
      <c r="I478">
        <v>26.25416667</v>
      </c>
      <c r="J478" t="s">
        <v>1347</v>
      </c>
      <c r="K478" t="s">
        <v>275</v>
      </c>
      <c r="L478">
        <v>21.591666669999999</v>
      </c>
      <c r="M478">
        <v>30.916666670000001</v>
      </c>
      <c r="N478">
        <v>20.591666669999999</v>
      </c>
      <c r="O478">
        <v>29.916666670000001</v>
      </c>
      <c r="P478" s="4">
        <v>25.25416667</v>
      </c>
      <c r="Q478">
        <f t="shared" si="7"/>
        <v>3</v>
      </c>
      <c r="R478">
        <v>9.3250000000000028</v>
      </c>
      <c r="S478" t="s">
        <v>828</v>
      </c>
      <c r="T478">
        <v>4.5333333333333332</v>
      </c>
      <c r="U478" t="s">
        <v>735</v>
      </c>
      <c r="V478">
        <v>19.416666666666671</v>
      </c>
      <c r="W478" t="s">
        <v>736</v>
      </c>
      <c r="X478">
        <v>5</v>
      </c>
      <c r="Y478" t="s">
        <v>1348</v>
      </c>
      <c r="Z478">
        <v>19.31666666666667</v>
      </c>
      <c r="AE478">
        <v>14.883333333333329</v>
      </c>
      <c r="AF478">
        <v>14.31666666666667</v>
      </c>
      <c r="AH478">
        <v>1</v>
      </c>
      <c r="AI478">
        <v>1.383333336666668</v>
      </c>
    </row>
    <row r="479" spans="1:35" x14ac:dyDescent="0.3">
      <c r="A479" s="2">
        <v>45413.821527777778</v>
      </c>
      <c r="B479" s="2">
        <v>45414.288194444453</v>
      </c>
      <c r="C479" s="2">
        <v>45414</v>
      </c>
      <c r="D479">
        <v>11.19166667</v>
      </c>
      <c r="E479" s="2">
        <v>45414.054861111108</v>
      </c>
      <c r="F479">
        <v>1</v>
      </c>
      <c r="G479">
        <v>0</v>
      </c>
      <c r="H479" t="s">
        <v>1349</v>
      </c>
      <c r="I479">
        <v>25.320833329999999</v>
      </c>
      <c r="J479" t="s">
        <v>1350</v>
      </c>
      <c r="K479" t="s">
        <v>275</v>
      </c>
      <c r="L479">
        <v>19.725000000000001</v>
      </c>
      <c r="M479">
        <v>30.916666670000001</v>
      </c>
      <c r="N479">
        <v>18.725000000000001</v>
      </c>
      <c r="O479">
        <v>29.916666670000001</v>
      </c>
      <c r="P479" s="4">
        <v>24.320833329999999</v>
      </c>
      <c r="Q479">
        <f t="shared" si="7"/>
        <v>4</v>
      </c>
      <c r="R479">
        <v>11.19166667</v>
      </c>
      <c r="S479" t="s">
        <v>816</v>
      </c>
      <c r="T479">
        <v>4.5</v>
      </c>
      <c r="U479" t="s">
        <v>762</v>
      </c>
      <c r="V479">
        <v>19.43333333333333</v>
      </c>
      <c r="W479" t="s">
        <v>741</v>
      </c>
      <c r="X479">
        <v>4.9833333333333334</v>
      </c>
      <c r="Y479" t="s">
        <v>742</v>
      </c>
      <c r="Z479">
        <v>19.350000000000001</v>
      </c>
      <c r="AE479">
        <v>14.93333333333333</v>
      </c>
      <c r="AF479">
        <v>14.366666666666671</v>
      </c>
      <c r="AH479">
        <v>1</v>
      </c>
      <c r="AI479">
        <v>1.416666670000001</v>
      </c>
    </row>
    <row r="480" spans="1:35" x14ac:dyDescent="0.3">
      <c r="A480" s="2">
        <v>45414.822916666657</v>
      </c>
      <c r="B480" s="2">
        <v>45415.294444444437</v>
      </c>
      <c r="C480" s="2">
        <v>45415</v>
      </c>
      <c r="D480">
        <v>11.308333340000001</v>
      </c>
      <c r="E480" s="2">
        <v>45415.058333333327</v>
      </c>
      <c r="F480">
        <v>1</v>
      </c>
      <c r="G480">
        <v>0</v>
      </c>
      <c r="H480" t="s">
        <v>69</v>
      </c>
      <c r="I480">
        <v>25.412500000000001</v>
      </c>
      <c r="J480" t="s">
        <v>1351</v>
      </c>
      <c r="K480" t="s">
        <v>299</v>
      </c>
      <c r="L480">
        <v>19.758333329999999</v>
      </c>
      <c r="M480">
        <v>31.06666667</v>
      </c>
      <c r="N480">
        <v>18.758333329999999</v>
      </c>
      <c r="O480">
        <v>30.06666667</v>
      </c>
      <c r="P480" s="4">
        <v>24.412500000000001</v>
      </c>
      <c r="Q480">
        <f t="shared" si="7"/>
        <v>5</v>
      </c>
      <c r="R480">
        <v>11.308333340000001</v>
      </c>
      <c r="S480" t="s">
        <v>121</v>
      </c>
      <c r="T480">
        <v>4.4666666666666668</v>
      </c>
      <c r="U480" t="s">
        <v>745</v>
      </c>
      <c r="V480">
        <v>19.466666666666669</v>
      </c>
      <c r="W480" t="s">
        <v>663</v>
      </c>
      <c r="X480">
        <v>4.95</v>
      </c>
      <c r="Y480" t="s">
        <v>726</v>
      </c>
      <c r="Z480">
        <v>19.366666666666671</v>
      </c>
      <c r="AE480">
        <v>15</v>
      </c>
      <c r="AF480">
        <v>14.41666666666667</v>
      </c>
      <c r="AH480">
        <v>1</v>
      </c>
      <c r="AI480">
        <v>1.600000003333333</v>
      </c>
    </row>
    <row r="481" spans="1:35" x14ac:dyDescent="0.3">
      <c r="A481" s="2">
        <v>45415.96597222222</v>
      </c>
      <c r="B481" s="2">
        <v>45416.359722222223</v>
      </c>
      <c r="C481" s="2">
        <v>45416</v>
      </c>
      <c r="D481">
        <v>9.4583333369999991</v>
      </c>
      <c r="E481" s="2">
        <v>45416.162499999999</v>
      </c>
      <c r="F481">
        <v>1</v>
      </c>
      <c r="G481">
        <v>1</v>
      </c>
      <c r="H481" t="s">
        <v>1132</v>
      </c>
      <c r="I481">
        <v>27.912500000000001</v>
      </c>
      <c r="J481" t="s">
        <v>438</v>
      </c>
      <c r="K481" t="s">
        <v>1352</v>
      </c>
      <c r="L481">
        <v>23.18333333</v>
      </c>
      <c r="M481">
        <v>32.641666669999999</v>
      </c>
      <c r="N481">
        <v>22.18333333</v>
      </c>
      <c r="O481">
        <v>31.641666669999999</v>
      </c>
      <c r="P481" s="4">
        <v>26.912500000000001</v>
      </c>
      <c r="Q481">
        <f t="shared" si="7"/>
        <v>6</v>
      </c>
      <c r="R481">
        <v>9.4583333399999994</v>
      </c>
      <c r="S481" t="s">
        <v>747</v>
      </c>
      <c r="T481">
        <v>4.4333333333333336</v>
      </c>
      <c r="U481" t="s">
        <v>1353</v>
      </c>
      <c r="V481">
        <v>19.483333333333331</v>
      </c>
      <c r="W481" t="s">
        <v>749</v>
      </c>
      <c r="X481">
        <v>4.9333333333333336</v>
      </c>
      <c r="Y481" t="s">
        <v>731</v>
      </c>
      <c r="Z481">
        <v>19.383333333333329</v>
      </c>
      <c r="AE481">
        <v>15.05</v>
      </c>
      <c r="AF481">
        <v>14.45</v>
      </c>
      <c r="AH481">
        <v>1</v>
      </c>
      <c r="AI481">
        <v>3.2083333366666662</v>
      </c>
    </row>
    <row r="482" spans="1:35" x14ac:dyDescent="0.3">
      <c r="A482" s="2">
        <v>45416.967361111107</v>
      </c>
      <c r="B482" s="2">
        <v>45417.384722222218</v>
      </c>
      <c r="C482" s="2">
        <v>45417</v>
      </c>
      <c r="D482">
        <v>10.008333329999999</v>
      </c>
      <c r="E482" s="2">
        <v>45417.175694444442</v>
      </c>
      <c r="F482">
        <v>1</v>
      </c>
      <c r="G482">
        <v>1</v>
      </c>
      <c r="H482" t="s">
        <v>1129</v>
      </c>
      <c r="I482">
        <v>28.229166670000001</v>
      </c>
      <c r="J482" t="s">
        <v>1066</v>
      </c>
      <c r="K482" t="s">
        <v>1354</v>
      </c>
      <c r="L482">
        <v>23.225000000000001</v>
      </c>
      <c r="M482">
        <v>33.233333330000001</v>
      </c>
      <c r="N482">
        <v>22.225000000000001</v>
      </c>
      <c r="O482">
        <v>32.233333330000001</v>
      </c>
      <c r="P482" s="4">
        <v>27.229166670000001</v>
      </c>
      <c r="Q482">
        <f t="shared" si="7"/>
        <v>7</v>
      </c>
      <c r="R482">
        <v>10.008333329999999</v>
      </c>
      <c r="S482" t="s">
        <v>754</v>
      </c>
      <c r="T482">
        <v>4.4000000000000004</v>
      </c>
      <c r="U482" t="s">
        <v>755</v>
      </c>
      <c r="V482">
        <v>19.516666666666669</v>
      </c>
      <c r="W482" t="s">
        <v>669</v>
      </c>
      <c r="X482">
        <v>4.916666666666667</v>
      </c>
      <c r="Y482" t="s">
        <v>750</v>
      </c>
      <c r="Z482">
        <v>19.399999999999999</v>
      </c>
      <c r="AE482">
        <v>15.116666666666671</v>
      </c>
      <c r="AF482">
        <v>14.483333333333331</v>
      </c>
      <c r="AH482">
        <v>1</v>
      </c>
      <c r="AI482">
        <v>3.8333333299999999</v>
      </c>
    </row>
    <row r="483" spans="1:35" x14ac:dyDescent="0.3">
      <c r="A483" s="2">
        <v>45417.90347222222</v>
      </c>
      <c r="B483" s="2">
        <v>45418.336111111108</v>
      </c>
      <c r="C483" s="2">
        <v>45418</v>
      </c>
      <c r="D483">
        <v>10.391666669999999</v>
      </c>
      <c r="E483" s="2">
        <v>45418.119444444441</v>
      </c>
      <c r="F483">
        <v>1</v>
      </c>
      <c r="G483">
        <v>0</v>
      </c>
      <c r="H483" t="s">
        <v>1355</v>
      </c>
      <c r="I483">
        <v>26.87916667</v>
      </c>
      <c r="J483" t="s">
        <v>1356</v>
      </c>
      <c r="K483" t="s">
        <v>1357</v>
      </c>
      <c r="L483">
        <v>21.68333333</v>
      </c>
      <c r="M483">
        <v>32.075000000000003</v>
      </c>
      <c r="N483">
        <v>20.68333333</v>
      </c>
      <c r="O483">
        <v>31.074999999999999</v>
      </c>
      <c r="P483" s="4">
        <v>25.87916667</v>
      </c>
      <c r="Q483">
        <f t="shared" si="7"/>
        <v>8</v>
      </c>
      <c r="R483">
        <v>10.391666669999999</v>
      </c>
      <c r="S483" t="s">
        <v>1358</v>
      </c>
      <c r="T483">
        <v>4.3833333333333337</v>
      </c>
      <c r="U483" t="s">
        <v>761</v>
      </c>
      <c r="V483">
        <v>19.55</v>
      </c>
      <c r="W483" t="s">
        <v>675</v>
      </c>
      <c r="X483">
        <v>4.8833333333333329</v>
      </c>
      <c r="Y483" t="s">
        <v>762</v>
      </c>
      <c r="Z483">
        <v>19.43333333333333</v>
      </c>
      <c r="AE483">
        <v>15.16666666666667</v>
      </c>
      <c r="AF483">
        <v>14.55</v>
      </c>
      <c r="AH483">
        <v>1</v>
      </c>
      <c r="AI483">
        <v>2.691666666666666</v>
      </c>
    </row>
    <row r="484" spans="1:35" x14ac:dyDescent="0.3">
      <c r="A484" s="2">
        <v>45418.948611111111</v>
      </c>
      <c r="B484" s="2">
        <v>45419.276388888888</v>
      </c>
      <c r="C484" s="2">
        <v>45419</v>
      </c>
      <c r="D484">
        <v>7.858333333</v>
      </c>
      <c r="E484" s="2">
        <v>45419.112500000003</v>
      </c>
      <c r="F484">
        <v>1</v>
      </c>
      <c r="G484">
        <v>0</v>
      </c>
      <c r="H484" t="s">
        <v>1277</v>
      </c>
      <c r="I484">
        <v>26.704166669999999</v>
      </c>
      <c r="J484" t="s">
        <v>145</v>
      </c>
      <c r="K484" t="s">
        <v>224</v>
      </c>
      <c r="L484">
        <v>22.774999999999999</v>
      </c>
      <c r="M484">
        <v>30.633333329999999</v>
      </c>
      <c r="N484">
        <v>21.774999999999999</v>
      </c>
      <c r="O484">
        <v>29.633333329999999</v>
      </c>
      <c r="P484" s="4">
        <v>25.704166669999999</v>
      </c>
      <c r="Q484">
        <f t="shared" si="7"/>
        <v>9</v>
      </c>
      <c r="R484">
        <v>7.8583333300000007</v>
      </c>
      <c r="S484" t="s">
        <v>913</v>
      </c>
      <c r="T484">
        <v>4.3499999999999996</v>
      </c>
      <c r="U484" t="s">
        <v>798</v>
      </c>
      <c r="V484">
        <v>19.56666666666667</v>
      </c>
      <c r="W484" t="s">
        <v>765</v>
      </c>
      <c r="X484">
        <v>4.8666666666666671</v>
      </c>
      <c r="Y484" t="s">
        <v>740</v>
      </c>
      <c r="Z484">
        <v>19.45</v>
      </c>
      <c r="AE484">
        <v>15.21666666666667</v>
      </c>
      <c r="AF484">
        <v>14.58333333333333</v>
      </c>
      <c r="AH484">
        <v>1</v>
      </c>
      <c r="AI484">
        <v>1.28333333</v>
      </c>
    </row>
    <row r="485" spans="1:35" x14ac:dyDescent="0.3">
      <c r="A485" s="2">
        <v>45419.921527777777</v>
      </c>
      <c r="B485" s="2">
        <v>45420.276388888888</v>
      </c>
      <c r="C485" s="2">
        <v>45420</v>
      </c>
      <c r="D485">
        <v>8.5166666630000005</v>
      </c>
      <c r="E485" s="2">
        <v>45420.098611111112</v>
      </c>
      <c r="F485">
        <v>1</v>
      </c>
      <c r="G485">
        <v>0</v>
      </c>
      <c r="H485" t="s">
        <v>1359</v>
      </c>
      <c r="I485">
        <v>26.375</v>
      </c>
      <c r="J485" t="s">
        <v>927</v>
      </c>
      <c r="K485" t="s">
        <v>224</v>
      </c>
      <c r="L485">
        <v>22.116666670000001</v>
      </c>
      <c r="M485">
        <v>30.633333329999999</v>
      </c>
      <c r="N485">
        <v>21.116666670000001</v>
      </c>
      <c r="O485">
        <v>29.633333329999999</v>
      </c>
      <c r="P485" s="4">
        <v>25.375</v>
      </c>
      <c r="Q485">
        <f t="shared" si="7"/>
        <v>10</v>
      </c>
      <c r="R485">
        <v>8.5166666599999985</v>
      </c>
      <c r="S485" t="s">
        <v>768</v>
      </c>
      <c r="T485">
        <v>4.3166666666666664</v>
      </c>
      <c r="U485" t="s">
        <v>769</v>
      </c>
      <c r="V485">
        <v>19.600000000000001</v>
      </c>
      <c r="W485" t="s">
        <v>681</v>
      </c>
      <c r="X485">
        <v>4.8499999999999996</v>
      </c>
      <c r="Y485" t="s">
        <v>745</v>
      </c>
      <c r="Z485">
        <v>19.466666666666669</v>
      </c>
      <c r="AE485">
        <v>15.28333333333333</v>
      </c>
      <c r="AF485">
        <v>14.616666666666671</v>
      </c>
      <c r="AH485">
        <v>1</v>
      </c>
      <c r="AI485">
        <v>1.316666663333333</v>
      </c>
    </row>
    <row r="486" spans="1:35" x14ac:dyDescent="0.3">
      <c r="A486" s="2">
        <v>45420.876388888893</v>
      </c>
      <c r="B486" s="2">
        <v>45421.305555555547</v>
      </c>
      <c r="C486" s="2">
        <v>45421</v>
      </c>
      <c r="D486">
        <v>10.3</v>
      </c>
      <c r="E486" s="2">
        <v>45421.09097222222</v>
      </c>
      <c r="F486">
        <v>1</v>
      </c>
      <c r="G486">
        <v>0</v>
      </c>
      <c r="H486" t="s">
        <v>1360</v>
      </c>
      <c r="I486">
        <v>26.18333333</v>
      </c>
      <c r="J486" t="s">
        <v>1361</v>
      </c>
      <c r="K486" t="s">
        <v>346</v>
      </c>
      <c r="L486">
        <v>21.033333330000001</v>
      </c>
      <c r="M486">
        <v>31.333333329999999</v>
      </c>
      <c r="N486">
        <v>20.033333330000001</v>
      </c>
      <c r="O486">
        <v>30.333333329999999</v>
      </c>
      <c r="P486" s="4">
        <v>25.18333333</v>
      </c>
      <c r="Q486">
        <f t="shared" si="7"/>
        <v>11</v>
      </c>
      <c r="R486">
        <v>10.3</v>
      </c>
      <c r="S486" t="s">
        <v>774</v>
      </c>
      <c r="T486">
        <v>4.2833333333333332</v>
      </c>
      <c r="U486" t="s">
        <v>802</v>
      </c>
      <c r="V486">
        <v>19.616666666666671</v>
      </c>
      <c r="W486" t="s">
        <v>687</v>
      </c>
      <c r="X486">
        <v>4.8166666666666664</v>
      </c>
      <c r="Y486" t="s">
        <v>1353</v>
      </c>
      <c r="Z486">
        <v>19.483333333333331</v>
      </c>
      <c r="AE486">
        <v>15.33333333333333</v>
      </c>
      <c r="AF486">
        <v>14.66666666666667</v>
      </c>
      <c r="AH486">
        <v>1</v>
      </c>
      <c r="AI486">
        <v>2.0499999966666649</v>
      </c>
    </row>
    <row r="487" spans="1:35" x14ac:dyDescent="0.3">
      <c r="A487" s="2">
        <v>45421.902083333327</v>
      </c>
      <c r="B487" s="2">
        <v>45422.331250000003</v>
      </c>
      <c r="C487" s="2">
        <v>45422</v>
      </c>
      <c r="D487">
        <v>10.3</v>
      </c>
      <c r="E487" s="2">
        <v>45422.116666666669</v>
      </c>
      <c r="F487">
        <v>1</v>
      </c>
      <c r="G487">
        <v>0</v>
      </c>
      <c r="H487" t="s">
        <v>1362</v>
      </c>
      <c r="I487">
        <v>26.8</v>
      </c>
      <c r="J487" t="s">
        <v>235</v>
      </c>
      <c r="K487" t="s">
        <v>456</v>
      </c>
      <c r="L487">
        <v>21.65</v>
      </c>
      <c r="M487">
        <v>31.95</v>
      </c>
      <c r="N487">
        <v>20.65</v>
      </c>
      <c r="O487">
        <v>30.95</v>
      </c>
      <c r="P487" s="4">
        <v>25.8</v>
      </c>
      <c r="Q487">
        <f t="shared" si="7"/>
        <v>12</v>
      </c>
      <c r="R487">
        <v>10.3</v>
      </c>
      <c r="S487" t="s">
        <v>904</v>
      </c>
      <c r="T487">
        <v>4.2666666666666666</v>
      </c>
      <c r="U487" t="s">
        <v>779</v>
      </c>
      <c r="V487">
        <v>19.649999999999999</v>
      </c>
      <c r="W487" t="s">
        <v>780</v>
      </c>
      <c r="X487">
        <v>4.8</v>
      </c>
      <c r="Y487" t="s">
        <v>755</v>
      </c>
      <c r="Z487">
        <v>19.516666666666669</v>
      </c>
      <c r="AE487">
        <v>15.383333333333329</v>
      </c>
      <c r="AF487">
        <v>14.71666666666667</v>
      </c>
      <c r="AH487">
        <v>1</v>
      </c>
      <c r="AI487">
        <v>2.6833333333333331</v>
      </c>
    </row>
    <row r="488" spans="1:35" x14ac:dyDescent="0.3">
      <c r="A488" s="2">
        <v>45422.990277777782</v>
      </c>
      <c r="B488" s="2">
        <v>45423.414583333331</v>
      </c>
      <c r="C488" s="2">
        <v>45423</v>
      </c>
      <c r="D488">
        <v>10.18333333</v>
      </c>
      <c r="E488" s="2">
        <v>45423.20208333333</v>
      </c>
      <c r="F488">
        <v>1</v>
      </c>
      <c r="G488">
        <v>1</v>
      </c>
      <c r="H488" t="s">
        <v>1363</v>
      </c>
      <c r="I488">
        <v>28.858333340000001</v>
      </c>
      <c r="J488" t="s">
        <v>733</v>
      </c>
      <c r="K488" t="s">
        <v>1364</v>
      </c>
      <c r="L488">
        <v>23.766666669999999</v>
      </c>
      <c r="M488">
        <v>33.950000000000003</v>
      </c>
      <c r="N488">
        <v>22.766666669999999</v>
      </c>
      <c r="O488">
        <v>32.950000000000003</v>
      </c>
      <c r="P488" s="4">
        <v>27.858333340000001</v>
      </c>
      <c r="Q488" s="7">
        <f t="shared" si="7"/>
        <v>13</v>
      </c>
      <c r="R488">
        <v>10.18333333</v>
      </c>
      <c r="S488" t="s">
        <v>783</v>
      </c>
      <c r="T488">
        <v>4.2333333333333334</v>
      </c>
      <c r="U488" t="s">
        <v>784</v>
      </c>
      <c r="V488">
        <v>19.68333333333333</v>
      </c>
      <c r="W488" t="s">
        <v>693</v>
      </c>
      <c r="X488">
        <v>4.7833333333333332</v>
      </c>
      <c r="Y488" t="s">
        <v>786</v>
      </c>
      <c r="Z488">
        <v>19.533333333333331</v>
      </c>
      <c r="AE488">
        <v>15.45</v>
      </c>
      <c r="AF488">
        <v>14.75</v>
      </c>
      <c r="AH488">
        <v>1</v>
      </c>
      <c r="AI488">
        <v>4.7166666666666686</v>
      </c>
    </row>
    <row r="489" spans="1:35" x14ac:dyDescent="0.3">
      <c r="A489" s="2">
        <v>45423.939583333333</v>
      </c>
      <c r="B489" s="2">
        <v>45424.383333333331</v>
      </c>
      <c r="C489" s="2">
        <v>45424</v>
      </c>
      <c r="D489">
        <v>10.641666669999999</v>
      </c>
      <c r="E489" s="2">
        <v>45424.161111111112</v>
      </c>
      <c r="F489">
        <v>0</v>
      </c>
      <c r="G489">
        <v>1</v>
      </c>
      <c r="H489" t="s">
        <v>1365</v>
      </c>
      <c r="I489">
        <v>27.87916667</v>
      </c>
      <c r="J489" t="s">
        <v>1090</v>
      </c>
      <c r="K489" t="s">
        <v>935</v>
      </c>
      <c r="L489">
        <v>22.55833333</v>
      </c>
      <c r="M489">
        <v>33.200000000000003</v>
      </c>
      <c r="N489">
        <v>21.55833333</v>
      </c>
      <c r="O489">
        <v>32.200000000000003</v>
      </c>
      <c r="P489" s="4">
        <v>26.87916667</v>
      </c>
      <c r="Q489" s="4">
        <f t="shared" si="7"/>
        <v>1</v>
      </c>
      <c r="R489">
        <v>10.641666669999999</v>
      </c>
      <c r="S489" t="s">
        <v>873</v>
      </c>
      <c r="T489">
        <v>4.2166666666666668</v>
      </c>
      <c r="U489" t="s">
        <v>847</v>
      </c>
      <c r="V489">
        <v>19.7</v>
      </c>
      <c r="W489" t="s">
        <v>698</v>
      </c>
      <c r="X489">
        <v>4.75</v>
      </c>
      <c r="Y489" t="s">
        <v>761</v>
      </c>
      <c r="Z489">
        <v>19.55</v>
      </c>
      <c r="AE489">
        <v>15.483333333333331</v>
      </c>
      <c r="AF489">
        <v>14.8</v>
      </c>
      <c r="AH489">
        <v>1</v>
      </c>
      <c r="AI489">
        <v>3.4500000000000028</v>
      </c>
    </row>
    <row r="490" spans="1:35" x14ac:dyDescent="0.3">
      <c r="A490" s="2">
        <v>45424.97152777778</v>
      </c>
      <c r="B490" s="2">
        <v>45425.293055555558</v>
      </c>
      <c r="C490" s="2">
        <v>45425</v>
      </c>
      <c r="D490">
        <v>7.7166666670000001</v>
      </c>
      <c r="E490" s="2">
        <v>45425.132638888892</v>
      </c>
      <c r="F490">
        <v>0</v>
      </c>
      <c r="G490">
        <v>0</v>
      </c>
      <c r="H490" t="s">
        <v>1366</v>
      </c>
      <c r="I490">
        <v>27.18333333</v>
      </c>
      <c r="J490" t="s">
        <v>1062</v>
      </c>
      <c r="K490" t="s">
        <v>341</v>
      </c>
      <c r="L490">
        <v>23.324999999999999</v>
      </c>
      <c r="M490">
        <v>31.041666670000001</v>
      </c>
      <c r="N490">
        <v>21.324999999999999</v>
      </c>
      <c r="O490">
        <v>29.041666670000001</v>
      </c>
      <c r="P490" s="4">
        <v>25.18333333</v>
      </c>
      <c r="Q490" s="4">
        <f t="shared" si="7"/>
        <v>2</v>
      </c>
      <c r="R490">
        <v>7.7166666700000022</v>
      </c>
      <c r="S490" t="s">
        <v>795</v>
      </c>
      <c r="T490">
        <v>4.1833333333333336</v>
      </c>
      <c r="U490" t="s">
        <v>796</v>
      </c>
      <c r="V490">
        <v>19.733333333333331</v>
      </c>
      <c r="W490" t="s">
        <v>797</v>
      </c>
      <c r="X490">
        <v>4.7333333333333334</v>
      </c>
      <c r="Y490" t="s">
        <v>798</v>
      </c>
      <c r="Z490">
        <v>19.56666666666667</v>
      </c>
      <c r="AE490">
        <v>15.55</v>
      </c>
      <c r="AF490">
        <v>14.83333333333333</v>
      </c>
      <c r="AH490">
        <v>1</v>
      </c>
      <c r="AI490">
        <v>0.30833333666666812</v>
      </c>
    </row>
    <row r="491" spans="1:35" x14ac:dyDescent="0.3">
      <c r="A491" s="2">
        <v>45425.885416666657</v>
      </c>
      <c r="B491" s="2">
        <v>45426.30972222222</v>
      </c>
      <c r="C491" s="2">
        <v>45426</v>
      </c>
      <c r="D491">
        <v>10.183333340000001</v>
      </c>
      <c r="E491" s="2">
        <v>45426.097916666673</v>
      </c>
      <c r="F491">
        <v>0</v>
      </c>
      <c r="G491">
        <v>0</v>
      </c>
      <c r="H491" t="s">
        <v>820</v>
      </c>
      <c r="I491">
        <v>26.35</v>
      </c>
      <c r="J491" t="s">
        <v>1367</v>
      </c>
      <c r="K491" t="s">
        <v>1069</v>
      </c>
      <c r="L491">
        <v>21.258333329999999</v>
      </c>
      <c r="M491">
        <v>31.44166667</v>
      </c>
      <c r="N491">
        <v>19.258333329999999</v>
      </c>
      <c r="O491">
        <v>29.44166667</v>
      </c>
      <c r="P491" s="4">
        <v>24.35</v>
      </c>
      <c r="Q491" s="4">
        <f t="shared" si="7"/>
        <v>3</v>
      </c>
      <c r="R491">
        <v>10.183333340000001</v>
      </c>
      <c r="S491" t="s">
        <v>1368</v>
      </c>
      <c r="T491">
        <v>4.166666666666667</v>
      </c>
      <c r="U491" t="s">
        <v>1369</v>
      </c>
      <c r="V491">
        <v>19.75</v>
      </c>
      <c r="W491" t="s">
        <v>705</v>
      </c>
      <c r="X491">
        <v>4.7166666666666668</v>
      </c>
      <c r="Y491" t="s">
        <v>764</v>
      </c>
      <c r="Z491">
        <v>19.583333333333329</v>
      </c>
      <c r="AE491">
        <v>15.58333333333333</v>
      </c>
      <c r="AF491">
        <v>14.866666666666671</v>
      </c>
      <c r="AH491">
        <v>1</v>
      </c>
      <c r="AI491">
        <v>0.72500000333333325</v>
      </c>
    </row>
    <row r="492" spans="1:35" x14ac:dyDescent="0.3">
      <c r="A492" s="2">
        <v>45426.958333333343</v>
      </c>
      <c r="B492" s="2">
        <v>45427.285416666673</v>
      </c>
      <c r="C492" s="2">
        <v>45427</v>
      </c>
      <c r="D492">
        <v>7.85</v>
      </c>
      <c r="E492" s="2">
        <v>45427.121527777781</v>
      </c>
      <c r="F492">
        <v>0</v>
      </c>
      <c r="G492">
        <v>0</v>
      </c>
      <c r="H492" t="s">
        <v>1370</v>
      </c>
      <c r="I492">
        <v>26.925000000000001</v>
      </c>
      <c r="J492" t="s">
        <v>114</v>
      </c>
      <c r="K492" t="s">
        <v>281</v>
      </c>
      <c r="L492">
        <v>23</v>
      </c>
      <c r="M492">
        <v>30.85</v>
      </c>
      <c r="N492">
        <v>21</v>
      </c>
      <c r="O492">
        <v>28.85</v>
      </c>
      <c r="P492" s="4">
        <v>24.925000000000001</v>
      </c>
      <c r="Q492" s="4">
        <f t="shared" si="7"/>
        <v>4</v>
      </c>
      <c r="R492">
        <v>7.8500000000000014</v>
      </c>
      <c r="S492" t="s">
        <v>333</v>
      </c>
      <c r="T492">
        <v>4.1333333333333337</v>
      </c>
      <c r="U492" t="s">
        <v>274</v>
      </c>
      <c r="V492">
        <v>19.783333333333331</v>
      </c>
      <c r="W492" t="s">
        <v>801</v>
      </c>
      <c r="X492">
        <v>4.7</v>
      </c>
      <c r="Y492" t="s">
        <v>802</v>
      </c>
      <c r="Z492">
        <v>19.616666666666671</v>
      </c>
      <c r="AE492">
        <v>15.65</v>
      </c>
      <c r="AF492">
        <v>14.91666666666667</v>
      </c>
      <c r="AH492">
        <v>1</v>
      </c>
      <c r="AI492">
        <v>0.15000000000000119</v>
      </c>
    </row>
    <row r="493" spans="1:35" x14ac:dyDescent="0.3">
      <c r="A493" s="2">
        <v>45427.877083333333</v>
      </c>
      <c r="B493" s="2">
        <v>45428.284722222219</v>
      </c>
      <c r="C493" s="2">
        <v>45428</v>
      </c>
      <c r="D493">
        <v>9.7750000030000006</v>
      </c>
      <c r="E493" s="2">
        <v>45428.080555555563</v>
      </c>
      <c r="F493">
        <v>0</v>
      </c>
      <c r="G493">
        <v>0</v>
      </c>
      <c r="H493" t="s">
        <v>189</v>
      </c>
      <c r="I493">
        <v>25.945833329999999</v>
      </c>
      <c r="J493" t="s">
        <v>651</v>
      </c>
      <c r="K493" t="s">
        <v>262</v>
      </c>
      <c r="L493">
        <v>21.05833333</v>
      </c>
      <c r="M493">
        <v>30.833333329999999</v>
      </c>
      <c r="N493">
        <v>19.05833333</v>
      </c>
      <c r="O493">
        <v>28.833333329999999</v>
      </c>
      <c r="P493" s="4">
        <v>23.945833329999999</v>
      </c>
      <c r="Q493" s="4">
        <f t="shared" si="7"/>
        <v>5</v>
      </c>
      <c r="R493">
        <v>9.7749999999999986</v>
      </c>
      <c r="S493" t="s">
        <v>880</v>
      </c>
      <c r="T493">
        <v>4.1166666666666663</v>
      </c>
      <c r="U493" t="s">
        <v>902</v>
      </c>
      <c r="V493">
        <v>19.8</v>
      </c>
      <c r="W493" t="s">
        <v>710</v>
      </c>
      <c r="X493">
        <v>4.6833333333333336</v>
      </c>
      <c r="Y493" t="s">
        <v>775</v>
      </c>
      <c r="Z493">
        <v>19.633333333333329</v>
      </c>
      <c r="AE493">
        <v>15.68333333333333</v>
      </c>
      <c r="AF493">
        <v>14.95</v>
      </c>
      <c r="AH493">
        <v>1</v>
      </c>
      <c r="AI493">
        <v>0.149999996666665</v>
      </c>
    </row>
    <row r="494" spans="1:35" x14ac:dyDescent="0.3">
      <c r="A494" s="2">
        <v>45428.960416666669</v>
      </c>
      <c r="B494" s="2">
        <v>45429.279166666667</v>
      </c>
      <c r="C494" s="2">
        <v>45429</v>
      </c>
      <c r="D494">
        <v>7.6583333329999999</v>
      </c>
      <c r="E494" s="2">
        <v>45429.119444444441</v>
      </c>
      <c r="F494">
        <v>0</v>
      </c>
      <c r="G494">
        <v>0</v>
      </c>
      <c r="H494" t="s">
        <v>1355</v>
      </c>
      <c r="I494">
        <v>26.87916667</v>
      </c>
      <c r="J494" t="s">
        <v>1012</v>
      </c>
      <c r="K494" t="s">
        <v>151</v>
      </c>
      <c r="L494">
        <v>23.05</v>
      </c>
      <c r="M494">
        <v>30.708333329999999</v>
      </c>
      <c r="N494">
        <v>21.05</v>
      </c>
      <c r="O494">
        <v>28.708333329999999</v>
      </c>
      <c r="P494" s="4">
        <v>24.87916667</v>
      </c>
      <c r="Q494" s="4">
        <f t="shared" si="7"/>
        <v>6</v>
      </c>
      <c r="R494">
        <v>7.6583333299999978</v>
      </c>
      <c r="S494" t="s">
        <v>875</v>
      </c>
      <c r="T494">
        <v>4.083333333333333</v>
      </c>
      <c r="U494" t="s">
        <v>894</v>
      </c>
      <c r="V494">
        <v>19.833333333333329</v>
      </c>
      <c r="W494" t="s">
        <v>866</v>
      </c>
      <c r="X494">
        <v>4.666666666666667</v>
      </c>
      <c r="Y494" t="s">
        <v>779</v>
      </c>
      <c r="Z494">
        <v>19.649999999999999</v>
      </c>
      <c r="AE494">
        <v>15.75</v>
      </c>
      <c r="AF494">
        <v>14.983333333333331</v>
      </c>
      <c r="AH494">
        <v>1</v>
      </c>
      <c r="AI494">
        <v>4.1666663333331577E-2</v>
      </c>
    </row>
    <row r="495" spans="1:35" x14ac:dyDescent="0.3">
      <c r="A495" s="2">
        <v>45437.993055555547</v>
      </c>
      <c r="B495" s="2">
        <v>45438.296527777777</v>
      </c>
      <c r="C495" s="2">
        <v>45438</v>
      </c>
      <c r="D495">
        <v>7.2833333370000002</v>
      </c>
      <c r="E495" s="2">
        <v>45438.144444444442</v>
      </c>
      <c r="F495">
        <v>0</v>
      </c>
      <c r="G495">
        <v>1</v>
      </c>
      <c r="H495" t="s">
        <v>1371</v>
      </c>
      <c r="I495">
        <v>27.475000000000001</v>
      </c>
      <c r="J495" t="s">
        <v>1372</v>
      </c>
      <c r="K495" t="s">
        <v>326</v>
      </c>
      <c r="L495">
        <v>23.833333329999999</v>
      </c>
      <c r="M495">
        <v>31.116666670000001</v>
      </c>
      <c r="N495">
        <v>21.833333329999999</v>
      </c>
      <c r="O495">
        <v>29.116666670000001</v>
      </c>
      <c r="P495" s="4">
        <v>25.475000000000001</v>
      </c>
      <c r="Q495" s="4">
        <f t="shared" si="7"/>
        <v>7</v>
      </c>
      <c r="R495">
        <v>7.2833333400000022</v>
      </c>
      <c r="S495" t="s">
        <v>833</v>
      </c>
      <c r="T495">
        <v>3.9</v>
      </c>
      <c r="U495" t="s">
        <v>832</v>
      </c>
      <c r="V495">
        <v>20.033333333333331</v>
      </c>
      <c r="W495" t="s">
        <v>734</v>
      </c>
      <c r="X495">
        <v>4.5166666666666666</v>
      </c>
      <c r="Y495" t="s">
        <v>902</v>
      </c>
      <c r="Z495">
        <v>19.8</v>
      </c>
      <c r="AE495">
        <v>16.133333333333329</v>
      </c>
      <c r="AF495">
        <v>15.28333333333333</v>
      </c>
      <c r="AH495">
        <v>1</v>
      </c>
      <c r="AI495">
        <v>0.60000000333333414</v>
      </c>
    </row>
    <row r="496" spans="1:35" x14ac:dyDescent="0.3">
      <c r="A496" s="2">
        <v>45439.018055555563</v>
      </c>
      <c r="B496" s="2">
        <v>45439.311111111107</v>
      </c>
      <c r="C496" s="2">
        <v>45439</v>
      </c>
      <c r="D496">
        <v>7.0416666670000003</v>
      </c>
      <c r="E496" s="2">
        <v>45439.164583333331</v>
      </c>
      <c r="F496">
        <v>0</v>
      </c>
      <c r="G496">
        <v>0</v>
      </c>
      <c r="H496" t="s">
        <v>1373</v>
      </c>
      <c r="I496">
        <v>27.954166669999999</v>
      </c>
      <c r="J496" t="s">
        <v>1374</v>
      </c>
      <c r="K496" t="s">
        <v>1375</v>
      </c>
      <c r="L496">
        <v>24.43333333</v>
      </c>
      <c r="M496">
        <v>31.475000000000001</v>
      </c>
      <c r="N496">
        <v>22.43333333</v>
      </c>
      <c r="O496">
        <v>29.475000000000001</v>
      </c>
      <c r="P496" s="4">
        <v>25.954166669999999</v>
      </c>
      <c r="Q496" s="4">
        <f t="shared" si="7"/>
        <v>8</v>
      </c>
      <c r="R496">
        <v>7.0416666700000006</v>
      </c>
      <c r="S496" t="s">
        <v>831</v>
      </c>
      <c r="T496">
        <v>3.8833333333333329</v>
      </c>
      <c r="U496" t="s">
        <v>819</v>
      </c>
      <c r="V496">
        <v>20.05</v>
      </c>
      <c r="W496" t="s">
        <v>734</v>
      </c>
      <c r="X496">
        <v>4.5166666666666666</v>
      </c>
      <c r="Y496" t="s">
        <v>898</v>
      </c>
      <c r="Z496">
        <v>19.81666666666667</v>
      </c>
      <c r="AE496">
        <v>16.166666666666671</v>
      </c>
      <c r="AF496">
        <v>15.3</v>
      </c>
      <c r="AH496">
        <v>1</v>
      </c>
      <c r="AI496">
        <v>0.95833333333333481</v>
      </c>
    </row>
    <row r="497" spans="1:35" x14ac:dyDescent="0.3">
      <c r="A497" s="2">
        <v>45439.885416666657</v>
      </c>
      <c r="B497" s="2">
        <v>45440.309027777781</v>
      </c>
      <c r="C497" s="2">
        <v>45440</v>
      </c>
      <c r="D497">
        <v>10.16666667</v>
      </c>
      <c r="E497" s="2">
        <v>45440.097222222219</v>
      </c>
      <c r="F497">
        <v>0</v>
      </c>
      <c r="G497">
        <v>0</v>
      </c>
      <c r="H497" t="s">
        <v>1126</v>
      </c>
      <c r="I497">
        <v>26.333333329999999</v>
      </c>
      <c r="J497" t="s">
        <v>601</v>
      </c>
      <c r="K497" t="s">
        <v>363</v>
      </c>
      <c r="L497">
        <v>21.25</v>
      </c>
      <c r="M497">
        <v>31.416666670000001</v>
      </c>
      <c r="N497">
        <v>19.25</v>
      </c>
      <c r="O497">
        <v>29.416666670000001</v>
      </c>
      <c r="P497" s="4">
        <v>24.333333329999999</v>
      </c>
      <c r="Q497" s="4">
        <f t="shared" si="7"/>
        <v>9</v>
      </c>
      <c r="R497">
        <v>10.16666667</v>
      </c>
      <c r="S497" t="s">
        <v>826</v>
      </c>
      <c r="T497">
        <v>3.8666666666666671</v>
      </c>
      <c r="U497" t="s">
        <v>812</v>
      </c>
      <c r="V497">
        <v>20.06666666666667</v>
      </c>
      <c r="W497" t="s">
        <v>816</v>
      </c>
      <c r="X497">
        <v>4.5</v>
      </c>
      <c r="Y497" t="s">
        <v>894</v>
      </c>
      <c r="Z497">
        <v>19.833333333333329</v>
      </c>
      <c r="AE497">
        <v>16.2</v>
      </c>
      <c r="AF497">
        <v>15.33333333333333</v>
      </c>
      <c r="AH497">
        <v>1</v>
      </c>
      <c r="AI497">
        <v>0.91666667000000146</v>
      </c>
    </row>
    <row r="498" spans="1:35" x14ac:dyDescent="0.3">
      <c r="A498" s="2">
        <v>45440.892361111109</v>
      </c>
      <c r="B498" s="2">
        <v>45441.284722222219</v>
      </c>
      <c r="C498" s="2">
        <v>45441</v>
      </c>
      <c r="D498">
        <v>9.4249999970000005</v>
      </c>
      <c r="E498" s="2">
        <v>45441.088194444441</v>
      </c>
      <c r="F498">
        <v>0</v>
      </c>
      <c r="G498">
        <v>0</v>
      </c>
      <c r="H498" t="s">
        <v>980</v>
      </c>
      <c r="I498">
        <v>26.12916667</v>
      </c>
      <c r="J498" t="s">
        <v>1235</v>
      </c>
      <c r="K498" t="s">
        <v>197</v>
      </c>
      <c r="L498">
        <v>21.416666670000001</v>
      </c>
      <c r="M498">
        <v>30.841666669999999</v>
      </c>
      <c r="N498">
        <v>19.416666670000001</v>
      </c>
      <c r="O498">
        <v>28.841666669999999</v>
      </c>
      <c r="P498" s="4">
        <v>24.12916667</v>
      </c>
      <c r="Q498" s="4">
        <f t="shared" si="7"/>
        <v>10</v>
      </c>
      <c r="R498">
        <v>9.4249999999999972</v>
      </c>
      <c r="S498" t="s">
        <v>822</v>
      </c>
      <c r="T498">
        <v>3.85</v>
      </c>
      <c r="U498" t="s">
        <v>808</v>
      </c>
      <c r="V498">
        <v>20.083333333333329</v>
      </c>
      <c r="W498" t="s">
        <v>739</v>
      </c>
      <c r="X498">
        <v>4.4833333333333334</v>
      </c>
      <c r="Y498" t="s">
        <v>891</v>
      </c>
      <c r="Z498">
        <v>19.850000000000001</v>
      </c>
      <c r="AE498">
        <v>16.233333333333331</v>
      </c>
      <c r="AF498">
        <v>15.366666666666671</v>
      </c>
      <c r="AH498">
        <v>1</v>
      </c>
      <c r="AI498">
        <v>0.35833333666666523</v>
      </c>
    </row>
    <row r="499" spans="1:35" x14ac:dyDescent="0.3">
      <c r="A499" s="2">
        <v>45441.963194444441</v>
      </c>
      <c r="B499" s="2">
        <v>45442.286805555559</v>
      </c>
      <c r="C499" s="2">
        <v>45442</v>
      </c>
      <c r="D499">
        <v>7.7749999970000001</v>
      </c>
      <c r="E499" s="2">
        <v>45442.125</v>
      </c>
      <c r="F499">
        <v>0</v>
      </c>
      <c r="G499">
        <v>0</v>
      </c>
      <c r="H499" t="s">
        <v>1065</v>
      </c>
      <c r="I499">
        <v>27.00416667</v>
      </c>
      <c r="J499" t="s">
        <v>1019</v>
      </c>
      <c r="K499" t="s">
        <v>484</v>
      </c>
      <c r="L499">
        <v>23.116666670000001</v>
      </c>
      <c r="M499">
        <v>30.891666669999999</v>
      </c>
      <c r="N499">
        <v>21.116666670000001</v>
      </c>
      <c r="O499">
        <v>28.891666669999999</v>
      </c>
      <c r="P499" s="4">
        <v>25.00416667</v>
      </c>
      <c r="Q499" s="4">
        <f t="shared" si="7"/>
        <v>11</v>
      </c>
      <c r="R499">
        <v>7.7749999999999986</v>
      </c>
      <c r="S499" t="s">
        <v>815</v>
      </c>
      <c r="T499">
        <v>3.833333333333333</v>
      </c>
      <c r="U499" t="s">
        <v>876</v>
      </c>
      <c r="V499">
        <v>20.116666666666671</v>
      </c>
      <c r="W499" t="s">
        <v>739</v>
      </c>
      <c r="X499">
        <v>4.4833333333333334</v>
      </c>
      <c r="Y499" t="s">
        <v>889</v>
      </c>
      <c r="Z499">
        <v>19.866666666666671</v>
      </c>
      <c r="AE499">
        <v>16.283333333333331</v>
      </c>
      <c r="AF499">
        <v>15.383333333333329</v>
      </c>
      <c r="AH499">
        <v>1</v>
      </c>
      <c r="AI499">
        <v>0.40833333666666588</v>
      </c>
    </row>
    <row r="500" spans="1:35" x14ac:dyDescent="0.3">
      <c r="A500" s="2">
        <v>45442.89166666667</v>
      </c>
      <c r="B500" s="2">
        <v>45443.27847222222</v>
      </c>
      <c r="C500" s="2">
        <v>45443</v>
      </c>
      <c r="D500">
        <v>9.2833333329999999</v>
      </c>
      <c r="E500" s="2">
        <v>45443.084722222222</v>
      </c>
      <c r="F500">
        <v>0</v>
      </c>
      <c r="G500">
        <v>0</v>
      </c>
      <c r="H500" t="s">
        <v>1376</v>
      </c>
      <c r="I500">
        <v>26.041666670000001</v>
      </c>
      <c r="J500" t="s">
        <v>1377</v>
      </c>
      <c r="K500" t="s">
        <v>459</v>
      </c>
      <c r="L500">
        <v>21.4</v>
      </c>
      <c r="M500">
        <v>30.68333333</v>
      </c>
      <c r="N500">
        <v>19.399999999999999</v>
      </c>
      <c r="O500">
        <v>28.68333333</v>
      </c>
      <c r="P500" s="4">
        <v>24.041666670000001</v>
      </c>
      <c r="Q500" s="4">
        <f t="shared" si="7"/>
        <v>12</v>
      </c>
      <c r="R500">
        <v>9.2833333300000014</v>
      </c>
      <c r="S500" t="s">
        <v>573</v>
      </c>
      <c r="T500">
        <v>3.816666666666666</v>
      </c>
      <c r="U500" t="s">
        <v>1378</v>
      </c>
      <c r="V500">
        <v>20.133333333333329</v>
      </c>
      <c r="W500" t="s">
        <v>121</v>
      </c>
      <c r="X500">
        <v>4.4666666666666668</v>
      </c>
      <c r="Y500" t="s">
        <v>884</v>
      </c>
      <c r="Z500">
        <v>19.883333333333329</v>
      </c>
      <c r="AE500">
        <v>16.31666666666667</v>
      </c>
      <c r="AF500">
        <v>15.41666666666667</v>
      </c>
      <c r="AH500">
        <v>1</v>
      </c>
      <c r="AI500">
        <v>0.2166666633333332</v>
      </c>
    </row>
    <row r="501" spans="1:35" x14ac:dyDescent="0.3">
      <c r="A501" s="2">
        <v>45443.980555555558</v>
      </c>
      <c r="B501" s="2">
        <v>45444.203472222223</v>
      </c>
      <c r="C501" s="2">
        <v>45444</v>
      </c>
      <c r="D501">
        <v>5.3499999970000003</v>
      </c>
      <c r="E501" s="2">
        <v>45444.092361111107</v>
      </c>
      <c r="F501">
        <v>0</v>
      </c>
      <c r="G501">
        <v>1</v>
      </c>
      <c r="H501" t="s">
        <v>1379</v>
      </c>
      <c r="I501">
        <v>26.216666669999999</v>
      </c>
      <c r="J501" t="s">
        <v>1380</v>
      </c>
      <c r="K501" t="s">
        <v>1381</v>
      </c>
      <c r="L501">
        <v>23.541666670000001</v>
      </c>
      <c r="M501">
        <v>28.891666669999999</v>
      </c>
      <c r="N501">
        <v>21.541666670000001</v>
      </c>
      <c r="O501">
        <v>26.891666669999999</v>
      </c>
      <c r="P501" s="4">
        <v>24.216666669999999</v>
      </c>
      <c r="Q501" s="7">
        <f t="shared" si="7"/>
        <v>13</v>
      </c>
      <c r="R501">
        <v>5.3499999999999979</v>
      </c>
      <c r="S501" t="s">
        <v>573</v>
      </c>
      <c r="T501">
        <v>3.816666666666666</v>
      </c>
      <c r="U501" t="s">
        <v>871</v>
      </c>
      <c r="V501">
        <v>20.149999999999999</v>
      </c>
      <c r="W501" t="s">
        <v>807</v>
      </c>
      <c r="X501">
        <v>4.45</v>
      </c>
      <c r="Y501" t="s">
        <v>882</v>
      </c>
      <c r="Z501">
        <v>19.899999999999999</v>
      </c>
      <c r="AE501">
        <v>16.333333333333329</v>
      </c>
      <c r="AF501">
        <v>15.45</v>
      </c>
      <c r="AH501">
        <v>1</v>
      </c>
      <c r="AI501">
        <v>-1.5583333300000011</v>
      </c>
    </row>
    <row r="502" spans="1:35" x14ac:dyDescent="0.3">
      <c r="A502" s="2">
        <v>45444.958333333343</v>
      </c>
      <c r="B502" s="2">
        <v>45445.336111111108</v>
      </c>
      <c r="C502" s="2">
        <v>45445</v>
      </c>
      <c r="D502">
        <v>9.0666666669999998</v>
      </c>
      <c r="E502" s="2">
        <v>45445.147222222222</v>
      </c>
      <c r="F502">
        <v>1</v>
      </c>
      <c r="G502">
        <v>1</v>
      </c>
      <c r="H502" t="s">
        <v>666</v>
      </c>
      <c r="I502">
        <v>27.533333330000001</v>
      </c>
      <c r="J502" t="s">
        <v>114</v>
      </c>
      <c r="K502" t="s">
        <v>335</v>
      </c>
      <c r="L502">
        <v>23</v>
      </c>
      <c r="M502">
        <v>32.066666669999996</v>
      </c>
      <c r="N502">
        <v>21</v>
      </c>
      <c r="O502">
        <v>30.06666667</v>
      </c>
      <c r="P502" s="4">
        <v>25.533333330000001</v>
      </c>
      <c r="Q502">
        <f t="shared" si="7"/>
        <v>1</v>
      </c>
      <c r="R502">
        <v>9.06666667</v>
      </c>
      <c r="S502" t="s">
        <v>422</v>
      </c>
      <c r="T502">
        <v>3.8</v>
      </c>
      <c r="U502" t="s">
        <v>865</v>
      </c>
      <c r="V502">
        <v>20.166666666666671</v>
      </c>
      <c r="W502" t="s">
        <v>807</v>
      </c>
      <c r="X502">
        <v>4.45</v>
      </c>
      <c r="Y502" t="s">
        <v>877</v>
      </c>
      <c r="Z502">
        <v>19.916666666666671</v>
      </c>
      <c r="AE502">
        <v>16.366666666666671</v>
      </c>
      <c r="AF502">
        <v>15.46666666666667</v>
      </c>
      <c r="AH502">
        <v>1</v>
      </c>
      <c r="AI502">
        <v>2.2666666700000002</v>
      </c>
    </row>
    <row r="503" spans="1:35" x14ac:dyDescent="0.3">
      <c r="A503" s="2">
        <v>45445.9375</v>
      </c>
      <c r="B503" s="2">
        <v>45446.28402777778</v>
      </c>
      <c r="C503" s="2">
        <v>45446</v>
      </c>
      <c r="D503">
        <v>8.3249999999999993</v>
      </c>
      <c r="E503" s="2">
        <v>45446.11041666667</v>
      </c>
      <c r="F503">
        <v>1</v>
      </c>
      <c r="G503">
        <v>0</v>
      </c>
      <c r="H503" t="s">
        <v>406</v>
      </c>
      <c r="I503">
        <v>26.662500000000001</v>
      </c>
      <c r="J503" t="s">
        <v>1382</v>
      </c>
      <c r="K503" t="s">
        <v>71</v>
      </c>
      <c r="L503">
        <v>22.5</v>
      </c>
      <c r="M503">
        <v>30.824999999999999</v>
      </c>
      <c r="N503">
        <v>21.5</v>
      </c>
      <c r="O503">
        <v>29.824999999999999</v>
      </c>
      <c r="P503" s="4">
        <v>25.662500000000001</v>
      </c>
      <c r="Q503">
        <f t="shared" si="7"/>
        <v>2</v>
      </c>
      <c r="R503">
        <v>8.3249999999999993</v>
      </c>
      <c r="S503" t="s">
        <v>805</v>
      </c>
      <c r="T503">
        <v>3.7833333333333332</v>
      </c>
      <c r="U503" t="s">
        <v>860</v>
      </c>
      <c r="V503">
        <v>20.18333333333333</v>
      </c>
      <c r="W503" t="s">
        <v>747</v>
      </c>
      <c r="X503">
        <v>4.4333333333333336</v>
      </c>
      <c r="Y503" t="s">
        <v>877</v>
      </c>
      <c r="Z503">
        <v>19.916666666666671</v>
      </c>
      <c r="AE503">
        <v>16.399999999999999</v>
      </c>
      <c r="AF503">
        <v>15.483333333333331</v>
      </c>
      <c r="AH503">
        <v>1</v>
      </c>
      <c r="AI503">
        <v>2.0416666666666661</v>
      </c>
    </row>
    <row r="504" spans="1:35" x14ac:dyDescent="0.3">
      <c r="A504" s="2">
        <v>45446.89166666667</v>
      </c>
      <c r="B504" s="2">
        <v>45447.279861111107</v>
      </c>
      <c r="C504" s="2">
        <v>45447</v>
      </c>
      <c r="D504">
        <v>9.3249999999999993</v>
      </c>
      <c r="E504" s="2">
        <v>45447.085416666669</v>
      </c>
      <c r="F504">
        <v>1</v>
      </c>
      <c r="G504">
        <v>0</v>
      </c>
      <c r="H504" t="s">
        <v>1383</v>
      </c>
      <c r="I504">
        <v>26.0625</v>
      </c>
      <c r="J504" t="s">
        <v>1377</v>
      </c>
      <c r="K504" t="s">
        <v>78</v>
      </c>
      <c r="L504">
        <v>21.4</v>
      </c>
      <c r="M504">
        <v>30.725000000000001</v>
      </c>
      <c r="N504">
        <v>20.399999999999999</v>
      </c>
      <c r="O504">
        <v>29.725000000000001</v>
      </c>
      <c r="P504" s="4">
        <v>25.0625</v>
      </c>
      <c r="Q504">
        <f t="shared" si="7"/>
        <v>3</v>
      </c>
      <c r="R504">
        <v>9.3250000000000028</v>
      </c>
      <c r="S504" t="s">
        <v>805</v>
      </c>
      <c r="T504">
        <v>3.7833333333333332</v>
      </c>
      <c r="U504" t="s">
        <v>857</v>
      </c>
      <c r="V504">
        <v>20.2</v>
      </c>
      <c r="W504" t="s">
        <v>747</v>
      </c>
      <c r="X504">
        <v>4.4333333333333336</v>
      </c>
      <c r="Y504" t="s">
        <v>872</v>
      </c>
      <c r="Z504">
        <v>19.93333333333333</v>
      </c>
      <c r="AE504">
        <v>16.416666666666671</v>
      </c>
      <c r="AF504">
        <v>15.5</v>
      </c>
      <c r="AH504">
        <v>1</v>
      </c>
      <c r="AI504">
        <v>1.941666666666668</v>
      </c>
    </row>
    <row r="505" spans="1:35" x14ac:dyDescent="0.3">
      <c r="A505" s="2">
        <v>45447.854861111111</v>
      </c>
      <c r="B505" s="2">
        <v>45448.28402777778</v>
      </c>
      <c r="C505" s="2">
        <v>45448</v>
      </c>
      <c r="D505">
        <v>10.3</v>
      </c>
      <c r="E505" s="2">
        <v>45448.069444444453</v>
      </c>
      <c r="F505">
        <v>1</v>
      </c>
      <c r="G505">
        <v>0</v>
      </c>
      <c r="H505" t="s">
        <v>717</v>
      </c>
      <c r="I505">
        <v>25.675000000000001</v>
      </c>
      <c r="J505" t="s">
        <v>1384</v>
      </c>
      <c r="K505" t="s">
        <v>71</v>
      </c>
      <c r="L505">
        <v>20.524999999999999</v>
      </c>
      <c r="M505">
        <v>30.824999999999999</v>
      </c>
      <c r="N505">
        <v>19.524999999999999</v>
      </c>
      <c r="O505">
        <v>29.824999999999999</v>
      </c>
      <c r="P505" s="4">
        <v>24.675000000000001</v>
      </c>
      <c r="Q505">
        <f t="shared" si="7"/>
        <v>4</v>
      </c>
      <c r="R505">
        <v>10.3</v>
      </c>
      <c r="S505" t="s">
        <v>178</v>
      </c>
      <c r="T505">
        <v>3.7666666666666671</v>
      </c>
      <c r="U505" t="s">
        <v>853</v>
      </c>
      <c r="V505">
        <v>20.216666666666669</v>
      </c>
      <c r="W505" t="s">
        <v>747</v>
      </c>
      <c r="X505">
        <v>4.4333333333333336</v>
      </c>
      <c r="Y505" t="s">
        <v>861</v>
      </c>
      <c r="Z505">
        <v>19.95</v>
      </c>
      <c r="AE505">
        <v>16.45</v>
      </c>
      <c r="AF505">
        <v>15.516666666666669</v>
      </c>
      <c r="AH505">
        <v>1</v>
      </c>
      <c r="AI505">
        <v>2.0583333333333331</v>
      </c>
    </row>
    <row r="506" spans="1:35" x14ac:dyDescent="0.3">
      <c r="A506" s="2">
        <v>45448.961111111108</v>
      </c>
      <c r="B506" s="2">
        <v>45449.280555555553</v>
      </c>
      <c r="C506" s="2">
        <v>45449</v>
      </c>
      <c r="D506">
        <v>7.666666663</v>
      </c>
      <c r="E506" s="2">
        <v>45449.120833333327</v>
      </c>
      <c r="F506">
        <v>1</v>
      </c>
      <c r="G506">
        <v>0</v>
      </c>
      <c r="H506" t="s">
        <v>1385</v>
      </c>
      <c r="I506">
        <v>26.9</v>
      </c>
      <c r="J506" t="s">
        <v>280</v>
      </c>
      <c r="K506" t="s">
        <v>655</v>
      </c>
      <c r="L506">
        <v>23.06666667</v>
      </c>
      <c r="M506">
        <v>30.733333330000001</v>
      </c>
      <c r="N506">
        <v>22.06666667</v>
      </c>
      <c r="O506">
        <v>29.733333330000001</v>
      </c>
      <c r="P506" s="4">
        <v>25.9</v>
      </c>
      <c r="Q506">
        <f t="shared" si="7"/>
        <v>5</v>
      </c>
      <c r="R506">
        <v>7.6666666600000006</v>
      </c>
      <c r="S506" t="s">
        <v>1386</v>
      </c>
      <c r="T506">
        <v>3.75</v>
      </c>
      <c r="U506" t="s">
        <v>849</v>
      </c>
      <c r="V506">
        <v>20.233333333333331</v>
      </c>
      <c r="W506" t="s">
        <v>1387</v>
      </c>
      <c r="X506">
        <v>4.416666666666667</v>
      </c>
      <c r="Y506" t="s">
        <v>566</v>
      </c>
      <c r="Z506">
        <v>19.966666666666669</v>
      </c>
      <c r="AE506">
        <v>16.483333333333331</v>
      </c>
      <c r="AF506">
        <v>15.55</v>
      </c>
      <c r="AH506">
        <v>1</v>
      </c>
      <c r="AI506">
        <v>1.9833333300000009</v>
      </c>
    </row>
    <row r="507" spans="1:35" x14ac:dyDescent="0.3">
      <c r="A507" s="2">
        <v>45449.840277777781</v>
      </c>
      <c r="B507" s="2">
        <v>45450.287499999999</v>
      </c>
      <c r="C507" s="2">
        <v>45450</v>
      </c>
      <c r="D507">
        <v>10.733333330000001</v>
      </c>
      <c r="E507" s="2">
        <v>45450.063888888893</v>
      </c>
      <c r="F507">
        <v>1</v>
      </c>
      <c r="G507">
        <v>0</v>
      </c>
      <c r="H507" t="s">
        <v>1388</v>
      </c>
      <c r="I507">
        <v>25.533333339999999</v>
      </c>
      <c r="J507" t="s">
        <v>865</v>
      </c>
      <c r="K507" t="s">
        <v>64</v>
      </c>
      <c r="L507">
        <v>20.166666670000001</v>
      </c>
      <c r="M507">
        <v>30.9</v>
      </c>
      <c r="N507">
        <v>19.166666670000001</v>
      </c>
      <c r="O507">
        <v>29.9</v>
      </c>
      <c r="P507" s="4">
        <v>24.533333339999999</v>
      </c>
      <c r="Q507">
        <f t="shared" si="7"/>
        <v>6</v>
      </c>
      <c r="R507">
        <v>10.733333330000001</v>
      </c>
      <c r="S507" t="s">
        <v>1386</v>
      </c>
      <c r="T507">
        <v>3.75</v>
      </c>
      <c r="U507" t="s">
        <v>567</v>
      </c>
      <c r="V507">
        <v>20.25</v>
      </c>
      <c r="W507" t="s">
        <v>1387</v>
      </c>
      <c r="X507">
        <v>4.416666666666667</v>
      </c>
      <c r="Y507" t="s">
        <v>566</v>
      </c>
      <c r="Z507">
        <v>19.966666666666669</v>
      </c>
      <c r="AE507">
        <v>16.5</v>
      </c>
      <c r="AF507">
        <v>15.55</v>
      </c>
      <c r="AH507">
        <v>1</v>
      </c>
      <c r="AI507">
        <v>2.149999999999999</v>
      </c>
    </row>
    <row r="508" spans="1:35" x14ac:dyDescent="0.3">
      <c r="A508" s="2">
        <v>45450.956250000003</v>
      </c>
      <c r="B508" s="2">
        <v>45451.383333333331</v>
      </c>
      <c r="C508" s="2">
        <v>45451</v>
      </c>
      <c r="D508">
        <v>10.241666670000001</v>
      </c>
      <c r="E508" s="2">
        <v>45451.169444444437</v>
      </c>
      <c r="F508">
        <v>1</v>
      </c>
      <c r="G508">
        <v>1</v>
      </c>
      <c r="H508" t="s">
        <v>1335</v>
      </c>
      <c r="I508">
        <v>28.079166669999999</v>
      </c>
      <c r="J508" t="s">
        <v>1389</v>
      </c>
      <c r="K508" t="s">
        <v>935</v>
      </c>
      <c r="L508">
        <v>22.958333329999999</v>
      </c>
      <c r="M508">
        <v>33.200000000000003</v>
      </c>
      <c r="N508">
        <v>21.958333329999999</v>
      </c>
      <c r="O508">
        <v>32.200000000000003</v>
      </c>
      <c r="P508" s="4">
        <v>27.079166669999999</v>
      </c>
      <c r="Q508">
        <f t="shared" si="7"/>
        <v>7</v>
      </c>
      <c r="R508">
        <v>10.241666670000001</v>
      </c>
      <c r="S508" t="s">
        <v>1390</v>
      </c>
      <c r="T508">
        <v>3.7333333333333329</v>
      </c>
      <c r="U508" t="s">
        <v>567</v>
      </c>
      <c r="V508">
        <v>20.25</v>
      </c>
      <c r="W508" t="s">
        <v>1387</v>
      </c>
      <c r="X508">
        <v>4.416666666666667</v>
      </c>
      <c r="Y508" t="s">
        <v>850</v>
      </c>
      <c r="Z508">
        <v>19.983333333333331</v>
      </c>
      <c r="AE508">
        <v>16.516666666666669</v>
      </c>
      <c r="AF508">
        <v>15.56666666666667</v>
      </c>
      <c r="AH508">
        <v>1</v>
      </c>
      <c r="AI508">
        <v>4.4666666666666686</v>
      </c>
    </row>
    <row r="509" spans="1:35" x14ac:dyDescent="0.3">
      <c r="A509" s="2">
        <v>45451.997916666667</v>
      </c>
      <c r="B509" s="2">
        <v>45452.342361111107</v>
      </c>
      <c r="C509" s="2">
        <v>45452</v>
      </c>
      <c r="D509">
        <v>8.2750000000000004</v>
      </c>
      <c r="E509" s="2">
        <v>45452.170138888891</v>
      </c>
      <c r="F509">
        <v>1</v>
      </c>
      <c r="G509">
        <v>1</v>
      </c>
      <c r="H509" t="s">
        <v>1011</v>
      </c>
      <c r="I509">
        <v>28.087499999999999</v>
      </c>
      <c r="J509" t="s">
        <v>485</v>
      </c>
      <c r="K509" t="s">
        <v>1391</v>
      </c>
      <c r="L509">
        <v>23.95</v>
      </c>
      <c r="M509">
        <v>32.225000000000001</v>
      </c>
      <c r="N509">
        <v>22.95</v>
      </c>
      <c r="O509">
        <v>31.225000000000001</v>
      </c>
      <c r="P509" s="4">
        <v>27.087499999999999</v>
      </c>
      <c r="Q509">
        <f t="shared" si="7"/>
        <v>8</v>
      </c>
      <c r="R509">
        <v>8.2750000000000021</v>
      </c>
      <c r="S509" t="s">
        <v>1390</v>
      </c>
      <c r="T509">
        <v>3.7333333333333329</v>
      </c>
      <c r="U509" t="s">
        <v>837</v>
      </c>
      <c r="V509">
        <v>20.266666666666669</v>
      </c>
      <c r="W509" t="s">
        <v>754</v>
      </c>
      <c r="X509">
        <v>4.4000000000000004</v>
      </c>
      <c r="Y509" t="s">
        <v>70</v>
      </c>
      <c r="Z509">
        <v>20</v>
      </c>
      <c r="AE509">
        <v>16.533333333333331</v>
      </c>
      <c r="AF509">
        <v>15.6</v>
      </c>
      <c r="AH509">
        <v>1</v>
      </c>
      <c r="AI509">
        <v>3.491666666666668</v>
      </c>
    </row>
    <row r="510" spans="1:35" x14ac:dyDescent="0.3">
      <c r="A510" s="2">
        <v>45452.944444444453</v>
      </c>
      <c r="B510" s="2">
        <v>45453.285416666673</v>
      </c>
      <c r="C510" s="2">
        <v>45453</v>
      </c>
      <c r="D510">
        <v>8.18333333</v>
      </c>
      <c r="E510" s="2">
        <v>45453.114583333343</v>
      </c>
      <c r="F510">
        <v>1</v>
      </c>
      <c r="G510">
        <v>0</v>
      </c>
      <c r="H510" t="s">
        <v>713</v>
      </c>
      <c r="I510">
        <v>26.75833334</v>
      </c>
      <c r="J510" t="s">
        <v>1032</v>
      </c>
      <c r="K510" t="s">
        <v>281</v>
      </c>
      <c r="L510">
        <v>22.666666670000001</v>
      </c>
      <c r="M510">
        <v>30.85</v>
      </c>
      <c r="N510">
        <v>21.666666670000001</v>
      </c>
      <c r="O510">
        <v>29.85</v>
      </c>
      <c r="P510" s="4">
        <v>25.75833334</v>
      </c>
      <c r="Q510">
        <f t="shared" si="7"/>
        <v>9</v>
      </c>
      <c r="R510">
        <v>8.18333333</v>
      </c>
      <c r="S510" t="s">
        <v>1390</v>
      </c>
      <c r="T510">
        <v>3.7333333333333329</v>
      </c>
      <c r="U510" t="s">
        <v>834</v>
      </c>
      <c r="V510">
        <v>20.283333333333331</v>
      </c>
      <c r="W510" t="s">
        <v>754</v>
      </c>
      <c r="X510">
        <v>4.4000000000000004</v>
      </c>
      <c r="Y510" t="s">
        <v>70</v>
      </c>
      <c r="Z510">
        <v>20</v>
      </c>
      <c r="AE510">
        <v>16.55</v>
      </c>
      <c r="AF510">
        <v>15.6</v>
      </c>
      <c r="AH510">
        <v>1</v>
      </c>
      <c r="AI510">
        <v>2.116666666666668</v>
      </c>
    </row>
    <row r="511" spans="1:35" x14ac:dyDescent="0.3">
      <c r="A511" s="2">
        <v>45453.972222222219</v>
      </c>
      <c r="B511" s="2">
        <v>45454.288888888892</v>
      </c>
      <c r="C511" s="2">
        <v>45454</v>
      </c>
      <c r="D511">
        <v>7.6000000029999999</v>
      </c>
      <c r="E511" s="2">
        <v>45454.130555555559</v>
      </c>
      <c r="F511">
        <v>1</v>
      </c>
      <c r="G511">
        <v>0</v>
      </c>
      <c r="H511" t="s">
        <v>1392</v>
      </c>
      <c r="I511">
        <v>27.133333329999999</v>
      </c>
      <c r="J511" t="s">
        <v>1393</v>
      </c>
      <c r="K511" t="s">
        <v>276</v>
      </c>
      <c r="L511">
        <v>23.333333329999999</v>
      </c>
      <c r="M511">
        <v>30.93333333</v>
      </c>
      <c r="N511">
        <v>22.333333329999999</v>
      </c>
      <c r="O511">
        <v>29.93333333</v>
      </c>
      <c r="P511" s="4">
        <v>26.133333329999999</v>
      </c>
      <c r="Q511">
        <f t="shared" si="7"/>
        <v>10</v>
      </c>
      <c r="R511">
        <v>7.6000000000000014</v>
      </c>
      <c r="S511" t="s">
        <v>1394</v>
      </c>
      <c r="T511">
        <v>3.7166666666666668</v>
      </c>
      <c r="U511" t="s">
        <v>827</v>
      </c>
      <c r="V511">
        <v>20.3</v>
      </c>
      <c r="W511" t="s">
        <v>754</v>
      </c>
      <c r="X511">
        <v>4.4000000000000004</v>
      </c>
      <c r="Y511" t="s">
        <v>839</v>
      </c>
      <c r="Z511">
        <v>20.016666666666669</v>
      </c>
      <c r="AE511">
        <v>16.583333333333329</v>
      </c>
      <c r="AF511">
        <v>15.616666666666671</v>
      </c>
      <c r="AH511">
        <v>1</v>
      </c>
      <c r="AI511">
        <v>2.2166666633333332</v>
      </c>
    </row>
    <row r="512" spans="1:35" x14ac:dyDescent="0.3">
      <c r="A512" s="2">
        <v>45454.952777777777</v>
      </c>
      <c r="B512" s="2">
        <v>45455.294444444437</v>
      </c>
      <c r="C512" s="2">
        <v>45455</v>
      </c>
      <c r="D512">
        <v>8.2083333300000003</v>
      </c>
      <c r="E512" s="2">
        <v>45455.123611111107</v>
      </c>
      <c r="F512">
        <v>1</v>
      </c>
      <c r="G512">
        <v>0</v>
      </c>
      <c r="H512" t="s">
        <v>1048</v>
      </c>
      <c r="I512">
        <v>26.970833339999999</v>
      </c>
      <c r="J512" t="s">
        <v>530</v>
      </c>
      <c r="K512" t="s">
        <v>947</v>
      </c>
      <c r="L512">
        <v>22.866666670000001</v>
      </c>
      <c r="M512">
        <v>31.074999999999999</v>
      </c>
      <c r="N512">
        <v>21.866666670000001</v>
      </c>
      <c r="O512">
        <v>30.074999999999999</v>
      </c>
      <c r="P512" s="4">
        <v>25.970833339999999</v>
      </c>
      <c r="Q512">
        <f t="shared" si="7"/>
        <v>11</v>
      </c>
      <c r="R512">
        <v>8.2083333299999985</v>
      </c>
      <c r="S512" t="s">
        <v>1394</v>
      </c>
      <c r="T512">
        <v>3.7166666666666668</v>
      </c>
      <c r="U512" t="s">
        <v>827</v>
      </c>
      <c r="V512">
        <v>20.3</v>
      </c>
      <c r="W512" t="s">
        <v>754</v>
      </c>
      <c r="X512">
        <v>4.4000000000000004</v>
      </c>
      <c r="Y512" t="s">
        <v>839</v>
      </c>
      <c r="Z512">
        <v>20.016666666666669</v>
      </c>
      <c r="AE512">
        <v>16.583333333333329</v>
      </c>
      <c r="AF512">
        <v>15.616666666666671</v>
      </c>
      <c r="AH512">
        <v>1</v>
      </c>
      <c r="AI512">
        <v>2.3583333333333329</v>
      </c>
    </row>
    <row r="513" spans="1:35" x14ac:dyDescent="0.3">
      <c r="A513" s="2">
        <v>45455.993055555547</v>
      </c>
      <c r="B513" s="2">
        <v>45456.279861111107</v>
      </c>
      <c r="C513" s="2">
        <v>45456</v>
      </c>
      <c r="D513">
        <v>6.8749999969999998</v>
      </c>
      <c r="E513" s="2">
        <v>45456.136111111111</v>
      </c>
      <c r="F513">
        <v>1</v>
      </c>
      <c r="G513">
        <v>0</v>
      </c>
      <c r="H513" t="s">
        <v>696</v>
      </c>
      <c r="I513">
        <v>27.279166669999999</v>
      </c>
      <c r="J513" t="s">
        <v>1395</v>
      </c>
      <c r="K513" t="s">
        <v>109</v>
      </c>
      <c r="L513">
        <v>23.841666669999999</v>
      </c>
      <c r="M513">
        <v>30.716666669999999</v>
      </c>
      <c r="N513">
        <v>22.841666669999999</v>
      </c>
      <c r="O513">
        <v>29.716666669999999</v>
      </c>
      <c r="P513" s="4">
        <v>26.279166669999999</v>
      </c>
      <c r="Q513">
        <f t="shared" si="7"/>
        <v>12</v>
      </c>
      <c r="R513">
        <v>6.875</v>
      </c>
      <c r="S513" t="s">
        <v>1394</v>
      </c>
      <c r="T513">
        <v>3.7166666666666668</v>
      </c>
      <c r="U513" t="s">
        <v>818</v>
      </c>
      <c r="V513">
        <v>20.31666666666667</v>
      </c>
      <c r="W513" t="s">
        <v>754</v>
      </c>
      <c r="X513">
        <v>4.4000000000000004</v>
      </c>
      <c r="Y513" t="s">
        <v>832</v>
      </c>
      <c r="Z513">
        <v>20.033333333333331</v>
      </c>
      <c r="AE513">
        <v>16.600000000000001</v>
      </c>
      <c r="AF513">
        <v>15.633333333333329</v>
      </c>
      <c r="AH513">
        <v>1</v>
      </c>
      <c r="AI513">
        <v>2.0000000033333318</v>
      </c>
    </row>
    <row r="514" spans="1:35" x14ac:dyDescent="0.3">
      <c r="A514" s="2">
        <v>45456.852777777778</v>
      </c>
      <c r="B514" s="2">
        <v>45457.287499999999</v>
      </c>
      <c r="C514" s="2">
        <v>45457</v>
      </c>
      <c r="D514">
        <v>10.425000000000001</v>
      </c>
      <c r="E514" s="2">
        <v>45457.070138888892</v>
      </c>
      <c r="F514">
        <v>1</v>
      </c>
      <c r="G514">
        <v>0</v>
      </c>
      <c r="H514" t="s">
        <v>1067</v>
      </c>
      <c r="I514">
        <v>25.6875</v>
      </c>
      <c r="J514" t="s">
        <v>42</v>
      </c>
      <c r="K514" t="s">
        <v>64</v>
      </c>
      <c r="L514">
        <v>20.475000000000001</v>
      </c>
      <c r="M514">
        <v>30.9</v>
      </c>
      <c r="N514">
        <v>19.475000000000001</v>
      </c>
      <c r="O514">
        <v>29.9</v>
      </c>
      <c r="P514" s="4">
        <v>24.6875</v>
      </c>
      <c r="Q514">
        <f t="shared" si="7"/>
        <v>13</v>
      </c>
      <c r="R514">
        <v>10.425000000000001</v>
      </c>
      <c r="S514" t="s">
        <v>1394</v>
      </c>
      <c r="T514">
        <v>3.7166666666666668</v>
      </c>
      <c r="U514" t="s">
        <v>818</v>
      </c>
      <c r="V514">
        <v>20.31666666666667</v>
      </c>
      <c r="W514" t="s">
        <v>754</v>
      </c>
      <c r="X514">
        <v>4.4000000000000004</v>
      </c>
      <c r="Y514" t="s">
        <v>832</v>
      </c>
      <c r="Z514">
        <v>20.033333333333331</v>
      </c>
      <c r="AE514">
        <v>16.600000000000001</v>
      </c>
      <c r="AF514">
        <v>15.633333333333329</v>
      </c>
      <c r="AH514">
        <v>1</v>
      </c>
      <c r="AI514">
        <v>2.1833333333333318</v>
      </c>
    </row>
    <row r="515" spans="1:35" x14ac:dyDescent="0.3">
      <c r="A515" s="2">
        <v>45457.939583333333</v>
      </c>
      <c r="B515" s="2">
        <v>45458.315972222219</v>
      </c>
      <c r="C515" s="2">
        <v>45458</v>
      </c>
      <c r="D515">
        <v>9.0416666669999994</v>
      </c>
      <c r="E515" s="2">
        <v>45458.12777777778</v>
      </c>
      <c r="F515">
        <v>1</v>
      </c>
      <c r="G515">
        <v>1</v>
      </c>
      <c r="H515" t="s">
        <v>1198</v>
      </c>
      <c r="I515">
        <v>27.070833329999999</v>
      </c>
      <c r="J515" t="s">
        <v>407</v>
      </c>
      <c r="K515" t="s">
        <v>1396</v>
      </c>
      <c r="L515">
        <v>22.55</v>
      </c>
      <c r="M515">
        <v>31.591666669999999</v>
      </c>
      <c r="N515">
        <v>21.55</v>
      </c>
      <c r="O515">
        <v>30.591666669999999</v>
      </c>
      <c r="P515" s="4">
        <v>26.070833329999999</v>
      </c>
      <c r="Q515" s="7">
        <f t="shared" si="7"/>
        <v>14</v>
      </c>
      <c r="R515">
        <v>9.0416666699999979</v>
      </c>
      <c r="S515" t="s">
        <v>1394</v>
      </c>
      <c r="T515">
        <v>3.7166666666666668</v>
      </c>
      <c r="U515" t="s">
        <v>595</v>
      </c>
      <c r="V515">
        <v>20.333333333333329</v>
      </c>
      <c r="W515" t="s">
        <v>754</v>
      </c>
      <c r="X515">
        <v>4.4000000000000004</v>
      </c>
      <c r="Y515" t="s">
        <v>819</v>
      </c>
      <c r="Z515">
        <v>20.05</v>
      </c>
      <c r="AE515">
        <v>16.616666666666671</v>
      </c>
      <c r="AF515">
        <v>15.65</v>
      </c>
      <c r="AH515">
        <v>1</v>
      </c>
      <c r="AI515">
        <v>2.8750000033333318</v>
      </c>
    </row>
    <row r="516" spans="1:35" x14ac:dyDescent="0.3">
      <c r="A516" s="2">
        <v>45458.931944444441</v>
      </c>
      <c r="B516" s="2">
        <v>45459.357638888891</v>
      </c>
      <c r="C516" s="2">
        <v>45459</v>
      </c>
      <c r="D516">
        <v>10.21666666</v>
      </c>
      <c r="E516" s="2">
        <v>45459.144444444442</v>
      </c>
      <c r="F516">
        <v>0</v>
      </c>
      <c r="G516">
        <v>1</v>
      </c>
      <c r="H516" t="s">
        <v>1371</v>
      </c>
      <c r="I516">
        <v>27.475000000000001</v>
      </c>
      <c r="J516" t="s">
        <v>1213</v>
      </c>
      <c r="K516" t="s">
        <v>1397</v>
      </c>
      <c r="L516">
        <v>22.366666670000001</v>
      </c>
      <c r="M516">
        <v>32.583333330000002</v>
      </c>
      <c r="N516">
        <v>21.366666670000001</v>
      </c>
      <c r="O516">
        <v>31.583333329999999</v>
      </c>
      <c r="P516" s="4">
        <v>26.475000000000001</v>
      </c>
      <c r="Q516" s="4">
        <f t="shared" si="7"/>
        <v>1</v>
      </c>
      <c r="R516">
        <v>10.21666666</v>
      </c>
      <c r="S516" t="s">
        <v>1394</v>
      </c>
      <c r="T516">
        <v>3.7166666666666668</v>
      </c>
      <c r="U516" t="s">
        <v>595</v>
      </c>
      <c r="V516">
        <v>20.333333333333329</v>
      </c>
      <c r="W516" t="s">
        <v>754</v>
      </c>
      <c r="X516">
        <v>4.4000000000000004</v>
      </c>
      <c r="Y516" t="s">
        <v>819</v>
      </c>
      <c r="Z516">
        <v>20.05</v>
      </c>
      <c r="AE516">
        <v>16.616666666666671</v>
      </c>
      <c r="AF516">
        <v>15.65</v>
      </c>
      <c r="AH516">
        <v>1</v>
      </c>
      <c r="AI516">
        <v>3.1833333299999982</v>
      </c>
    </row>
    <row r="517" spans="1:35" x14ac:dyDescent="0.3">
      <c r="A517" s="2">
        <v>45459.966666666667</v>
      </c>
      <c r="B517" s="2">
        <v>45460.281944444447</v>
      </c>
      <c r="C517" s="2">
        <v>45460</v>
      </c>
      <c r="D517">
        <v>7.5750000000000002</v>
      </c>
      <c r="E517" s="2">
        <v>45460.124305555553</v>
      </c>
      <c r="F517">
        <v>0</v>
      </c>
      <c r="G517">
        <v>0</v>
      </c>
      <c r="H517" t="s">
        <v>757</v>
      </c>
      <c r="I517">
        <v>26.987500000000001</v>
      </c>
      <c r="J517" t="s">
        <v>357</v>
      </c>
      <c r="K517" t="s">
        <v>403</v>
      </c>
      <c r="L517">
        <v>23.2</v>
      </c>
      <c r="M517">
        <v>30.774999999999999</v>
      </c>
      <c r="N517">
        <v>21.2</v>
      </c>
      <c r="O517">
        <v>28.774999999999999</v>
      </c>
      <c r="P517" s="4">
        <v>24.987500000000001</v>
      </c>
      <c r="Q517" s="4">
        <f t="shared" si="7"/>
        <v>2</v>
      </c>
      <c r="R517">
        <v>7.5749999999999993</v>
      </c>
      <c r="S517" t="s">
        <v>1394</v>
      </c>
      <c r="T517">
        <v>3.7166666666666668</v>
      </c>
      <c r="U517" t="s">
        <v>806</v>
      </c>
      <c r="V517">
        <v>20.350000000000001</v>
      </c>
      <c r="W517" t="s">
        <v>754</v>
      </c>
      <c r="X517">
        <v>4.4000000000000004</v>
      </c>
      <c r="Y517" t="s">
        <v>819</v>
      </c>
      <c r="Z517">
        <v>20.05</v>
      </c>
      <c r="AE517">
        <v>16.633333333333329</v>
      </c>
      <c r="AF517">
        <v>15.65</v>
      </c>
      <c r="AH517">
        <v>1</v>
      </c>
      <c r="AI517">
        <v>0.37499999999999822</v>
      </c>
    </row>
    <row r="518" spans="1:35" x14ac:dyDescent="0.3">
      <c r="A518" s="2">
        <v>45460.802083333343</v>
      </c>
      <c r="B518" s="2">
        <v>45461.275000000001</v>
      </c>
      <c r="C518" s="2">
        <v>45461</v>
      </c>
      <c r="D518">
        <v>11.34166667</v>
      </c>
      <c r="E518" s="2">
        <v>45461.038194444453</v>
      </c>
      <c r="F518">
        <v>0</v>
      </c>
      <c r="G518">
        <v>0</v>
      </c>
      <c r="H518" t="s">
        <v>1398</v>
      </c>
      <c r="I518">
        <v>24.929166670000001</v>
      </c>
      <c r="J518" t="s">
        <v>1399</v>
      </c>
      <c r="K518" t="s">
        <v>218</v>
      </c>
      <c r="L518">
        <v>19.258333329999999</v>
      </c>
      <c r="M518">
        <v>30.6</v>
      </c>
      <c r="N518">
        <v>17.258333329999999</v>
      </c>
      <c r="O518">
        <v>28.6</v>
      </c>
      <c r="P518" s="4">
        <v>22.929166670000001</v>
      </c>
      <c r="Q518" s="4">
        <f t="shared" si="7"/>
        <v>3</v>
      </c>
      <c r="R518">
        <v>11.34166667</v>
      </c>
      <c r="S518" t="s">
        <v>1394</v>
      </c>
      <c r="T518">
        <v>3.7166666666666668</v>
      </c>
      <c r="U518" t="s">
        <v>806</v>
      </c>
      <c r="V518">
        <v>20.350000000000001</v>
      </c>
      <c r="W518" t="s">
        <v>754</v>
      </c>
      <c r="X518">
        <v>4.4000000000000004</v>
      </c>
      <c r="Y518" t="s">
        <v>812</v>
      </c>
      <c r="Z518">
        <v>20.06666666666667</v>
      </c>
      <c r="AE518">
        <v>16.633333333333329</v>
      </c>
      <c r="AF518">
        <v>15.66666666666667</v>
      </c>
      <c r="AH518">
        <v>1</v>
      </c>
      <c r="AI518">
        <v>0.20000000000000109</v>
      </c>
    </row>
    <row r="519" spans="1:35" x14ac:dyDescent="0.3">
      <c r="A519" s="2">
        <v>45461.890972222223</v>
      </c>
      <c r="B519" s="2">
        <v>45462.28402777778</v>
      </c>
      <c r="C519" s="2">
        <v>45462</v>
      </c>
      <c r="D519">
        <v>9.43333333</v>
      </c>
      <c r="E519" s="2">
        <v>45462.087500000001</v>
      </c>
      <c r="F519">
        <v>0</v>
      </c>
      <c r="G519">
        <v>0</v>
      </c>
      <c r="H519" t="s">
        <v>1400</v>
      </c>
      <c r="I519">
        <v>26.108333330000001</v>
      </c>
      <c r="J519" t="s">
        <v>1401</v>
      </c>
      <c r="K519" t="s">
        <v>71</v>
      </c>
      <c r="L519">
        <v>21.391666669999999</v>
      </c>
      <c r="M519">
        <v>30.824999999999999</v>
      </c>
      <c r="N519">
        <v>19.391666669999999</v>
      </c>
      <c r="O519">
        <v>28.824999999999999</v>
      </c>
      <c r="P519" s="4">
        <v>24.108333330000001</v>
      </c>
      <c r="Q519" s="4">
        <f t="shared" si="7"/>
        <v>4</v>
      </c>
      <c r="R519">
        <v>9.43333333</v>
      </c>
      <c r="S519" t="s">
        <v>1394</v>
      </c>
      <c r="T519">
        <v>3.7166666666666668</v>
      </c>
      <c r="U519" t="s">
        <v>806</v>
      </c>
      <c r="V519">
        <v>20.350000000000001</v>
      </c>
      <c r="W519" t="s">
        <v>754</v>
      </c>
      <c r="X519">
        <v>4.4000000000000004</v>
      </c>
      <c r="Y519" t="s">
        <v>812</v>
      </c>
      <c r="Z519">
        <v>20.06666666666667</v>
      </c>
      <c r="AE519">
        <v>16.633333333333329</v>
      </c>
      <c r="AF519">
        <v>15.66666666666667</v>
      </c>
      <c r="AH519">
        <v>1</v>
      </c>
      <c r="AI519">
        <v>0.42499999999999888</v>
      </c>
    </row>
    <row r="520" spans="1:35" x14ac:dyDescent="0.3">
      <c r="A520" s="2">
        <v>45462.875694444447</v>
      </c>
      <c r="B520" s="2">
        <v>45463.256944444453</v>
      </c>
      <c r="C520" s="2">
        <v>45463</v>
      </c>
      <c r="D520">
        <v>9.1499999970000001</v>
      </c>
      <c r="E520" s="2">
        <v>45463.065972222219</v>
      </c>
      <c r="F520">
        <v>0</v>
      </c>
      <c r="G520">
        <v>0</v>
      </c>
      <c r="H520" t="s">
        <v>652</v>
      </c>
      <c r="I520">
        <v>25.591666669999999</v>
      </c>
      <c r="J520" t="s">
        <v>1402</v>
      </c>
      <c r="K520" t="s">
        <v>99</v>
      </c>
      <c r="L520">
        <v>21.016666669999999</v>
      </c>
      <c r="M520">
        <v>30.166666670000001</v>
      </c>
      <c r="N520">
        <v>19.016666669999999</v>
      </c>
      <c r="O520">
        <v>28.166666670000001</v>
      </c>
      <c r="P520" s="4">
        <v>23.591666669999999</v>
      </c>
      <c r="Q520" s="4">
        <f t="shared" si="7"/>
        <v>5</v>
      </c>
      <c r="R520">
        <v>9.1500000000000021</v>
      </c>
      <c r="S520" t="s">
        <v>1394</v>
      </c>
      <c r="T520">
        <v>3.7166666666666668</v>
      </c>
      <c r="U520" t="s">
        <v>806</v>
      </c>
      <c r="V520">
        <v>20.350000000000001</v>
      </c>
      <c r="W520" t="s">
        <v>754</v>
      </c>
      <c r="X520">
        <v>4.4000000000000004</v>
      </c>
      <c r="Y520" t="s">
        <v>812</v>
      </c>
      <c r="Z520">
        <v>20.06666666666667</v>
      </c>
      <c r="AE520">
        <v>16.633333333333329</v>
      </c>
      <c r="AF520">
        <v>15.66666666666667</v>
      </c>
      <c r="AH520">
        <v>1</v>
      </c>
      <c r="AI520">
        <v>-0.2333333299999989</v>
      </c>
    </row>
    <row r="521" spans="1:35" x14ac:dyDescent="0.3">
      <c r="A521" s="2">
        <v>45463.818749999999</v>
      </c>
      <c r="B521" s="2">
        <v>45464.290277777778</v>
      </c>
      <c r="C521" s="2">
        <v>45464</v>
      </c>
      <c r="D521">
        <v>11.324999999999999</v>
      </c>
      <c r="E521" s="2">
        <v>45464.054166666669</v>
      </c>
      <c r="F521">
        <v>0</v>
      </c>
      <c r="G521">
        <v>0</v>
      </c>
      <c r="H521" t="s">
        <v>1312</v>
      </c>
      <c r="I521">
        <v>25.3125</v>
      </c>
      <c r="J521" t="s">
        <v>779</v>
      </c>
      <c r="K521" t="s">
        <v>236</v>
      </c>
      <c r="L521">
        <v>19.649999999999999</v>
      </c>
      <c r="M521">
        <v>30.975000000000001</v>
      </c>
      <c r="N521">
        <v>17.649999999999999</v>
      </c>
      <c r="O521">
        <v>28.975000000000001</v>
      </c>
      <c r="P521" s="4">
        <v>23.3125</v>
      </c>
      <c r="Q521" s="4">
        <f t="shared" si="7"/>
        <v>6</v>
      </c>
      <c r="R521">
        <v>11.324999999999999</v>
      </c>
      <c r="S521" t="s">
        <v>1394</v>
      </c>
      <c r="T521">
        <v>3.7166666666666668</v>
      </c>
      <c r="U521" t="s">
        <v>1403</v>
      </c>
      <c r="V521">
        <v>20.366666666666671</v>
      </c>
      <c r="W521" t="s">
        <v>754</v>
      </c>
      <c r="X521">
        <v>4.4000000000000004</v>
      </c>
      <c r="Y521" t="s">
        <v>808</v>
      </c>
      <c r="Z521">
        <v>20.083333333333329</v>
      </c>
      <c r="AE521">
        <v>16.649999999999999</v>
      </c>
      <c r="AF521">
        <v>15.68333333333333</v>
      </c>
      <c r="AH521">
        <v>1</v>
      </c>
      <c r="AI521">
        <v>0.57500000000000107</v>
      </c>
    </row>
    <row r="522" spans="1:35" x14ac:dyDescent="0.3">
      <c r="A522" s="2">
        <v>45464.84375</v>
      </c>
      <c r="B522" s="2">
        <v>45465.286805555559</v>
      </c>
      <c r="C522" s="2">
        <v>45465</v>
      </c>
      <c r="D522">
        <v>10.633333329999999</v>
      </c>
      <c r="E522" s="2">
        <v>45465.06527777778</v>
      </c>
      <c r="F522">
        <v>0</v>
      </c>
      <c r="G522">
        <v>1</v>
      </c>
      <c r="H522" t="s">
        <v>1404</v>
      </c>
      <c r="I522">
        <v>25.56666667</v>
      </c>
      <c r="J522" t="s">
        <v>567</v>
      </c>
      <c r="K522" t="s">
        <v>278</v>
      </c>
      <c r="L522">
        <v>20.25</v>
      </c>
      <c r="M522">
        <v>30.883333329999999</v>
      </c>
      <c r="N522">
        <v>18.25</v>
      </c>
      <c r="O522">
        <v>28.883333329999999</v>
      </c>
      <c r="P522" s="4">
        <v>23.56666667</v>
      </c>
      <c r="Q522" s="4">
        <f t="shared" si="7"/>
        <v>7</v>
      </c>
      <c r="R522">
        <v>10.633333329999999</v>
      </c>
      <c r="S522" t="s">
        <v>1394</v>
      </c>
      <c r="T522">
        <v>3.7166666666666668</v>
      </c>
      <c r="U522" t="s">
        <v>1403</v>
      </c>
      <c r="V522">
        <v>20.366666666666671</v>
      </c>
      <c r="W522" t="s">
        <v>754</v>
      </c>
      <c r="X522">
        <v>4.4000000000000004</v>
      </c>
      <c r="Y522" t="s">
        <v>808</v>
      </c>
      <c r="Z522">
        <v>20.083333333333329</v>
      </c>
      <c r="AE522">
        <v>16.649999999999999</v>
      </c>
      <c r="AF522">
        <v>15.68333333333333</v>
      </c>
      <c r="AH522">
        <v>1</v>
      </c>
      <c r="AI522">
        <v>0.4833333299999989</v>
      </c>
    </row>
    <row r="523" spans="1:35" x14ac:dyDescent="0.3">
      <c r="A523" s="2">
        <v>45466.015972222223</v>
      </c>
      <c r="B523" s="2">
        <v>45466.395138888889</v>
      </c>
      <c r="C523" s="2">
        <v>45466</v>
      </c>
      <c r="D523">
        <v>9.0916666660000001</v>
      </c>
      <c r="E523" s="2">
        <v>45466.205555555563</v>
      </c>
      <c r="F523">
        <v>0</v>
      </c>
      <c r="G523">
        <v>1</v>
      </c>
      <c r="H523" t="s">
        <v>1300</v>
      </c>
      <c r="I523">
        <v>28.9375</v>
      </c>
      <c r="J523" t="s">
        <v>1405</v>
      </c>
      <c r="K523" t="s">
        <v>1406</v>
      </c>
      <c r="L523">
        <v>24.391666669999999</v>
      </c>
      <c r="M523">
        <v>33.483333330000001</v>
      </c>
      <c r="N523">
        <v>22.391666669999999</v>
      </c>
      <c r="O523">
        <v>31.483333330000001</v>
      </c>
      <c r="P523" s="4">
        <v>26.9375</v>
      </c>
      <c r="Q523" s="4">
        <f t="shared" si="7"/>
        <v>8</v>
      </c>
      <c r="R523">
        <v>9.0916666600000013</v>
      </c>
      <c r="S523" t="s">
        <v>1390</v>
      </c>
      <c r="T523">
        <v>3.7333333333333329</v>
      </c>
      <c r="U523" t="s">
        <v>1403</v>
      </c>
      <c r="V523">
        <v>20.366666666666671</v>
      </c>
      <c r="W523" t="s">
        <v>1387</v>
      </c>
      <c r="X523">
        <v>4.416666666666667</v>
      </c>
      <c r="Y523" t="s">
        <v>808</v>
      </c>
      <c r="Z523">
        <v>20.083333333333329</v>
      </c>
      <c r="AE523">
        <v>16.633333333333329</v>
      </c>
      <c r="AF523">
        <v>15.66666666666667</v>
      </c>
      <c r="AH523">
        <v>1</v>
      </c>
      <c r="AI523">
        <v>3.0666666633333342</v>
      </c>
    </row>
    <row r="524" spans="1:35" x14ac:dyDescent="0.3">
      <c r="A524" s="2">
        <v>45466.945138888892</v>
      </c>
      <c r="B524" s="2">
        <v>45467.28125</v>
      </c>
      <c r="C524" s="2">
        <v>45467</v>
      </c>
      <c r="D524">
        <v>8.0666666629999995</v>
      </c>
      <c r="E524" s="2">
        <v>45467.113194444442</v>
      </c>
      <c r="F524">
        <v>0</v>
      </c>
      <c r="G524">
        <v>0</v>
      </c>
      <c r="H524" t="s">
        <v>1407</v>
      </c>
      <c r="I524">
        <v>26.725000000000001</v>
      </c>
      <c r="J524" t="s">
        <v>556</v>
      </c>
      <c r="K524" t="s">
        <v>266</v>
      </c>
      <c r="L524">
        <v>22.69166667</v>
      </c>
      <c r="M524">
        <v>30.758333329999999</v>
      </c>
      <c r="N524">
        <v>20.69166667</v>
      </c>
      <c r="O524">
        <v>28.758333329999999</v>
      </c>
      <c r="P524" s="4">
        <v>24.725000000000001</v>
      </c>
      <c r="Q524" s="4">
        <f t="shared" si="7"/>
        <v>9</v>
      </c>
      <c r="R524">
        <v>8.0666666599999992</v>
      </c>
      <c r="S524" t="s">
        <v>1390</v>
      </c>
      <c r="T524">
        <v>3.7333333333333329</v>
      </c>
      <c r="U524" t="s">
        <v>1403</v>
      </c>
      <c r="V524">
        <v>20.366666666666671</v>
      </c>
      <c r="W524" t="s">
        <v>1387</v>
      </c>
      <c r="X524">
        <v>4.416666666666667</v>
      </c>
      <c r="Y524" t="s">
        <v>808</v>
      </c>
      <c r="Z524">
        <v>20.083333333333329</v>
      </c>
      <c r="AE524">
        <v>16.633333333333329</v>
      </c>
      <c r="AF524">
        <v>15.66666666666667</v>
      </c>
      <c r="AH524">
        <v>1</v>
      </c>
      <c r="AI524">
        <v>0.34166666333333229</v>
      </c>
    </row>
    <row r="525" spans="1:35" x14ac:dyDescent="0.3">
      <c r="A525" s="2">
        <v>45467.998611111107</v>
      </c>
      <c r="B525" s="2">
        <v>45468.282638888893</v>
      </c>
      <c r="C525" s="2">
        <v>45468</v>
      </c>
      <c r="D525">
        <v>6.8083333330000002</v>
      </c>
      <c r="E525" s="2">
        <v>45468.140277777777</v>
      </c>
      <c r="F525">
        <v>0</v>
      </c>
      <c r="G525">
        <v>0</v>
      </c>
      <c r="H525" t="s">
        <v>914</v>
      </c>
      <c r="I525">
        <v>27.37916667</v>
      </c>
      <c r="J525" t="s">
        <v>1408</v>
      </c>
      <c r="K525" t="s">
        <v>251</v>
      </c>
      <c r="L525">
        <v>23.975000000000001</v>
      </c>
      <c r="M525">
        <v>30.783333330000001</v>
      </c>
      <c r="N525">
        <v>21.975000000000001</v>
      </c>
      <c r="O525">
        <v>28.783333330000001</v>
      </c>
      <c r="P525" s="4">
        <v>25.37916667</v>
      </c>
      <c r="Q525" s="4">
        <f t="shared" si="7"/>
        <v>10</v>
      </c>
      <c r="R525">
        <v>6.80833333</v>
      </c>
      <c r="S525" t="s">
        <v>1386</v>
      </c>
      <c r="T525">
        <v>3.75</v>
      </c>
      <c r="U525" t="s">
        <v>1403</v>
      </c>
      <c r="V525">
        <v>20.366666666666671</v>
      </c>
      <c r="W525" t="s">
        <v>1387</v>
      </c>
      <c r="X525">
        <v>4.416666666666667</v>
      </c>
      <c r="Y525" t="s">
        <v>808</v>
      </c>
      <c r="Z525">
        <v>20.083333333333329</v>
      </c>
      <c r="AE525">
        <v>16.616666666666671</v>
      </c>
      <c r="AF525">
        <v>15.66666666666667</v>
      </c>
      <c r="AH525">
        <v>1</v>
      </c>
      <c r="AI525">
        <v>0.36666666333333442</v>
      </c>
    </row>
    <row r="526" spans="1:35" x14ac:dyDescent="0.3">
      <c r="A526" s="2">
        <v>45468.884722222218</v>
      </c>
      <c r="B526" s="2">
        <v>45469.282638888893</v>
      </c>
      <c r="C526" s="2">
        <v>45469</v>
      </c>
      <c r="D526">
        <v>9.5416666630000009</v>
      </c>
      <c r="E526" s="2">
        <v>45469.083333333343</v>
      </c>
      <c r="F526">
        <v>0</v>
      </c>
      <c r="G526">
        <v>0</v>
      </c>
      <c r="H526" t="s">
        <v>1324</v>
      </c>
      <c r="I526">
        <v>26.012499999999999</v>
      </c>
      <c r="J526" t="s">
        <v>1409</v>
      </c>
      <c r="K526" t="s">
        <v>251</v>
      </c>
      <c r="L526">
        <v>21.241666670000001</v>
      </c>
      <c r="M526">
        <v>30.783333330000001</v>
      </c>
      <c r="N526">
        <v>19.241666670000001</v>
      </c>
      <c r="O526">
        <v>28.783333330000001</v>
      </c>
      <c r="P526" s="4">
        <v>24.012499999999999</v>
      </c>
      <c r="Q526" s="4">
        <f t="shared" ref="Q526:Q580" si="8">IF(F526&lt;&gt;F525,1,Q525+1)</f>
        <v>11</v>
      </c>
      <c r="R526">
        <v>9.5416666600000006</v>
      </c>
      <c r="S526" t="s">
        <v>1386</v>
      </c>
      <c r="T526">
        <v>3.75</v>
      </c>
      <c r="U526" t="s">
        <v>1403</v>
      </c>
      <c r="V526">
        <v>20.366666666666671</v>
      </c>
      <c r="W526" t="s">
        <v>747</v>
      </c>
      <c r="X526">
        <v>4.4333333333333336</v>
      </c>
      <c r="Y526" t="s">
        <v>808</v>
      </c>
      <c r="Z526">
        <v>20.083333333333329</v>
      </c>
      <c r="AE526">
        <v>16.616666666666671</v>
      </c>
      <c r="AF526">
        <v>15.65</v>
      </c>
      <c r="AH526">
        <v>1</v>
      </c>
      <c r="AI526">
        <v>0.34999999666666781</v>
      </c>
    </row>
    <row r="527" spans="1:35" x14ac:dyDescent="0.3">
      <c r="A527" s="2">
        <v>45469.919444444437</v>
      </c>
      <c r="B527" s="2">
        <v>45470.281944444447</v>
      </c>
      <c r="C527" s="2">
        <v>45470</v>
      </c>
      <c r="D527">
        <v>8.6999999970000008</v>
      </c>
      <c r="E527" s="2">
        <v>45470.100694444453</v>
      </c>
      <c r="F527">
        <v>0</v>
      </c>
      <c r="G527">
        <v>0</v>
      </c>
      <c r="H527" t="s">
        <v>1410</v>
      </c>
      <c r="I527">
        <v>26.416666670000001</v>
      </c>
      <c r="J527" t="s">
        <v>1411</v>
      </c>
      <c r="K527" t="s">
        <v>253</v>
      </c>
      <c r="L527">
        <v>22.06666667</v>
      </c>
      <c r="M527">
        <v>30.766666669999999</v>
      </c>
      <c r="N527">
        <v>20.06666667</v>
      </c>
      <c r="O527">
        <v>28.766666669999999</v>
      </c>
      <c r="P527" s="4">
        <v>24.416666670000001</v>
      </c>
      <c r="Q527" s="4">
        <f t="shared" si="8"/>
        <v>12</v>
      </c>
      <c r="R527">
        <v>8.6999999999999993</v>
      </c>
      <c r="S527" t="s">
        <v>1386</v>
      </c>
      <c r="T527">
        <v>3.75</v>
      </c>
      <c r="U527" t="s">
        <v>1403</v>
      </c>
      <c r="V527">
        <v>20.366666666666671</v>
      </c>
      <c r="W527" t="s">
        <v>747</v>
      </c>
      <c r="X527">
        <v>4.4333333333333336</v>
      </c>
      <c r="Y527" t="s">
        <v>808</v>
      </c>
      <c r="Z527">
        <v>20.083333333333329</v>
      </c>
      <c r="AE527">
        <v>16.616666666666671</v>
      </c>
      <c r="AF527">
        <v>15.65</v>
      </c>
      <c r="AH527">
        <v>1</v>
      </c>
      <c r="AI527">
        <v>0.33333333666666581</v>
      </c>
    </row>
    <row r="528" spans="1:35" x14ac:dyDescent="0.3">
      <c r="A528" s="2">
        <v>45471.964583333327</v>
      </c>
      <c r="B528" s="2">
        <v>45472.368055555547</v>
      </c>
      <c r="C528" s="2">
        <v>45472</v>
      </c>
      <c r="D528">
        <v>9.6750000029999992</v>
      </c>
      <c r="E528" s="2">
        <v>45472.165972222218</v>
      </c>
      <c r="F528">
        <v>0</v>
      </c>
      <c r="G528">
        <v>1</v>
      </c>
      <c r="H528" t="s">
        <v>1249</v>
      </c>
      <c r="I528">
        <v>27.99583333</v>
      </c>
      <c r="J528" t="s">
        <v>667</v>
      </c>
      <c r="K528" t="s">
        <v>500</v>
      </c>
      <c r="L528">
        <v>23.158333330000001</v>
      </c>
      <c r="M528">
        <v>32.833333330000002</v>
      </c>
      <c r="N528">
        <v>21.158333330000001</v>
      </c>
      <c r="O528">
        <v>30.833333329999999</v>
      </c>
      <c r="P528" s="4">
        <v>25.99583333</v>
      </c>
      <c r="Q528" s="7">
        <f t="shared" si="8"/>
        <v>13</v>
      </c>
      <c r="R528">
        <v>9.6749999999999972</v>
      </c>
      <c r="S528" t="s">
        <v>805</v>
      </c>
      <c r="T528">
        <v>3.7833333333333332</v>
      </c>
      <c r="U528" t="s">
        <v>806</v>
      </c>
      <c r="V528">
        <v>20.350000000000001</v>
      </c>
      <c r="W528" t="s">
        <v>807</v>
      </c>
      <c r="X528">
        <v>4.45</v>
      </c>
      <c r="Y528" t="s">
        <v>808</v>
      </c>
      <c r="Z528">
        <v>20.083333333333329</v>
      </c>
      <c r="AE528">
        <v>16.56666666666667</v>
      </c>
      <c r="AF528">
        <v>15.633333333333329</v>
      </c>
      <c r="AH528">
        <v>1</v>
      </c>
      <c r="AI528">
        <v>2.3833333299999979</v>
      </c>
    </row>
    <row r="529" spans="1:35" x14ac:dyDescent="0.3">
      <c r="A529" s="2">
        <v>45472.967361111107</v>
      </c>
      <c r="B529" s="2">
        <v>45473.37777777778</v>
      </c>
      <c r="C529" s="2">
        <v>45473</v>
      </c>
      <c r="D529">
        <v>9.8583333300000007</v>
      </c>
      <c r="E529" s="2">
        <v>45473.172222222223</v>
      </c>
      <c r="F529">
        <v>1</v>
      </c>
      <c r="G529">
        <v>1</v>
      </c>
      <c r="H529" t="s">
        <v>1412</v>
      </c>
      <c r="I529">
        <v>28.145833339999999</v>
      </c>
      <c r="J529" t="s">
        <v>1094</v>
      </c>
      <c r="K529" t="s">
        <v>1413</v>
      </c>
      <c r="L529">
        <v>23.216666669999999</v>
      </c>
      <c r="M529">
        <v>33.075000000000003</v>
      </c>
      <c r="N529">
        <v>21.216666669999999</v>
      </c>
      <c r="O529">
        <v>31.074999999999999</v>
      </c>
      <c r="P529" s="4">
        <v>26.145833339999999</v>
      </c>
      <c r="Q529">
        <f t="shared" si="8"/>
        <v>1</v>
      </c>
      <c r="R529">
        <v>9.8583333300000007</v>
      </c>
      <c r="S529" t="s">
        <v>805</v>
      </c>
      <c r="T529">
        <v>3.7833333333333332</v>
      </c>
      <c r="U529" t="s">
        <v>806</v>
      </c>
      <c r="V529">
        <v>20.350000000000001</v>
      </c>
      <c r="W529" t="s">
        <v>121</v>
      </c>
      <c r="X529">
        <v>4.4666666666666668</v>
      </c>
      <c r="Y529" t="s">
        <v>808</v>
      </c>
      <c r="Z529">
        <v>20.083333333333329</v>
      </c>
      <c r="AE529">
        <v>16.56666666666667</v>
      </c>
      <c r="AF529">
        <v>15.616666666666671</v>
      </c>
      <c r="AH529">
        <v>1</v>
      </c>
      <c r="AI529">
        <v>3.2916666666666661</v>
      </c>
    </row>
    <row r="530" spans="1:35" x14ac:dyDescent="0.3">
      <c r="A530" s="2">
        <v>45473.976388888892</v>
      </c>
      <c r="B530" s="2">
        <v>45474.283333333333</v>
      </c>
      <c r="C530" s="2">
        <v>45474</v>
      </c>
      <c r="D530">
        <v>7.3583333299999998</v>
      </c>
      <c r="E530" s="2">
        <v>45474.129861111112</v>
      </c>
      <c r="F530">
        <v>1</v>
      </c>
      <c r="G530">
        <v>0</v>
      </c>
      <c r="H530" t="s">
        <v>1414</v>
      </c>
      <c r="I530">
        <v>27.120833340000001</v>
      </c>
      <c r="J530" t="s">
        <v>1172</v>
      </c>
      <c r="K530" t="s">
        <v>314</v>
      </c>
      <c r="L530">
        <v>23.44166667</v>
      </c>
      <c r="M530">
        <v>30.8</v>
      </c>
      <c r="N530">
        <v>22.44166667</v>
      </c>
      <c r="O530">
        <v>29.8</v>
      </c>
      <c r="P530" s="4">
        <v>26.120833340000001</v>
      </c>
      <c r="Q530">
        <f t="shared" si="8"/>
        <v>2</v>
      </c>
      <c r="R530">
        <v>7.3583333300000007</v>
      </c>
      <c r="S530" t="s">
        <v>422</v>
      </c>
      <c r="T530">
        <v>3.8</v>
      </c>
      <c r="U530" t="s">
        <v>806</v>
      </c>
      <c r="V530">
        <v>20.350000000000001</v>
      </c>
      <c r="W530" t="s">
        <v>121</v>
      </c>
      <c r="X530">
        <v>4.4666666666666668</v>
      </c>
      <c r="Y530" t="s">
        <v>812</v>
      </c>
      <c r="Z530">
        <v>20.06666666666667</v>
      </c>
      <c r="AE530">
        <v>16.55</v>
      </c>
      <c r="AF530">
        <v>15.6</v>
      </c>
      <c r="AH530">
        <v>1</v>
      </c>
      <c r="AI530">
        <v>2.0000000000000009</v>
      </c>
    </row>
    <row r="531" spans="1:35" x14ac:dyDescent="0.3">
      <c r="A531" s="2">
        <v>45474.958333333343</v>
      </c>
      <c r="B531" s="2">
        <v>45475.28125</v>
      </c>
      <c r="C531" s="2">
        <v>45475</v>
      </c>
      <c r="D531">
        <v>7.7500000030000002</v>
      </c>
      <c r="E531" s="2">
        <v>45475.120138888888</v>
      </c>
      <c r="F531">
        <v>1</v>
      </c>
      <c r="G531">
        <v>0</v>
      </c>
      <c r="H531" t="s">
        <v>1415</v>
      </c>
      <c r="I531">
        <v>26.883333329999999</v>
      </c>
      <c r="J531" t="s">
        <v>1416</v>
      </c>
      <c r="K531" t="s">
        <v>266</v>
      </c>
      <c r="L531">
        <v>23.008333329999999</v>
      </c>
      <c r="M531">
        <v>30.758333329999999</v>
      </c>
      <c r="N531">
        <v>22.008333329999999</v>
      </c>
      <c r="O531">
        <v>29.758333329999999</v>
      </c>
      <c r="P531" s="4">
        <v>25.883333329999999</v>
      </c>
      <c r="Q531">
        <f t="shared" si="8"/>
        <v>3</v>
      </c>
      <c r="R531">
        <v>7.75</v>
      </c>
      <c r="S531" t="s">
        <v>573</v>
      </c>
      <c r="T531">
        <v>3.816666666666666</v>
      </c>
      <c r="U531" t="s">
        <v>595</v>
      </c>
      <c r="V531">
        <v>20.333333333333329</v>
      </c>
      <c r="W531" t="s">
        <v>739</v>
      </c>
      <c r="X531">
        <v>4.4833333333333334</v>
      </c>
      <c r="Y531" t="s">
        <v>812</v>
      </c>
      <c r="Z531">
        <v>20.06666666666667</v>
      </c>
      <c r="AE531">
        <v>16.516666666666669</v>
      </c>
      <c r="AF531">
        <v>15.58333333333333</v>
      </c>
      <c r="AH531">
        <v>1</v>
      </c>
      <c r="AI531">
        <v>1.941666663333333</v>
      </c>
    </row>
    <row r="532" spans="1:35" x14ac:dyDescent="0.3">
      <c r="A532" s="2">
        <v>45475.856944444437</v>
      </c>
      <c r="B532" s="2">
        <v>45476.29791666667</v>
      </c>
      <c r="C532" s="2">
        <v>45476</v>
      </c>
      <c r="D532">
        <v>10.58333333</v>
      </c>
      <c r="E532" s="2">
        <v>45476.077777777777</v>
      </c>
      <c r="F532">
        <v>1</v>
      </c>
      <c r="G532">
        <v>0</v>
      </c>
      <c r="H532" t="s">
        <v>1417</v>
      </c>
      <c r="I532">
        <v>25.866666670000001</v>
      </c>
      <c r="J532" t="s">
        <v>1418</v>
      </c>
      <c r="K532" t="s">
        <v>1419</v>
      </c>
      <c r="L532">
        <v>20.574999999999999</v>
      </c>
      <c r="M532">
        <v>31.158333330000001</v>
      </c>
      <c r="N532">
        <v>19.574999999999999</v>
      </c>
      <c r="O532">
        <v>30.158333330000001</v>
      </c>
      <c r="P532" s="4">
        <v>24.866666670000001</v>
      </c>
      <c r="Q532">
        <f t="shared" si="8"/>
        <v>4</v>
      </c>
      <c r="R532">
        <v>10.58333333</v>
      </c>
      <c r="S532" t="s">
        <v>573</v>
      </c>
      <c r="T532">
        <v>3.816666666666666</v>
      </c>
      <c r="U532" t="s">
        <v>595</v>
      </c>
      <c r="V532">
        <v>20.333333333333329</v>
      </c>
      <c r="W532" t="s">
        <v>816</v>
      </c>
      <c r="X532">
        <v>4.5</v>
      </c>
      <c r="Y532" t="s">
        <v>812</v>
      </c>
      <c r="Z532">
        <v>20.06666666666667</v>
      </c>
      <c r="AE532">
        <v>16.516666666666669</v>
      </c>
      <c r="AF532">
        <v>15.56666666666667</v>
      </c>
      <c r="AH532">
        <v>1</v>
      </c>
      <c r="AI532">
        <v>2.341666663333335</v>
      </c>
    </row>
    <row r="533" spans="1:35" x14ac:dyDescent="0.3">
      <c r="A533" s="2">
        <v>45476.97152777778</v>
      </c>
      <c r="B533" s="2">
        <v>45477.279861111107</v>
      </c>
      <c r="C533" s="2">
        <v>45477</v>
      </c>
      <c r="D533">
        <v>7.4083333299999996</v>
      </c>
      <c r="E533" s="2">
        <v>45477.125694444447</v>
      </c>
      <c r="F533">
        <v>1</v>
      </c>
      <c r="G533">
        <v>0</v>
      </c>
      <c r="H533" t="s">
        <v>1142</v>
      </c>
      <c r="I533">
        <v>27.020833339999999</v>
      </c>
      <c r="J533" t="s">
        <v>1228</v>
      </c>
      <c r="K533" t="s">
        <v>78</v>
      </c>
      <c r="L533">
        <v>23.31666667</v>
      </c>
      <c r="M533">
        <v>30.725000000000001</v>
      </c>
      <c r="N533">
        <v>22.31666667</v>
      </c>
      <c r="O533">
        <v>29.725000000000001</v>
      </c>
      <c r="P533" s="4">
        <v>26.020833339999999</v>
      </c>
      <c r="Q533">
        <f t="shared" si="8"/>
        <v>5</v>
      </c>
      <c r="R533">
        <v>7.4083333300000014</v>
      </c>
      <c r="S533" t="s">
        <v>815</v>
      </c>
      <c r="T533">
        <v>3.833333333333333</v>
      </c>
      <c r="U533" t="s">
        <v>818</v>
      </c>
      <c r="V533">
        <v>20.31666666666667</v>
      </c>
      <c r="W533" t="s">
        <v>816</v>
      </c>
      <c r="X533">
        <v>4.5</v>
      </c>
      <c r="Y533" t="s">
        <v>812</v>
      </c>
      <c r="Z533">
        <v>20.06666666666667</v>
      </c>
      <c r="AE533">
        <v>16.483333333333331</v>
      </c>
      <c r="AF533">
        <v>15.56666666666667</v>
      </c>
      <c r="AH533">
        <v>1</v>
      </c>
      <c r="AI533">
        <v>1.8916666666666679</v>
      </c>
    </row>
    <row r="534" spans="1:35" x14ac:dyDescent="0.3">
      <c r="A534" s="2">
        <v>45477.942361111112</v>
      </c>
      <c r="B534" s="2">
        <v>45478.283333333333</v>
      </c>
      <c r="C534" s="2">
        <v>45478</v>
      </c>
      <c r="D534">
        <v>8.1833333330000002</v>
      </c>
      <c r="E534" s="2">
        <v>45478.113194444442</v>
      </c>
      <c r="F534">
        <v>1</v>
      </c>
      <c r="G534">
        <v>0</v>
      </c>
      <c r="H534" t="s">
        <v>560</v>
      </c>
      <c r="I534">
        <v>26.716666669999999</v>
      </c>
      <c r="J534" t="s">
        <v>1420</v>
      </c>
      <c r="K534" t="s">
        <v>50</v>
      </c>
      <c r="L534">
        <v>22.625</v>
      </c>
      <c r="M534">
        <v>30.80833333</v>
      </c>
      <c r="N534">
        <v>21.625</v>
      </c>
      <c r="O534">
        <v>29.80833333</v>
      </c>
      <c r="P534" s="4">
        <v>25.716666669999999</v>
      </c>
      <c r="Q534">
        <f t="shared" si="8"/>
        <v>6</v>
      </c>
      <c r="R534">
        <v>8.18333333</v>
      </c>
      <c r="S534" t="s">
        <v>822</v>
      </c>
      <c r="T534">
        <v>3.85</v>
      </c>
      <c r="U534" t="s">
        <v>818</v>
      </c>
      <c r="V534">
        <v>20.31666666666667</v>
      </c>
      <c r="W534" t="s">
        <v>734</v>
      </c>
      <c r="X534">
        <v>4.5166666666666666</v>
      </c>
      <c r="Y534" t="s">
        <v>819</v>
      </c>
      <c r="Z534">
        <v>20.05</v>
      </c>
      <c r="AE534">
        <v>16.466666666666669</v>
      </c>
      <c r="AF534">
        <v>15.53333333333333</v>
      </c>
      <c r="AH534">
        <v>1</v>
      </c>
      <c r="AI534">
        <v>1.9583333300000001</v>
      </c>
    </row>
    <row r="535" spans="1:35" x14ac:dyDescent="0.3">
      <c r="A535" s="2">
        <v>45478.964583333327</v>
      </c>
      <c r="B535" s="2">
        <v>45479.364583333343</v>
      </c>
      <c r="C535" s="2">
        <v>45479</v>
      </c>
      <c r="D535">
        <v>9.6</v>
      </c>
      <c r="E535" s="2">
        <v>45479.164583333331</v>
      </c>
      <c r="F535">
        <v>1</v>
      </c>
      <c r="G535">
        <v>1</v>
      </c>
      <c r="H535" t="s">
        <v>728</v>
      </c>
      <c r="I535">
        <v>27.95</v>
      </c>
      <c r="J535" t="s">
        <v>1421</v>
      </c>
      <c r="K535" t="s">
        <v>1422</v>
      </c>
      <c r="L535">
        <v>23.15</v>
      </c>
      <c r="M535">
        <v>32.75</v>
      </c>
      <c r="N535">
        <v>22.15</v>
      </c>
      <c r="O535">
        <v>31.75</v>
      </c>
      <c r="P535" s="4">
        <v>26.95</v>
      </c>
      <c r="Q535">
        <f t="shared" si="8"/>
        <v>7</v>
      </c>
      <c r="R535">
        <v>9.6000000000000014</v>
      </c>
      <c r="S535" t="s">
        <v>826</v>
      </c>
      <c r="T535">
        <v>3.8666666666666671</v>
      </c>
      <c r="U535" t="s">
        <v>827</v>
      </c>
      <c r="V535">
        <v>20.3</v>
      </c>
      <c r="W535" t="s">
        <v>828</v>
      </c>
      <c r="X535">
        <v>4.5333333333333332</v>
      </c>
      <c r="Y535" t="s">
        <v>819</v>
      </c>
      <c r="Z535">
        <v>20.05</v>
      </c>
      <c r="AE535">
        <v>16.43333333333333</v>
      </c>
      <c r="AF535">
        <v>15.516666666666669</v>
      </c>
      <c r="AH535">
        <v>1</v>
      </c>
      <c r="AI535">
        <v>3.8833333333333329</v>
      </c>
    </row>
    <row r="536" spans="1:35" x14ac:dyDescent="0.3">
      <c r="A536" s="2">
        <v>45479.943749999999</v>
      </c>
      <c r="B536" s="2">
        <v>45480.39166666667</v>
      </c>
      <c r="C536" s="2">
        <v>45480</v>
      </c>
      <c r="D536">
        <v>10.75</v>
      </c>
      <c r="E536" s="2">
        <v>45480.168055555558</v>
      </c>
      <c r="F536">
        <v>1</v>
      </c>
      <c r="G536">
        <v>1</v>
      </c>
      <c r="H536" t="s">
        <v>82</v>
      </c>
      <c r="I536">
        <v>28.033333330000001</v>
      </c>
      <c r="J536" t="s">
        <v>1423</v>
      </c>
      <c r="K536" t="s">
        <v>1424</v>
      </c>
      <c r="L536">
        <v>22.658333330000001</v>
      </c>
      <c r="M536">
        <v>33.408333329999998</v>
      </c>
      <c r="N536">
        <v>21.658333330000001</v>
      </c>
      <c r="O536">
        <v>32.408333329999998</v>
      </c>
      <c r="P536" s="4">
        <v>27.033333330000001</v>
      </c>
      <c r="Q536">
        <f t="shared" si="8"/>
        <v>8</v>
      </c>
      <c r="R536">
        <v>10.75</v>
      </c>
      <c r="S536" t="s">
        <v>831</v>
      </c>
      <c r="T536">
        <v>3.8833333333333329</v>
      </c>
      <c r="U536" t="s">
        <v>827</v>
      </c>
      <c r="V536">
        <v>20.3</v>
      </c>
      <c r="W536" t="s">
        <v>828</v>
      </c>
      <c r="X536">
        <v>4.5333333333333332</v>
      </c>
      <c r="Y536" t="s">
        <v>832</v>
      </c>
      <c r="Z536">
        <v>20.033333333333331</v>
      </c>
      <c r="AE536">
        <v>16.416666666666671</v>
      </c>
      <c r="AF536">
        <v>15.5</v>
      </c>
      <c r="AH536">
        <v>1</v>
      </c>
      <c r="AI536">
        <v>4.524999996666665</v>
      </c>
    </row>
    <row r="537" spans="1:35" x14ac:dyDescent="0.3">
      <c r="A537" s="2">
        <v>45480.958333333343</v>
      </c>
      <c r="B537" s="2">
        <v>45481.269444444442</v>
      </c>
      <c r="C537" s="2">
        <v>45481</v>
      </c>
      <c r="D537">
        <v>7.458333337</v>
      </c>
      <c r="E537" s="2">
        <v>45481.113888888889</v>
      </c>
      <c r="F537">
        <v>1</v>
      </c>
      <c r="G537">
        <v>0</v>
      </c>
      <c r="H537" t="s">
        <v>1425</v>
      </c>
      <c r="I537">
        <v>26.737500000000001</v>
      </c>
      <c r="J537" t="s">
        <v>1416</v>
      </c>
      <c r="K537" t="s">
        <v>182</v>
      </c>
      <c r="L537">
        <v>23.008333329999999</v>
      </c>
      <c r="M537">
        <v>30.466666669999999</v>
      </c>
      <c r="N537">
        <v>22.008333329999999</v>
      </c>
      <c r="O537">
        <v>29.466666669999999</v>
      </c>
      <c r="P537" s="4">
        <v>25.737500000000001</v>
      </c>
      <c r="Q537">
        <f t="shared" si="8"/>
        <v>9</v>
      </c>
      <c r="R537">
        <v>7.4583333399999994</v>
      </c>
      <c r="S537" t="s">
        <v>833</v>
      </c>
      <c r="T537">
        <v>3.9</v>
      </c>
      <c r="U537" t="s">
        <v>834</v>
      </c>
      <c r="V537">
        <v>20.283333333333331</v>
      </c>
      <c r="W537" t="s">
        <v>730</v>
      </c>
      <c r="X537">
        <v>4.55</v>
      </c>
      <c r="Y537" t="s">
        <v>832</v>
      </c>
      <c r="Z537">
        <v>20.033333333333331</v>
      </c>
      <c r="AE537">
        <v>16.383333333333329</v>
      </c>
      <c r="AF537">
        <v>15.483333333333331</v>
      </c>
      <c r="AH537">
        <v>1</v>
      </c>
      <c r="AI537">
        <v>1.5666666699999989</v>
      </c>
    </row>
    <row r="538" spans="1:35" x14ac:dyDescent="0.3">
      <c r="A538" s="2">
        <v>45481.954861111109</v>
      </c>
      <c r="B538" s="2">
        <v>45482.331944444442</v>
      </c>
      <c r="C538" s="2">
        <v>45482</v>
      </c>
      <c r="D538">
        <v>9.0416666669999994</v>
      </c>
      <c r="E538" s="2">
        <v>45482.143055555563</v>
      </c>
      <c r="F538">
        <v>1</v>
      </c>
      <c r="G538">
        <v>0</v>
      </c>
      <c r="H538" t="s">
        <v>1426</v>
      </c>
      <c r="I538">
        <v>27.445833329999999</v>
      </c>
      <c r="J538" t="s">
        <v>298</v>
      </c>
      <c r="K538" t="s">
        <v>460</v>
      </c>
      <c r="L538">
        <v>22.925000000000001</v>
      </c>
      <c r="M538">
        <v>31.966666669999999</v>
      </c>
      <c r="N538">
        <v>21.925000000000001</v>
      </c>
      <c r="O538">
        <v>30.966666669999999</v>
      </c>
      <c r="P538" s="4">
        <v>26.445833329999999</v>
      </c>
      <c r="Q538">
        <f t="shared" si="8"/>
        <v>10</v>
      </c>
      <c r="R538">
        <v>9.0416666699999979</v>
      </c>
      <c r="S538" t="s">
        <v>836</v>
      </c>
      <c r="T538">
        <v>3.916666666666667</v>
      </c>
      <c r="U538" t="s">
        <v>837</v>
      </c>
      <c r="V538">
        <v>20.266666666666669</v>
      </c>
      <c r="W538" t="s">
        <v>838</v>
      </c>
      <c r="X538">
        <v>4.5666666666666664</v>
      </c>
      <c r="Y538" t="s">
        <v>839</v>
      </c>
      <c r="Z538">
        <v>20.016666666666669</v>
      </c>
      <c r="AE538">
        <v>16.350000000000001</v>
      </c>
      <c r="AF538">
        <v>15.45</v>
      </c>
      <c r="AH538">
        <v>1</v>
      </c>
      <c r="AI538">
        <v>3.0500000033333321</v>
      </c>
    </row>
    <row r="539" spans="1:35" x14ac:dyDescent="0.3">
      <c r="A539" s="2">
        <v>45482.939583333333</v>
      </c>
      <c r="B539" s="2">
        <v>45483.279861111107</v>
      </c>
      <c r="C539" s="2">
        <v>45483</v>
      </c>
      <c r="D539">
        <v>8.1583333370000002</v>
      </c>
      <c r="E539" s="2">
        <v>45483.109722222223</v>
      </c>
      <c r="F539">
        <v>1</v>
      </c>
      <c r="G539">
        <v>0</v>
      </c>
      <c r="H539" t="s">
        <v>799</v>
      </c>
      <c r="I539">
        <v>26.637499999999999</v>
      </c>
      <c r="J539" t="s">
        <v>1090</v>
      </c>
      <c r="K539" t="s">
        <v>109</v>
      </c>
      <c r="L539">
        <v>22.55833333</v>
      </c>
      <c r="M539">
        <v>30.716666669999999</v>
      </c>
      <c r="N539">
        <v>21.55833333</v>
      </c>
      <c r="O539">
        <v>29.716666669999999</v>
      </c>
      <c r="P539" s="4">
        <v>25.637499999999999</v>
      </c>
      <c r="Q539">
        <f t="shared" si="8"/>
        <v>11</v>
      </c>
      <c r="R539">
        <v>8.1583333399999987</v>
      </c>
      <c r="S539" t="s">
        <v>842</v>
      </c>
      <c r="T539">
        <v>3.933333333333334</v>
      </c>
      <c r="U539" t="s">
        <v>837</v>
      </c>
      <c r="V539">
        <v>20.266666666666669</v>
      </c>
      <c r="W539" t="s">
        <v>725</v>
      </c>
      <c r="X539">
        <v>4.583333333333333</v>
      </c>
      <c r="Y539" t="s">
        <v>839</v>
      </c>
      <c r="Z539">
        <v>20.016666666666669</v>
      </c>
      <c r="AE539">
        <v>16.333333333333329</v>
      </c>
      <c r="AF539">
        <v>15.43333333333333</v>
      </c>
      <c r="AH539">
        <v>1</v>
      </c>
      <c r="AI539">
        <v>1.783333336666665</v>
      </c>
    </row>
    <row r="540" spans="1:35" x14ac:dyDescent="0.3">
      <c r="A540" s="2">
        <v>45483.864583333343</v>
      </c>
      <c r="B540" s="2">
        <v>45484.27847222222</v>
      </c>
      <c r="C540" s="2">
        <v>45484</v>
      </c>
      <c r="D540">
        <v>9.9333333330000002</v>
      </c>
      <c r="E540" s="2">
        <v>45484.071527777778</v>
      </c>
      <c r="F540">
        <v>1</v>
      </c>
      <c r="G540">
        <v>0</v>
      </c>
      <c r="H540" t="s">
        <v>1427</v>
      </c>
      <c r="I540">
        <v>25.716666669999999</v>
      </c>
      <c r="J540" t="s">
        <v>1428</v>
      </c>
      <c r="K540" t="s">
        <v>459</v>
      </c>
      <c r="L540">
        <v>20.75</v>
      </c>
      <c r="M540">
        <v>30.68333333</v>
      </c>
      <c r="N540">
        <v>19.75</v>
      </c>
      <c r="O540">
        <v>29.68333333</v>
      </c>
      <c r="P540" s="4">
        <v>24.716666669999999</v>
      </c>
      <c r="Q540">
        <f t="shared" si="8"/>
        <v>12</v>
      </c>
      <c r="R540">
        <v>9.93333333</v>
      </c>
      <c r="S540" t="s">
        <v>728</v>
      </c>
      <c r="T540">
        <v>3.95</v>
      </c>
      <c r="U540" t="s">
        <v>567</v>
      </c>
      <c r="V540">
        <v>20.25</v>
      </c>
      <c r="W540" t="s">
        <v>725</v>
      </c>
      <c r="X540">
        <v>4.583333333333333</v>
      </c>
      <c r="Y540" t="s">
        <v>70</v>
      </c>
      <c r="Z540">
        <v>20</v>
      </c>
      <c r="AE540">
        <v>16.3</v>
      </c>
      <c r="AF540">
        <v>15.41666666666667</v>
      </c>
      <c r="AH540">
        <v>1</v>
      </c>
      <c r="AI540">
        <v>1.73333333</v>
      </c>
    </row>
    <row r="541" spans="1:35" x14ac:dyDescent="0.3">
      <c r="A541" s="2">
        <v>45484.886805555558</v>
      </c>
      <c r="B541" s="2">
        <v>45485.323611111111</v>
      </c>
      <c r="C541" s="2">
        <v>45485</v>
      </c>
      <c r="D541">
        <v>10.48333334</v>
      </c>
      <c r="E541" s="2">
        <v>45485.104861111111</v>
      </c>
      <c r="F541">
        <v>1</v>
      </c>
      <c r="G541">
        <v>0</v>
      </c>
      <c r="H541" t="s">
        <v>599</v>
      </c>
      <c r="I541">
        <v>26.524999999999999</v>
      </c>
      <c r="J541" t="s">
        <v>626</v>
      </c>
      <c r="K541" t="s">
        <v>425</v>
      </c>
      <c r="L541">
        <v>21.283333330000001</v>
      </c>
      <c r="M541">
        <v>31.766666669999999</v>
      </c>
      <c r="N541">
        <v>20.283333330000001</v>
      </c>
      <c r="O541">
        <v>30.766666669999999</v>
      </c>
      <c r="P541" s="4">
        <v>25.524999999999999</v>
      </c>
      <c r="Q541" s="7">
        <f t="shared" si="8"/>
        <v>13</v>
      </c>
      <c r="R541">
        <v>10.48333334</v>
      </c>
      <c r="S541" t="s">
        <v>848</v>
      </c>
      <c r="T541">
        <v>3.9666666666666668</v>
      </c>
      <c r="U541" t="s">
        <v>849</v>
      </c>
      <c r="V541">
        <v>20.233333333333331</v>
      </c>
      <c r="W541" t="s">
        <v>845</v>
      </c>
      <c r="X541">
        <v>4.5999999999999996</v>
      </c>
      <c r="Y541" t="s">
        <v>70</v>
      </c>
      <c r="Z541">
        <v>20</v>
      </c>
      <c r="AE541">
        <v>16.266666666666669</v>
      </c>
      <c r="AF541">
        <v>15.4</v>
      </c>
      <c r="AH541">
        <v>1</v>
      </c>
      <c r="AI541">
        <v>2.800000003333333</v>
      </c>
    </row>
    <row r="542" spans="1:35" x14ac:dyDescent="0.3">
      <c r="A542" s="2">
        <v>45486.080555555563</v>
      </c>
      <c r="B542" s="2">
        <v>45486.310416666667</v>
      </c>
      <c r="C542" s="2">
        <v>45486</v>
      </c>
      <c r="D542">
        <v>5.516666667</v>
      </c>
      <c r="E542" s="2">
        <v>45486.195138888892</v>
      </c>
      <c r="F542">
        <v>0</v>
      </c>
      <c r="G542">
        <v>1</v>
      </c>
      <c r="H542" t="s">
        <v>1429</v>
      </c>
      <c r="I542">
        <v>28.69166667</v>
      </c>
      <c r="J542" t="s">
        <v>1430</v>
      </c>
      <c r="K542" t="s">
        <v>369</v>
      </c>
      <c r="L542">
        <v>25.93333333</v>
      </c>
      <c r="M542">
        <v>31.45</v>
      </c>
      <c r="N542">
        <v>23.93333333</v>
      </c>
      <c r="O542">
        <v>29.45</v>
      </c>
      <c r="P542" s="4">
        <v>26.69166667</v>
      </c>
      <c r="Q542" s="4">
        <f t="shared" si="8"/>
        <v>1</v>
      </c>
      <c r="R542">
        <v>5.5166666699999993</v>
      </c>
      <c r="S542" t="s">
        <v>852</v>
      </c>
      <c r="T542">
        <v>3.9833333333333329</v>
      </c>
      <c r="U542" t="s">
        <v>853</v>
      </c>
      <c r="V542">
        <v>20.216666666666669</v>
      </c>
      <c r="W542" t="s">
        <v>719</v>
      </c>
      <c r="X542">
        <v>4.6166666666666671</v>
      </c>
      <c r="Y542" t="s">
        <v>850</v>
      </c>
      <c r="Z542">
        <v>19.983333333333331</v>
      </c>
      <c r="AE542">
        <v>16.233333333333331</v>
      </c>
      <c r="AF542">
        <v>15.366666666666671</v>
      </c>
      <c r="AH542">
        <v>1</v>
      </c>
      <c r="AI542">
        <v>0.83333333333333215</v>
      </c>
    </row>
    <row r="543" spans="1:35" x14ac:dyDescent="0.3">
      <c r="A543" s="2">
        <v>45486.879166666673</v>
      </c>
      <c r="B543" s="2">
        <v>45487.356249999997</v>
      </c>
      <c r="C543" s="2">
        <v>45487</v>
      </c>
      <c r="D543">
        <v>11.45</v>
      </c>
      <c r="E543" s="2">
        <v>45487.117361111108</v>
      </c>
      <c r="F543">
        <v>0</v>
      </c>
      <c r="G543">
        <v>1</v>
      </c>
      <c r="H543" t="s">
        <v>1431</v>
      </c>
      <c r="I543">
        <v>26.824999999999999</v>
      </c>
      <c r="J543" t="s">
        <v>49</v>
      </c>
      <c r="K543" t="s">
        <v>1432</v>
      </c>
      <c r="L543">
        <v>21.1</v>
      </c>
      <c r="M543">
        <v>32.549999999999997</v>
      </c>
      <c r="N543">
        <v>19.100000000000001</v>
      </c>
      <c r="O543">
        <v>30.55</v>
      </c>
      <c r="P543" s="4">
        <v>24.824999999999999</v>
      </c>
      <c r="Q543" s="4">
        <f t="shared" si="8"/>
        <v>2</v>
      </c>
      <c r="R543">
        <v>11.45</v>
      </c>
      <c r="S543" t="s">
        <v>173</v>
      </c>
      <c r="T543">
        <v>4</v>
      </c>
      <c r="U543" t="s">
        <v>857</v>
      </c>
      <c r="V543">
        <v>20.2</v>
      </c>
      <c r="W543" t="s">
        <v>858</v>
      </c>
      <c r="X543">
        <v>4.6333333333333329</v>
      </c>
      <c r="Y543" t="s">
        <v>566</v>
      </c>
      <c r="Z543">
        <v>19.966666666666669</v>
      </c>
      <c r="AE543">
        <v>16.2</v>
      </c>
      <c r="AF543">
        <v>15.33333333333333</v>
      </c>
      <c r="AH543">
        <v>1</v>
      </c>
      <c r="AI543">
        <v>1.9166666666666681</v>
      </c>
    </row>
    <row r="544" spans="1:35" x14ac:dyDescent="0.3">
      <c r="A544" s="2">
        <v>45488.049305555563</v>
      </c>
      <c r="B544" s="2">
        <v>45488.304166666669</v>
      </c>
      <c r="C544" s="2">
        <v>45488</v>
      </c>
      <c r="D544">
        <v>6.108333333</v>
      </c>
      <c r="E544" s="2">
        <v>45488.176388888889</v>
      </c>
      <c r="F544">
        <v>0</v>
      </c>
      <c r="G544">
        <v>0</v>
      </c>
      <c r="H544" t="s">
        <v>1433</v>
      </c>
      <c r="I544">
        <v>28.24583333</v>
      </c>
      <c r="J544" t="s">
        <v>1434</v>
      </c>
      <c r="K544" t="s">
        <v>342</v>
      </c>
      <c r="L544">
        <v>25.19166667</v>
      </c>
      <c r="M544">
        <v>31.3</v>
      </c>
      <c r="N544">
        <v>23.19166667</v>
      </c>
      <c r="O544">
        <v>29.3</v>
      </c>
      <c r="P544" s="4">
        <v>26.24583333</v>
      </c>
      <c r="Q544" s="4">
        <f t="shared" si="8"/>
        <v>3</v>
      </c>
      <c r="R544">
        <v>6.1083333300000007</v>
      </c>
      <c r="S544" t="s">
        <v>856</v>
      </c>
      <c r="T544">
        <v>4.0166666666666666</v>
      </c>
      <c r="U544" t="s">
        <v>860</v>
      </c>
      <c r="V544">
        <v>20.18333333333333</v>
      </c>
      <c r="W544" t="s">
        <v>639</v>
      </c>
      <c r="X544">
        <v>4.6500000000000004</v>
      </c>
      <c r="Y544" t="s">
        <v>566</v>
      </c>
      <c r="Z544">
        <v>19.966666666666669</v>
      </c>
      <c r="AE544">
        <v>16.166666666666671</v>
      </c>
      <c r="AF544">
        <v>15.31666666666667</v>
      </c>
      <c r="AH544">
        <v>1</v>
      </c>
      <c r="AI544">
        <v>0.65000000000000036</v>
      </c>
    </row>
    <row r="545" spans="1:35" x14ac:dyDescent="0.3">
      <c r="A545" s="2">
        <v>45488.977083333331</v>
      </c>
      <c r="B545" s="2">
        <v>45489.343055555553</v>
      </c>
      <c r="C545" s="2">
        <v>45489</v>
      </c>
      <c r="D545">
        <v>8.7833333329999999</v>
      </c>
      <c r="E545" s="2">
        <v>45489.159722222219</v>
      </c>
      <c r="F545">
        <v>0</v>
      </c>
      <c r="G545">
        <v>0</v>
      </c>
      <c r="H545" t="s">
        <v>1031</v>
      </c>
      <c r="I545">
        <v>27.841666669999999</v>
      </c>
      <c r="J545" t="s">
        <v>1435</v>
      </c>
      <c r="K545" t="s">
        <v>1436</v>
      </c>
      <c r="L545">
        <v>23.45</v>
      </c>
      <c r="M545">
        <v>32.233333330000001</v>
      </c>
      <c r="N545">
        <v>21.45</v>
      </c>
      <c r="O545">
        <v>30.233333330000001</v>
      </c>
      <c r="P545" s="4">
        <v>25.841666669999999</v>
      </c>
      <c r="Q545" s="4">
        <f t="shared" si="8"/>
        <v>4</v>
      </c>
      <c r="R545">
        <v>8.7833333300000014</v>
      </c>
      <c r="S545" t="s">
        <v>864</v>
      </c>
      <c r="T545">
        <v>4.05</v>
      </c>
      <c r="U545" t="s">
        <v>865</v>
      </c>
      <c r="V545">
        <v>20.166666666666671</v>
      </c>
      <c r="W545" t="s">
        <v>866</v>
      </c>
      <c r="X545">
        <v>4.666666666666667</v>
      </c>
      <c r="Y545" t="s">
        <v>861</v>
      </c>
      <c r="Z545">
        <v>19.95</v>
      </c>
      <c r="AE545">
        <v>16.116666666666671</v>
      </c>
      <c r="AF545">
        <v>15.28333333333333</v>
      </c>
      <c r="AH545">
        <v>1</v>
      </c>
      <c r="AI545">
        <v>1.5666666633333339</v>
      </c>
    </row>
    <row r="546" spans="1:35" x14ac:dyDescent="0.3">
      <c r="A546" s="2">
        <v>45489.96875</v>
      </c>
      <c r="B546" s="2">
        <v>45490.256944444453</v>
      </c>
      <c r="C546" s="2">
        <v>45490</v>
      </c>
      <c r="D546">
        <v>6.9249999999999998</v>
      </c>
      <c r="E546" s="2">
        <v>45490.112500000003</v>
      </c>
      <c r="F546">
        <v>0</v>
      </c>
      <c r="G546">
        <v>0</v>
      </c>
      <c r="H546" t="s">
        <v>1103</v>
      </c>
      <c r="I546">
        <v>26.712499999999999</v>
      </c>
      <c r="J546" t="s">
        <v>1145</v>
      </c>
      <c r="K546" t="s">
        <v>744</v>
      </c>
      <c r="L546">
        <v>23.25</v>
      </c>
      <c r="M546">
        <v>30.175000000000001</v>
      </c>
      <c r="N546">
        <v>21.25</v>
      </c>
      <c r="O546">
        <v>28.175000000000001</v>
      </c>
      <c r="P546" s="4">
        <v>24.712499999999999</v>
      </c>
      <c r="Q546" s="4">
        <f t="shared" si="8"/>
        <v>5</v>
      </c>
      <c r="R546">
        <v>6.9250000000000007</v>
      </c>
      <c r="S546" t="s">
        <v>870</v>
      </c>
      <c r="T546">
        <v>4.0666666666666664</v>
      </c>
      <c r="U546" t="s">
        <v>871</v>
      </c>
      <c r="V546">
        <v>20.149999999999999</v>
      </c>
      <c r="W546" t="s">
        <v>710</v>
      </c>
      <c r="X546">
        <v>4.6833333333333336</v>
      </c>
      <c r="Y546" t="s">
        <v>872</v>
      </c>
      <c r="Z546">
        <v>19.93333333333333</v>
      </c>
      <c r="AE546">
        <v>16.083333333333329</v>
      </c>
      <c r="AF546">
        <v>15.25</v>
      </c>
      <c r="AH546">
        <v>1</v>
      </c>
      <c r="AI546">
        <v>-0.50833333333333286</v>
      </c>
    </row>
    <row r="547" spans="1:35" x14ac:dyDescent="0.3">
      <c r="A547" s="2">
        <v>45490.845833333333</v>
      </c>
      <c r="B547" s="2">
        <v>45491.254861111112</v>
      </c>
      <c r="C547" s="2">
        <v>45491</v>
      </c>
      <c r="D547">
        <v>9.8166666669999998</v>
      </c>
      <c r="E547" s="2">
        <v>45491.05</v>
      </c>
      <c r="F547">
        <v>0</v>
      </c>
      <c r="G547">
        <v>0</v>
      </c>
      <c r="H547" t="s">
        <v>1437</v>
      </c>
      <c r="I547">
        <v>25.208333329999999</v>
      </c>
      <c r="J547" t="s">
        <v>827</v>
      </c>
      <c r="K547" t="s">
        <v>81</v>
      </c>
      <c r="L547">
        <v>20.3</v>
      </c>
      <c r="M547">
        <v>30.116666670000001</v>
      </c>
      <c r="N547">
        <v>18.3</v>
      </c>
      <c r="O547">
        <v>28.116666670000001</v>
      </c>
      <c r="P547" s="4">
        <v>23.208333329999999</v>
      </c>
      <c r="Q547" s="4">
        <f t="shared" si="8"/>
        <v>6</v>
      </c>
      <c r="R547">
        <v>9.81666667</v>
      </c>
      <c r="S547" t="s">
        <v>875</v>
      </c>
      <c r="T547">
        <v>4.083333333333333</v>
      </c>
      <c r="U547" t="s">
        <v>1378</v>
      </c>
      <c r="V547">
        <v>20.133333333333329</v>
      </c>
      <c r="W547" t="s">
        <v>801</v>
      </c>
      <c r="X547">
        <v>4.7</v>
      </c>
      <c r="Y547" t="s">
        <v>877</v>
      </c>
      <c r="Z547">
        <v>19.916666666666671</v>
      </c>
      <c r="AE547">
        <v>16.05</v>
      </c>
      <c r="AF547">
        <v>15.21666666666667</v>
      </c>
      <c r="AH547">
        <v>1</v>
      </c>
      <c r="AI547">
        <v>-0.58333332999999943</v>
      </c>
    </row>
    <row r="548" spans="1:35" x14ac:dyDescent="0.3">
      <c r="A548" s="2">
        <v>45491.966666666667</v>
      </c>
      <c r="B548" s="2">
        <v>45492.279861111107</v>
      </c>
      <c r="C548" s="2">
        <v>45492</v>
      </c>
      <c r="D548">
        <v>7.516666667</v>
      </c>
      <c r="E548" s="2">
        <v>45492.122916666667</v>
      </c>
      <c r="F548">
        <v>0</v>
      </c>
      <c r="G548">
        <v>0</v>
      </c>
      <c r="H548" t="s">
        <v>279</v>
      </c>
      <c r="I548">
        <v>26.958333329999999</v>
      </c>
      <c r="J548" t="s">
        <v>357</v>
      </c>
      <c r="K548" t="s">
        <v>109</v>
      </c>
      <c r="L548">
        <v>23.2</v>
      </c>
      <c r="M548">
        <v>30.716666669999999</v>
      </c>
      <c r="N548">
        <v>21.2</v>
      </c>
      <c r="O548">
        <v>28.716666669999999</v>
      </c>
      <c r="P548" s="4">
        <v>24.958333329999999</v>
      </c>
      <c r="Q548" s="4">
        <f t="shared" si="8"/>
        <v>7</v>
      </c>
      <c r="R548">
        <v>7.5166666699999993</v>
      </c>
      <c r="S548" t="s">
        <v>1438</v>
      </c>
      <c r="T548">
        <v>4.0999999999999996</v>
      </c>
      <c r="U548" t="s">
        <v>881</v>
      </c>
      <c r="V548">
        <v>20.100000000000001</v>
      </c>
      <c r="W548" t="s">
        <v>705</v>
      </c>
      <c r="X548">
        <v>4.7166666666666668</v>
      </c>
      <c r="Y548" t="s">
        <v>882</v>
      </c>
      <c r="Z548">
        <v>19.899999999999999</v>
      </c>
      <c r="AE548">
        <v>16</v>
      </c>
      <c r="AF548">
        <v>15.18333333333333</v>
      </c>
      <c r="AH548">
        <v>1</v>
      </c>
      <c r="AI548">
        <v>3.333331832777731E-9</v>
      </c>
    </row>
    <row r="549" spans="1:35" x14ac:dyDescent="0.3">
      <c r="A549" s="2">
        <v>45492.847222222219</v>
      </c>
      <c r="B549" s="2">
        <v>45493.286805555559</v>
      </c>
      <c r="C549" s="2">
        <v>45493</v>
      </c>
      <c r="D549">
        <v>10.55</v>
      </c>
      <c r="E549" s="2">
        <v>45493.067361111112</v>
      </c>
      <c r="F549">
        <v>0</v>
      </c>
      <c r="G549">
        <v>1</v>
      </c>
      <c r="H549" t="s">
        <v>312</v>
      </c>
      <c r="I549">
        <v>25.616666670000001</v>
      </c>
      <c r="J549" t="s">
        <v>1439</v>
      </c>
      <c r="K549" t="s">
        <v>484</v>
      </c>
      <c r="L549">
        <v>20.341666669999999</v>
      </c>
      <c r="M549">
        <v>30.891666669999999</v>
      </c>
      <c r="N549">
        <v>18.341666669999999</v>
      </c>
      <c r="O549">
        <v>28.891666669999999</v>
      </c>
      <c r="P549" s="4">
        <v>23.616666670000001</v>
      </c>
      <c r="Q549" s="4">
        <f t="shared" si="8"/>
        <v>8</v>
      </c>
      <c r="R549">
        <v>10.55</v>
      </c>
      <c r="S549" t="s">
        <v>333</v>
      </c>
      <c r="T549">
        <v>4.1333333333333337</v>
      </c>
      <c r="U549" t="s">
        <v>808</v>
      </c>
      <c r="V549">
        <v>20.083333333333329</v>
      </c>
      <c r="W549" t="s">
        <v>797</v>
      </c>
      <c r="X549">
        <v>4.7333333333333334</v>
      </c>
      <c r="Y549" t="s">
        <v>884</v>
      </c>
      <c r="Z549">
        <v>19.883333333333329</v>
      </c>
      <c r="AE549">
        <v>15.95</v>
      </c>
      <c r="AF549">
        <v>15.15</v>
      </c>
      <c r="AH549">
        <v>1</v>
      </c>
      <c r="AI549">
        <v>0.15833333666666591</v>
      </c>
    </row>
    <row r="550" spans="1:35" x14ac:dyDescent="0.3">
      <c r="A550" s="2">
        <v>45493.968055555553</v>
      </c>
      <c r="B550" s="2">
        <v>45494.37222222222</v>
      </c>
      <c r="C550" s="2">
        <v>45494</v>
      </c>
      <c r="D550">
        <v>9.7000000029999995</v>
      </c>
      <c r="E550" s="2">
        <v>45494.170138888891</v>
      </c>
      <c r="F550">
        <v>0</v>
      </c>
      <c r="G550">
        <v>1</v>
      </c>
      <c r="H550" t="s">
        <v>875</v>
      </c>
      <c r="I550">
        <v>28.083333329999999</v>
      </c>
      <c r="J550" t="s">
        <v>515</v>
      </c>
      <c r="K550" t="s">
        <v>1440</v>
      </c>
      <c r="L550">
        <v>23.233333330000001</v>
      </c>
      <c r="M550">
        <v>32.933333330000004</v>
      </c>
      <c r="N550">
        <v>21.233333330000001</v>
      </c>
      <c r="O550">
        <v>30.93333333</v>
      </c>
      <c r="P550" s="4">
        <v>26.083333329999999</v>
      </c>
      <c r="Q550" s="4">
        <f t="shared" si="8"/>
        <v>9</v>
      </c>
      <c r="R550">
        <v>9.6999999999999993</v>
      </c>
      <c r="S550" t="s">
        <v>888</v>
      </c>
      <c r="T550">
        <v>4.1500000000000004</v>
      </c>
      <c r="U550" t="s">
        <v>812</v>
      </c>
      <c r="V550">
        <v>20.06666666666667</v>
      </c>
      <c r="W550" t="s">
        <v>698</v>
      </c>
      <c r="X550">
        <v>4.75</v>
      </c>
      <c r="Y550" t="s">
        <v>889</v>
      </c>
      <c r="Z550">
        <v>19.866666666666671</v>
      </c>
      <c r="AE550">
        <v>15.91666666666667</v>
      </c>
      <c r="AF550">
        <v>15.116666666666671</v>
      </c>
      <c r="AH550">
        <v>1</v>
      </c>
      <c r="AI550">
        <v>2.18333333</v>
      </c>
    </row>
    <row r="551" spans="1:35" x14ac:dyDescent="0.3">
      <c r="A551" s="2">
        <v>45494.994444444441</v>
      </c>
      <c r="B551" s="2">
        <v>45495.352777777778</v>
      </c>
      <c r="C551" s="2">
        <v>45495</v>
      </c>
      <c r="D551">
        <v>8.5916666670000001</v>
      </c>
      <c r="E551" s="2">
        <v>45495.173611111109</v>
      </c>
      <c r="F551">
        <v>0</v>
      </c>
      <c r="G551">
        <v>0</v>
      </c>
      <c r="H551" t="s">
        <v>1441</v>
      </c>
      <c r="I551">
        <v>28.170833330000001</v>
      </c>
      <c r="J551" t="s">
        <v>576</v>
      </c>
      <c r="K551" t="s">
        <v>1442</v>
      </c>
      <c r="L551">
        <v>23.875</v>
      </c>
      <c r="M551">
        <v>32.466666670000002</v>
      </c>
      <c r="N551">
        <v>21.875</v>
      </c>
      <c r="O551">
        <v>30.466666669999999</v>
      </c>
      <c r="P551" s="4">
        <v>26.170833330000001</v>
      </c>
      <c r="Q551" s="4">
        <f t="shared" si="8"/>
        <v>10</v>
      </c>
      <c r="R551">
        <v>8.5916666699999986</v>
      </c>
      <c r="S551" t="s">
        <v>1368</v>
      </c>
      <c r="T551">
        <v>4.166666666666667</v>
      </c>
      <c r="U551" t="s">
        <v>819</v>
      </c>
      <c r="V551">
        <v>20.05</v>
      </c>
      <c r="W551" t="s">
        <v>785</v>
      </c>
      <c r="X551">
        <v>4.7666666666666666</v>
      </c>
      <c r="Y551" t="s">
        <v>891</v>
      </c>
      <c r="Z551">
        <v>19.850000000000001</v>
      </c>
      <c r="AE551">
        <v>15.883333333333329</v>
      </c>
      <c r="AF551">
        <v>15.08333333333333</v>
      </c>
      <c r="AH551">
        <v>1</v>
      </c>
      <c r="AI551">
        <v>1.700000003333332</v>
      </c>
    </row>
    <row r="552" spans="1:35" x14ac:dyDescent="0.3">
      <c r="A552" s="2">
        <v>45495.998611111107</v>
      </c>
      <c r="B552" s="2">
        <v>45496.336111111108</v>
      </c>
      <c r="C552" s="2">
        <v>45496</v>
      </c>
      <c r="D552">
        <v>8.0916666670000001</v>
      </c>
      <c r="E552" s="2">
        <v>45496.167361111111</v>
      </c>
      <c r="F552">
        <v>0</v>
      </c>
      <c r="G552">
        <v>0</v>
      </c>
      <c r="H552" t="s">
        <v>1443</v>
      </c>
      <c r="I552">
        <v>28.020833329999999</v>
      </c>
      <c r="J552" t="s">
        <v>1408</v>
      </c>
      <c r="K552" t="s">
        <v>335</v>
      </c>
      <c r="L552">
        <v>23.975000000000001</v>
      </c>
      <c r="M552">
        <v>32.066666669999996</v>
      </c>
      <c r="N552">
        <v>21.975000000000001</v>
      </c>
      <c r="O552">
        <v>30.06666667</v>
      </c>
      <c r="P552" s="4">
        <v>26.020833329999999</v>
      </c>
      <c r="Q552" s="4">
        <f t="shared" si="8"/>
        <v>11</v>
      </c>
      <c r="R552">
        <v>8.0916666699999986</v>
      </c>
      <c r="S552" t="s">
        <v>790</v>
      </c>
      <c r="T552">
        <v>4.2</v>
      </c>
      <c r="U552" t="s">
        <v>839</v>
      </c>
      <c r="V552">
        <v>20.016666666666669</v>
      </c>
      <c r="W552" t="s">
        <v>693</v>
      </c>
      <c r="X552">
        <v>4.7833333333333332</v>
      </c>
      <c r="Y552" t="s">
        <v>894</v>
      </c>
      <c r="Z552">
        <v>19.833333333333329</v>
      </c>
      <c r="AE552">
        <v>15.81666666666667</v>
      </c>
      <c r="AF552">
        <v>15.05</v>
      </c>
      <c r="AH552">
        <v>1</v>
      </c>
      <c r="AI552">
        <v>1.283333336666667</v>
      </c>
    </row>
    <row r="553" spans="1:35" x14ac:dyDescent="0.3">
      <c r="A553" s="2">
        <v>45496.989583333343</v>
      </c>
      <c r="B553" s="2">
        <v>45497.3125</v>
      </c>
      <c r="C553" s="2">
        <v>45497</v>
      </c>
      <c r="D553">
        <v>7.7416666699999999</v>
      </c>
      <c r="E553" s="2">
        <v>45497.150694444441</v>
      </c>
      <c r="F553">
        <v>0</v>
      </c>
      <c r="G553">
        <v>0</v>
      </c>
      <c r="H553" t="s">
        <v>1219</v>
      </c>
      <c r="I553">
        <v>27.62916667</v>
      </c>
      <c r="J553" t="s">
        <v>709</v>
      </c>
      <c r="K553" t="s">
        <v>203</v>
      </c>
      <c r="L553">
        <v>23.758333329999999</v>
      </c>
      <c r="M553">
        <v>31.5</v>
      </c>
      <c r="N553">
        <v>21.758333329999999</v>
      </c>
      <c r="O553">
        <v>29.5</v>
      </c>
      <c r="P553" s="4">
        <v>25.62916667</v>
      </c>
      <c r="Q553" s="4">
        <f t="shared" si="8"/>
        <v>12</v>
      </c>
      <c r="R553">
        <v>7.7416666700000007</v>
      </c>
      <c r="S553" t="s">
        <v>873</v>
      </c>
      <c r="T553">
        <v>4.2166666666666668</v>
      </c>
      <c r="U553" t="s">
        <v>70</v>
      </c>
      <c r="V553">
        <v>20</v>
      </c>
      <c r="W553" t="s">
        <v>780</v>
      </c>
      <c r="X553">
        <v>4.8</v>
      </c>
      <c r="Y553" t="s">
        <v>898</v>
      </c>
      <c r="Z553">
        <v>19.81666666666667</v>
      </c>
      <c r="AE553">
        <v>15.78333333333333</v>
      </c>
      <c r="AF553">
        <v>15.016666666666669</v>
      </c>
      <c r="AH553">
        <v>1</v>
      </c>
      <c r="AI553">
        <v>0.70000000000000018</v>
      </c>
    </row>
    <row r="554" spans="1:35" x14ac:dyDescent="0.3">
      <c r="A554" s="2">
        <v>45497.968055555553</v>
      </c>
      <c r="B554" s="2">
        <v>45498.377083333333</v>
      </c>
      <c r="C554" s="2">
        <v>45498</v>
      </c>
      <c r="D554">
        <v>9.8166666629999995</v>
      </c>
      <c r="E554" s="2">
        <v>45498.17291666667</v>
      </c>
      <c r="F554">
        <v>0</v>
      </c>
      <c r="G554">
        <v>0</v>
      </c>
      <c r="H554" t="s">
        <v>888</v>
      </c>
      <c r="I554">
        <v>28.15</v>
      </c>
      <c r="J554" t="s">
        <v>1182</v>
      </c>
      <c r="K554" t="s">
        <v>1444</v>
      </c>
      <c r="L554">
        <v>23.241666670000001</v>
      </c>
      <c r="M554">
        <v>33.058333330000004</v>
      </c>
      <c r="N554">
        <v>21.241666670000001</v>
      </c>
      <c r="O554">
        <v>31.05833333</v>
      </c>
      <c r="P554" s="4">
        <v>26.15</v>
      </c>
      <c r="Q554" s="4">
        <f t="shared" si="8"/>
        <v>13</v>
      </c>
      <c r="R554">
        <v>9.8166666599999992</v>
      </c>
      <c r="S554" t="s">
        <v>778</v>
      </c>
      <c r="T554">
        <v>4.25</v>
      </c>
      <c r="U554" t="s">
        <v>850</v>
      </c>
      <c r="V554">
        <v>19.983333333333331</v>
      </c>
      <c r="W554" t="s">
        <v>687</v>
      </c>
      <c r="X554">
        <v>4.8166666666666664</v>
      </c>
      <c r="Y554" t="s">
        <v>902</v>
      </c>
      <c r="Z554">
        <v>19.8</v>
      </c>
      <c r="AE554">
        <v>15.733333333333331</v>
      </c>
      <c r="AF554">
        <v>14.983333333333331</v>
      </c>
      <c r="AH554">
        <v>1</v>
      </c>
      <c r="AI554">
        <v>2.241666663333334</v>
      </c>
    </row>
    <row r="555" spans="1:35" x14ac:dyDescent="0.3">
      <c r="A555" s="2">
        <v>45498.818055555559</v>
      </c>
      <c r="B555" s="2">
        <v>45499.276388888888</v>
      </c>
      <c r="C555" s="2">
        <v>45499</v>
      </c>
      <c r="D555">
        <v>11.00833334</v>
      </c>
      <c r="E555" s="2">
        <v>45499.047222222223</v>
      </c>
      <c r="F555">
        <v>0</v>
      </c>
      <c r="G555">
        <v>0</v>
      </c>
      <c r="H555" t="s">
        <v>1445</v>
      </c>
      <c r="I555">
        <v>25.137499999999999</v>
      </c>
      <c r="J555" t="s">
        <v>775</v>
      </c>
      <c r="K555" t="s">
        <v>1104</v>
      </c>
      <c r="L555">
        <v>19.633333329999999</v>
      </c>
      <c r="M555">
        <v>30.641666669999999</v>
      </c>
      <c r="N555">
        <v>17.633333329999999</v>
      </c>
      <c r="O555">
        <v>28.641666669999999</v>
      </c>
      <c r="P555" s="4">
        <v>23.137499999999999</v>
      </c>
      <c r="Q555" s="4">
        <f t="shared" si="8"/>
        <v>14</v>
      </c>
      <c r="R555">
        <v>11.00833334</v>
      </c>
      <c r="S555" t="s">
        <v>904</v>
      </c>
      <c r="T555">
        <v>4.2666666666666666</v>
      </c>
      <c r="U555" t="s">
        <v>861</v>
      </c>
      <c r="V555">
        <v>19.95</v>
      </c>
      <c r="W555" t="s">
        <v>770</v>
      </c>
      <c r="X555">
        <v>4.833333333333333</v>
      </c>
      <c r="Y555" t="s">
        <v>274</v>
      </c>
      <c r="Z555">
        <v>19.783333333333331</v>
      </c>
      <c r="AE555">
        <v>15.68333333333333</v>
      </c>
      <c r="AF555">
        <v>14.95</v>
      </c>
      <c r="AH555">
        <v>1</v>
      </c>
      <c r="AI555">
        <v>-0.19166666333333371</v>
      </c>
    </row>
    <row r="556" spans="1:35" x14ac:dyDescent="0.3">
      <c r="A556" s="2">
        <v>45499.963888888888</v>
      </c>
      <c r="B556" s="2">
        <v>45500.383333333331</v>
      </c>
      <c r="C556" s="2">
        <v>45500</v>
      </c>
      <c r="D556">
        <v>10.06666667</v>
      </c>
      <c r="E556" s="2">
        <v>45500.173611111109</v>
      </c>
      <c r="F556">
        <v>0</v>
      </c>
      <c r="G556">
        <v>1</v>
      </c>
      <c r="H556" t="s">
        <v>1368</v>
      </c>
      <c r="I556">
        <v>28.166666670000001</v>
      </c>
      <c r="J556" t="s">
        <v>1446</v>
      </c>
      <c r="K556" t="s">
        <v>935</v>
      </c>
      <c r="L556">
        <v>23.133333329999999</v>
      </c>
      <c r="M556">
        <v>33.200000000000003</v>
      </c>
      <c r="N556">
        <v>21.133333329999999</v>
      </c>
      <c r="O556">
        <v>31.2</v>
      </c>
      <c r="P556" s="4">
        <v>26.166666670000001</v>
      </c>
      <c r="Q556" s="4">
        <f t="shared" si="8"/>
        <v>15</v>
      </c>
      <c r="R556">
        <v>10.06666667</v>
      </c>
      <c r="S556" t="s">
        <v>774</v>
      </c>
      <c r="T556">
        <v>4.2833333333333332</v>
      </c>
      <c r="U556" t="s">
        <v>872</v>
      </c>
      <c r="V556">
        <v>19.93333333333333</v>
      </c>
      <c r="W556" t="s">
        <v>681</v>
      </c>
      <c r="X556">
        <v>4.8499999999999996</v>
      </c>
      <c r="Y556" t="s">
        <v>908</v>
      </c>
      <c r="Z556">
        <v>19.766666666666669</v>
      </c>
      <c r="AE556">
        <v>15.65</v>
      </c>
      <c r="AF556">
        <v>14.91666666666667</v>
      </c>
      <c r="AH556">
        <v>1</v>
      </c>
      <c r="AI556">
        <v>2.35</v>
      </c>
    </row>
    <row r="557" spans="1:35" x14ac:dyDescent="0.3">
      <c r="A557" s="2">
        <v>45500.993750000001</v>
      </c>
      <c r="B557" s="2">
        <v>45501.375</v>
      </c>
      <c r="C557" s="2">
        <v>45501</v>
      </c>
      <c r="D557">
        <v>9.1416666699999993</v>
      </c>
      <c r="E557" s="2">
        <v>45501.184027777781</v>
      </c>
      <c r="F557">
        <v>0</v>
      </c>
      <c r="G557">
        <v>1</v>
      </c>
      <c r="H557" t="s">
        <v>1447</v>
      </c>
      <c r="I557">
        <v>28.429166670000001</v>
      </c>
      <c r="J557" t="s">
        <v>449</v>
      </c>
      <c r="K557" t="s">
        <v>903</v>
      </c>
      <c r="L557">
        <v>23.858333330000001</v>
      </c>
      <c r="M557">
        <v>33</v>
      </c>
      <c r="N557">
        <v>21.858333330000001</v>
      </c>
      <c r="O557">
        <v>31</v>
      </c>
      <c r="P557" s="4">
        <v>26.429166670000001</v>
      </c>
      <c r="Q557" s="4">
        <f t="shared" si="8"/>
        <v>16</v>
      </c>
      <c r="R557">
        <v>9.1416666699999993</v>
      </c>
      <c r="S557" t="s">
        <v>768</v>
      </c>
      <c r="T557">
        <v>4.3166666666666664</v>
      </c>
      <c r="U557" t="s">
        <v>882</v>
      </c>
      <c r="V557">
        <v>19.899999999999999</v>
      </c>
      <c r="W557" t="s">
        <v>675</v>
      </c>
      <c r="X557">
        <v>4.8833333333333329</v>
      </c>
      <c r="Y557" t="s">
        <v>1369</v>
      </c>
      <c r="Z557">
        <v>19.75</v>
      </c>
      <c r="AE557">
        <v>15.58333333333333</v>
      </c>
      <c r="AF557">
        <v>14.866666666666671</v>
      </c>
      <c r="AH557">
        <v>1</v>
      </c>
      <c r="AI557">
        <v>2.1166666666666671</v>
      </c>
    </row>
    <row r="558" spans="1:35" x14ac:dyDescent="0.3">
      <c r="A558" s="2">
        <v>45501.970138888893</v>
      </c>
      <c r="B558" s="2">
        <v>45502.36041666667</v>
      </c>
      <c r="C558" s="2">
        <v>45502</v>
      </c>
      <c r="D558">
        <v>9.3750000030000002</v>
      </c>
      <c r="E558" s="2">
        <v>45502.165277777778</v>
      </c>
      <c r="F558">
        <v>0</v>
      </c>
      <c r="G558">
        <v>0</v>
      </c>
      <c r="H558" t="s">
        <v>1448</v>
      </c>
      <c r="I558">
        <v>27.970833330000001</v>
      </c>
      <c r="J558" t="s">
        <v>1178</v>
      </c>
      <c r="K558" t="s">
        <v>1449</v>
      </c>
      <c r="L558">
        <v>23.283333330000001</v>
      </c>
      <c r="M558">
        <v>32.658333329999998</v>
      </c>
      <c r="N558">
        <v>21.283333330000001</v>
      </c>
      <c r="O558">
        <v>30.658333330000001</v>
      </c>
      <c r="P558" s="4">
        <v>25.970833330000001</v>
      </c>
      <c r="Q558" s="4">
        <f t="shared" si="8"/>
        <v>17</v>
      </c>
      <c r="R558">
        <v>9.375</v>
      </c>
      <c r="S558" t="s">
        <v>763</v>
      </c>
      <c r="T558">
        <v>4.333333333333333</v>
      </c>
      <c r="U558" t="s">
        <v>884</v>
      </c>
      <c r="V558">
        <v>19.883333333333329</v>
      </c>
      <c r="W558" t="s">
        <v>756</v>
      </c>
      <c r="X558">
        <v>4.9000000000000004</v>
      </c>
      <c r="Y558" t="s">
        <v>796</v>
      </c>
      <c r="Z558">
        <v>19.733333333333331</v>
      </c>
      <c r="AE558">
        <v>15.55</v>
      </c>
      <c r="AF558">
        <v>14.83333333333333</v>
      </c>
      <c r="AH558">
        <v>1</v>
      </c>
      <c r="AI558">
        <v>1.758333330000001</v>
      </c>
    </row>
    <row r="559" spans="1:35" x14ac:dyDescent="0.3">
      <c r="A559" s="2">
        <v>45502.856249999997</v>
      </c>
      <c r="B559" s="2">
        <v>45503.288194444453</v>
      </c>
      <c r="C559" s="2">
        <v>45503</v>
      </c>
      <c r="D559">
        <v>10.375</v>
      </c>
      <c r="E559" s="2">
        <v>45503.072222222218</v>
      </c>
      <c r="F559">
        <v>0</v>
      </c>
      <c r="G559">
        <v>0</v>
      </c>
      <c r="H559" t="s">
        <v>1450</v>
      </c>
      <c r="I559">
        <v>25.737500000000001</v>
      </c>
      <c r="J559" t="s">
        <v>1451</v>
      </c>
      <c r="K559" t="s">
        <v>817</v>
      </c>
      <c r="L559">
        <v>20.55</v>
      </c>
      <c r="M559">
        <v>30.925000000000001</v>
      </c>
      <c r="N559">
        <v>18.55</v>
      </c>
      <c r="O559">
        <v>28.925000000000001</v>
      </c>
      <c r="P559" s="4">
        <v>23.737500000000001</v>
      </c>
      <c r="Q559" s="4">
        <f t="shared" si="8"/>
        <v>18</v>
      </c>
      <c r="R559">
        <v>10.375</v>
      </c>
      <c r="S559" t="s">
        <v>760</v>
      </c>
      <c r="T559">
        <v>4.3666666666666663</v>
      </c>
      <c r="U559" t="s">
        <v>891</v>
      </c>
      <c r="V559">
        <v>19.850000000000001</v>
      </c>
      <c r="W559" t="s">
        <v>669</v>
      </c>
      <c r="X559">
        <v>4.916666666666667</v>
      </c>
      <c r="Y559" t="s">
        <v>847</v>
      </c>
      <c r="Z559">
        <v>19.7</v>
      </c>
      <c r="AE559">
        <v>15.483333333333331</v>
      </c>
      <c r="AF559">
        <v>14.78333333333333</v>
      </c>
      <c r="AH559">
        <v>1</v>
      </c>
      <c r="AI559">
        <v>8.3333333333337478E-3</v>
      </c>
    </row>
    <row r="560" spans="1:35" x14ac:dyDescent="0.3">
      <c r="A560" s="2">
        <v>45508.969444444447</v>
      </c>
      <c r="B560" s="2">
        <v>45509.332638888889</v>
      </c>
      <c r="C560" s="2">
        <v>45509</v>
      </c>
      <c r="D560">
        <v>8.7249999969999994</v>
      </c>
      <c r="E560" s="2">
        <v>45509.150694444441</v>
      </c>
      <c r="F560">
        <v>0</v>
      </c>
      <c r="G560">
        <v>0</v>
      </c>
      <c r="H560" t="s">
        <v>1219</v>
      </c>
      <c r="I560">
        <v>27.62916667</v>
      </c>
      <c r="J560" t="s">
        <v>221</v>
      </c>
      <c r="K560" t="s">
        <v>1452</v>
      </c>
      <c r="L560">
        <v>23.266666669999999</v>
      </c>
      <c r="M560">
        <v>31.991666670000001</v>
      </c>
      <c r="N560">
        <v>21.266666669999999</v>
      </c>
      <c r="O560">
        <v>29.991666670000001</v>
      </c>
      <c r="P560" s="4">
        <v>25.62916667</v>
      </c>
      <c r="Q560" s="4">
        <f t="shared" si="8"/>
        <v>19</v>
      </c>
      <c r="R560">
        <v>8.7250000000000014</v>
      </c>
      <c r="S560" t="s">
        <v>734</v>
      </c>
      <c r="T560">
        <v>4.5166666666666666</v>
      </c>
      <c r="U560" t="s">
        <v>784</v>
      </c>
      <c r="V560">
        <v>19.68333333333333</v>
      </c>
      <c r="W560" t="s">
        <v>487</v>
      </c>
      <c r="X560">
        <v>5.0333333333333332</v>
      </c>
      <c r="Y560" t="s">
        <v>798</v>
      </c>
      <c r="Z560">
        <v>19.56666666666667</v>
      </c>
      <c r="AE560">
        <v>15.16666666666667</v>
      </c>
      <c r="AF560">
        <v>14.53333333333333</v>
      </c>
      <c r="AH560">
        <v>1</v>
      </c>
      <c r="AI560">
        <v>0.95833333666666753</v>
      </c>
    </row>
    <row r="561" spans="1:35" x14ac:dyDescent="0.3">
      <c r="A561" s="2">
        <v>45509.990277777782</v>
      </c>
      <c r="B561" s="2">
        <v>45510.289583333331</v>
      </c>
      <c r="C561" s="2">
        <v>45510</v>
      </c>
      <c r="D561">
        <v>7.18333333</v>
      </c>
      <c r="E561" s="2">
        <v>45510.13958333333</v>
      </c>
      <c r="F561">
        <v>0</v>
      </c>
      <c r="G561">
        <v>0</v>
      </c>
      <c r="H561" t="s">
        <v>1453</v>
      </c>
      <c r="I561">
        <v>27.358333330000001</v>
      </c>
      <c r="J561" t="s">
        <v>733</v>
      </c>
      <c r="K561" t="s">
        <v>282</v>
      </c>
      <c r="L561">
        <v>23.766666669999999</v>
      </c>
      <c r="M561">
        <v>30.95</v>
      </c>
      <c r="N561">
        <v>21.766666669999999</v>
      </c>
      <c r="O561">
        <v>28.95</v>
      </c>
      <c r="P561" s="4">
        <v>25.358333330000001</v>
      </c>
      <c r="Q561" s="4">
        <f t="shared" si="8"/>
        <v>20</v>
      </c>
      <c r="R561">
        <v>7.18333333</v>
      </c>
      <c r="S561" t="s">
        <v>730</v>
      </c>
      <c r="T561">
        <v>4.55</v>
      </c>
      <c r="U561" t="s">
        <v>779</v>
      </c>
      <c r="V561">
        <v>19.649999999999999</v>
      </c>
      <c r="W561" t="s">
        <v>727</v>
      </c>
      <c r="X561">
        <v>5.05</v>
      </c>
      <c r="Y561" t="s">
        <v>761</v>
      </c>
      <c r="Z561">
        <v>19.55</v>
      </c>
      <c r="AE561">
        <v>15.1</v>
      </c>
      <c r="AF561">
        <v>14.5</v>
      </c>
      <c r="AH561">
        <v>1</v>
      </c>
      <c r="AI561">
        <v>-0.10000000000000051</v>
      </c>
    </row>
    <row r="562" spans="1:35" x14ac:dyDescent="0.3">
      <c r="A562" s="2">
        <v>45510.96597222222</v>
      </c>
      <c r="B562" s="2">
        <v>45511.29791666667</v>
      </c>
      <c r="C562" s="2">
        <v>45511</v>
      </c>
      <c r="D562">
        <v>7.9666666629999998</v>
      </c>
      <c r="E562" s="2">
        <v>45511.131944444453</v>
      </c>
      <c r="F562">
        <v>0</v>
      </c>
      <c r="G562">
        <v>0</v>
      </c>
      <c r="H562" t="s">
        <v>1454</v>
      </c>
      <c r="I562">
        <v>27.175000000000001</v>
      </c>
      <c r="J562" t="s">
        <v>249</v>
      </c>
      <c r="K562" t="s">
        <v>1419</v>
      </c>
      <c r="L562">
        <v>23.19166667</v>
      </c>
      <c r="M562">
        <v>31.158333330000001</v>
      </c>
      <c r="N562">
        <v>21.19166667</v>
      </c>
      <c r="O562">
        <v>29.158333330000001</v>
      </c>
      <c r="P562" s="4">
        <v>25.175000000000001</v>
      </c>
      <c r="Q562" s="4">
        <f t="shared" si="8"/>
        <v>21</v>
      </c>
      <c r="R562">
        <v>7.9666666600000013</v>
      </c>
      <c r="S562" t="s">
        <v>838</v>
      </c>
      <c r="T562">
        <v>4.5666666666666664</v>
      </c>
      <c r="U562" t="s">
        <v>802</v>
      </c>
      <c r="V562">
        <v>19.616666666666671</v>
      </c>
      <c r="W562" t="s">
        <v>1323</v>
      </c>
      <c r="X562">
        <v>5.0666666666666664</v>
      </c>
      <c r="Y562" t="s">
        <v>755</v>
      </c>
      <c r="Z562">
        <v>19.516666666666669</v>
      </c>
      <c r="AE562">
        <v>15.05</v>
      </c>
      <c r="AF562">
        <v>14.45</v>
      </c>
      <c r="AH562">
        <v>1</v>
      </c>
      <c r="AI562">
        <v>9.1666663333334952E-2</v>
      </c>
    </row>
    <row r="563" spans="1:35" x14ac:dyDescent="0.3">
      <c r="A563" s="2">
        <v>45511.923611111109</v>
      </c>
      <c r="B563" s="2">
        <v>45512.331944444442</v>
      </c>
      <c r="C563" s="2">
        <v>45512</v>
      </c>
      <c r="D563">
        <v>9.80833333</v>
      </c>
      <c r="E563" s="2">
        <v>45512.12777777778</v>
      </c>
      <c r="F563">
        <v>0</v>
      </c>
      <c r="G563">
        <v>0</v>
      </c>
      <c r="H563" t="s">
        <v>1198</v>
      </c>
      <c r="I563">
        <v>27.07083334</v>
      </c>
      <c r="J563" t="s">
        <v>373</v>
      </c>
      <c r="K563" t="s">
        <v>1455</v>
      </c>
      <c r="L563">
        <v>22.166666670000001</v>
      </c>
      <c r="M563">
        <v>31.975000000000001</v>
      </c>
      <c r="N563">
        <v>20.166666670000001</v>
      </c>
      <c r="O563">
        <v>29.975000000000001</v>
      </c>
      <c r="P563" s="4">
        <v>25.07083334</v>
      </c>
      <c r="Q563" s="4">
        <f t="shared" si="8"/>
        <v>22</v>
      </c>
      <c r="R563">
        <v>9.80833333</v>
      </c>
      <c r="S563" t="s">
        <v>845</v>
      </c>
      <c r="T563">
        <v>4.5999999999999996</v>
      </c>
      <c r="U563" t="s">
        <v>769</v>
      </c>
      <c r="V563">
        <v>19.600000000000001</v>
      </c>
      <c r="W563" t="s">
        <v>721</v>
      </c>
      <c r="X563">
        <v>5.083333333333333</v>
      </c>
      <c r="Y563" t="s">
        <v>748</v>
      </c>
      <c r="Z563">
        <v>19.5</v>
      </c>
      <c r="AE563">
        <v>15</v>
      </c>
      <c r="AF563">
        <v>14.41666666666667</v>
      </c>
      <c r="AH563">
        <v>1</v>
      </c>
      <c r="AI563">
        <v>0.89166666666666838</v>
      </c>
    </row>
    <row r="564" spans="1:35" x14ac:dyDescent="0.3">
      <c r="A564" s="2">
        <v>45512.948611111111</v>
      </c>
      <c r="B564" s="2">
        <v>45513.307638888888</v>
      </c>
      <c r="C564" s="2">
        <v>45513</v>
      </c>
      <c r="D564">
        <v>8.6083333329999991</v>
      </c>
      <c r="E564" s="2">
        <v>45513.12777777778</v>
      </c>
      <c r="F564">
        <v>0</v>
      </c>
      <c r="G564">
        <v>0</v>
      </c>
      <c r="H564" t="s">
        <v>1038</v>
      </c>
      <c r="I564">
        <v>27.079166669999999</v>
      </c>
      <c r="J564" t="s">
        <v>145</v>
      </c>
      <c r="K564" t="s">
        <v>358</v>
      </c>
      <c r="L564">
        <v>22.774999999999999</v>
      </c>
      <c r="M564">
        <v>31.383333329999999</v>
      </c>
      <c r="N564">
        <v>20.774999999999999</v>
      </c>
      <c r="O564">
        <v>29.383333329999999</v>
      </c>
      <c r="P564" s="4">
        <v>25.079166669999999</v>
      </c>
      <c r="Q564" s="4">
        <f t="shared" si="8"/>
        <v>23</v>
      </c>
      <c r="R564">
        <v>8.6083333300000007</v>
      </c>
      <c r="S564" t="s">
        <v>719</v>
      </c>
      <c r="T564">
        <v>4.6166666666666671</v>
      </c>
      <c r="U564" t="s">
        <v>798</v>
      </c>
      <c r="V564">
        <v>19.56666666666667</v>
      </c>
      <c r="W564" t="s">
        <v>1341</v>
      </c>
      <c r="X564">
        <v>5.1166666666666663</v>
      </c>
      <c r="Y564" t="s">
        <v>1353</v>
      </c>
      <c r="Z564">
        <v>19.483333333333331</v>
      </c>
      <c r="AE564">
        <v>14.95</v>
      </c>
      <c r="AF564">
        <v>14.366666666666671</v>
      </c>
      <c r="AH564">
        <v>1</v>
      </c>
      <c r="AI564">
        <v>0.266666663333333</v>
      </c>
    </row>
    <row r="565" spans="1:35" x14ac:dyDescent="0.3">
      <c r="A565" s="2">
        <v>45513.9</v>
      </c>
      <c r="B565" s="2">
        <v>45514.322222222218</v>
      </c>
      <c r="C565" s="2">
        <v>45514</v>
      </c>
      <c r="D565">
        <v>10.13333334</v>
      </c>
      <c r="E565" s="2">
        <v>45514.111111111109</v>
      </c>
      <c r="F565">
        <v>0</v>
      </c>
      <c r="G565">
        <v>1</v>
      </c>
      <c r="H565" t="s">
        <v>939</v>
      </c>
      <c r="I565">
        <v>26.675000000000001</v>
      </c>
      <c r="J565" t="s">
        <v>1456</v>
      </c>
      <c r="K565" t="s">
        <v>632</v>
      </c>
      <c r="L565">
        <v>21.608333330000001</v>
      </c>
      <c r="M565">
        <v>31.741666670000001</v>
      </c>
      <c r="N565">
        <v>19.608333330000001</v>
      </c>
      <c r="O565">
        <v>29.741666670000001</v>
      </c>
      <c r="P565" s="4">
        <v>24.675000000000001</v>
      </c>
      <c r="Q565" s="4">
        <f t="shared" si="8"/>
        <v>24</v>
      </c>
      <c r="R565">
        <v>10.13333334</v>
      </c>
      <c r="S565" t="s">
        <v>639</v>
      </c>
      <c r="T565">
        <v>4.6500000000000004</v>
      </c>
      <c r="U565" t="s">
        <v>786</v>
      </c>
      <c r="V565">
        <v>19.533333333333331</v>
      </c>
      <c r="W565" t="s">
        <v>712</v>
      </c>
      <c r="X565">
        <v>5.1333333333333337</v>
      </c>
      <c r="Y565" t="s">
        <v>740</v>
      </c>
      <c r="Z565">
        <v>19.45</v>
      </c>
      <c r="AE565">
        <v>14.883333333333329</v>
      </c>
      <c r="AF565">
        <v>14.31666666666667</v>
      </c>
      <c r="AH565">
        <v>1</v>
      </c>
      <c r="AI565">
        <v>0.608333336666667</v>
      </c>
    </row>
    <row r="566" spans="1:35" x14ac:dyDescent="0.3">
      <c r="A566" s="2">
        <v>45514.94027777778</v>
      </c>
      <c r="B566" s="2">
        <v>45515.324999999997</v>
      </c>
      <c r="C566" s="2">
        <v>45515</v>
      </c>
      <c r="D566">
        <v>9.2333333329999991</v>
      </c>
      <c r="E566" s="2">
        <v>45515.132638888892</v>
      </c>
      <c r="F566">
        <v>0</v>
      </c>
      <c r="G566">
        <v>1</v>
      </c>
      <c r="H566" t="s">
        <v>55</v>
      </c>
      <c r="I566">
        <v>27.19166667</v>
      </c>
      <c r="J566" t="s">
        <v>387</v>
      </c>
      <c r="K566" t="s">
        <v>1457</v>
      </c>
      <c r="L566">
        <v>22.574999999999999</v>
      </c>
      <c r="M566">
        <v>31.80833333</v>
      </c>
      <c r="N566">
        <v>20.574999999999999</v>
      </c>
      <c r="O566">
        <v>29.80833333</v>
      </c>
      <c r="P566" s="4">
        <v>25.19166667</v>
      </c>
      <c r="Q566" s="4">
        <f t="shared" si="8"/>
        <v>25</v>
      </c>
      <c r="R566">
        <v>9.2333333300000007</v>
      </c>
      <c r="S566" t="s">
        <v>866</v>
      </c>
      <c r="T566">
        <v>4.666666666666667</v>
      </c>
      <c r="U566" t="s">
        <v>748</v>
      </c>
      <c r="V566">
        <v>19.5</v>
      </c>
      <c r="W566" t="s">
        <v>707</v>
      </c>
      <c r="X566">
        <v>5.15</v>
      </c>
      <c r="Y566" t="s">
        <v>735</v>
      </c>
      <c r="Z566">
        <v>19.416666666666671</v>
      </c>
      <c r="AE566">
        <v>14.83333333333333</v>
      </c>
      <c r="AF566">
        <v>14.266666666666669</v>
      </c>
      <c r="AH566">
        <v>1</v>
      </c>
      <c r="AI566">
        <v>0.65833332999999961</v>
      </c>
    </row>
    <row r="567" spans="1:35" x14ac:dyDescent="0.3">
      <c r="A567" s="2">
        <v>45515.945138888892</v>
      </c>
      <c r="B567" s="2">
        <v>45516.289583333331</v>
      </c>
      <c r="C567" s="2">
        <v>45516</v>
      </c>
      <c r="D567">
        <v>8.2583333299999993</v>
      </c>
      <c r="E567" s="2">
        <v>45516.117361111108</v>
      </c>
      <c r="F567">
        <v>0</v>
      </c>
      <c r="G567">
        <v>0</v>
      </c>
      <c r="H567" t="s">
        <v>623</v>
      </c>
      <c r="I567">
        <v>26.82083334</v>
      </c>
      <c r="J567" t="s">
        <v>556</v>
      </c>
      <c r="K567" t="s">
        <v>282</v>
      </c>
      <c r="L567">
        <v>22.69166667</v>
      </c>
      <c r="M567">
        <v>30.95</v>
      </c>
      <c r="N567">
        <v>20.69166667</v>
      </c>
      <c r="O567">
        <v>28.95</v>
      </c>
      <c r="P567" s="4">
        <v>24.82083334</v>
      </c>
      <c r="Q567" s="4">
        <f t="shared" si="8"/>
        <v>26</v>
      </c>
      <c r="R567">
        <v>8.2583333299999993</v>
      </c>
      <c r="S567" t="s">
        <v>801</v>
      </c>
      <c r="T567">
        <v>4.7</v>
      </c>
      <c r="U567" t="s">
        <v>745</v>
      </c>
      <c r="V567">
        <v>19.466666666666669</v>
      </c>
      <c r="W567" t="s">
        <v>1317</v>
      </c>
      <c r="X567">
        <v>5.166666666666667</v>
      </c>
      <c r="Y567" t="s">
        <v>750</v>
      </c>
      <c r="Z567">
        <v>19.399999999999999</v>
      </c>
      <c r="AE567">
        <v>14.766666666666669</v>
      </c>
      <c r="AF567">
        <v>14.233333333333331</v>
      </c>
      <c r="AH567">
        <v>1</v>
      </c>
      <c r="AI567">
        <v>-0.2166666666666677</v>
      </c>
    </row>
    <row r="568" spans="1:35" x14ac:dyDescent="0.3">
      <c r="A568" s="2">
        <v>45516.962500000001</v>
      </c>
      <c r="B568" s="2">
        <v>45517.318749999999</v>
      </c>
      <c r="C568" s="2">
        <v>45517</v>
      </c>
      <c r="D568">
        <v>8.5583333330000002</v>
      </c>
      <c r="E568" s="2">
        <v>45517.140277777777</v>
      </c>
      <c r="F568">
        <v>0</v>
      </c>
      <c r="G568">
        <v>0</v>
      </c>
      <c r="H568" t="s">
        <v>914</v>
      </c>
      <c r="I568">
        <v>27.37916667</v>
      </c>
      <c r="J568" t="s">
        <v>1041</v>
      </c>
      <c r="K568" t="s">
        <v>1167</v>
      </c>
      <c r="L568">
        <v>23.1</v>
      </c>
      <c r="M568">
        <v>31.658333330000001</v>
      </c>
      <c r="N568">
        <v>21.1</v>
      </c>
      <c r="O568">
        <v>29.658333330000001</v>
      </c>
      <c r="P568" s="4">
        <v>25.37916667</v>
      </c>
      <c r="Q568" s="4">
        <f t="shared" si="8"/>
        <v>27</v>
      </c>
      <c r="R568">
        <v>8.55833333</v>
      </c>
      <c r="S568" t="s">
        <v>797</v>
      </c>
      <c r="T568">
        <v>4.7333333333333334</v>
      </c>
      <c r="U568" t="s">
        <v>762</v>
      </c>
      <c r="V568">
        <v>19.43333333333333</v>
      </c>
      <c r="W568" t="s">
        <v>700</v>
      </c>
      <c r="X568">
        <v>5.1833333333333336</v>
      </c>
      <c r="Y568" t="s">
        <v>726</v>
      </c>
      <c r="Z568">
        <v>19.366666666666671</v>
      </c>
      <c r="AE568">
        <v>14.7</v>
      </c>
      <c r="AF568">
        <v>14.18333333333333</v>
      </c>
      <c r="AH568">
        <v>1</v>
      </c>
      <c r="AI568">
        <v>0.47499999666666781</v>
      </c>
    </row>
    <row r="569" spans="1:35" x14ac:dyDescent="0.3">
      <c r="A569" s="2">
        <v>45517.959722222222</v>
      </c>
      <c r="B569" s="2">
        <v>45518.258333333331</v>
      </c>
      <c r="C569" s="2">
        <v>45518</v>
      </c>
      <c r="D569">
        <v>7.1666666699999997</v>
      </c>
      <c r="E569" s="2">
        <v>45518.109027777777</v>
      </c>
      <c r="F569">
        <v>0</v>
      </c>
      <c r="G569">
        <v>0</v>
      </c>
      <c r="H569" t="s">
        <v>502</v>
      </c>
      <c r="I569">
        <v>26.616666670000001</v>
      </c>
      <c r="J569" t="s">
        <v>1253</v>
      </c>
      <c r="K569" t="s">
        <v>105</v>
      </c>
      <c r="L569">
        <v>23.033333330000001</v>
      </c>
      <c r="M569">
        <v>30.2</v>
      </c>
      <c r="N569">
        <v>21.033333330000001</v>
      </c>
      <c r="O569">
        <v>28.2</v>
      </c>
      <c r="P569" s="4">
        <v>24.616666670000001</v>
      </c>
      <c r="Q569" s="4">
        <f t="shared" si="8"/>
        <v>28</v>
      </c>
      <c r="R569">
        <v>7.1666666699999979</v>
      </c>
      <c r="S569" t="s">
        <v>698</v>
      </c>
      <c r="T569">
        <v>4.75</v>
      </c>
      <c r="U569" t="s">
        <v>750</v>
      </c>
      <c r="V569">
        <v>19.399999999999999</v>
      </c>
      <c r="W569" t="s">
        <v>695</v>
      </c>
      <c r="X569">
        <v>5.2166666666666668</v>
      </c>
      <c r="Y569" t="s">
        <v>742</v>
      </c>
      <c r="Z569">
        <v>19.350000000000001</v>
      </c>
      <c r="AE569">
        <v>14.65</v>
      </c>
      <c r="AF569">
        <v>14.133333333333329</v>
      </c>
      <c r="AH569">
        <v>1</v>
      </c>
      <c r="AI569">
        <v>-1.0166666666666671</v>
      </c>
    </row>
    <row r="570" spans="1:35" x14ac:dyDescent="0.3">
      <c r="A570" s="2">
        <v>45518.976388888892</v>
      </c>
      <c r="B570" s="2">
        <v>45519.368055555547</v>
      </c>
      <c r="C570" s="2">
        <v>45519</v>
      </c>
      <c r="D570">
        <v>9.4000000030000006</v>
      </c>
      <c r="E570" s="2">
        <v>45519.172222222223</v>
      </c>
      <c r="F570">
        <v>0</v>
      </c>
      <c r="G570">
        <v>0</v>
      </c>
      <c r="H570" t="s">
        <v>333</v>
      </c>
      <c r="I570">
        <v>28.133333329999999</v>
      </c>
      <c r="J570" t="s">
        <v>1458</v>
      </c>
      <c r="K570" t="s">
        <v>500</v>
      </c>
      <c r="L570">
        <v>23.43333333</v>
      </c>
      <c r="M570">
        <v>32.833333330000002</v>
      </c>
      <c r="N570">
        <v>21.43333333</v>
      </c>
      <c r="O570">
        <v>30.833333329999999</v>
      </c>
      <c r="P570" s="4">
        <v>26.133333329999999</v>
      </c>
      <c r="Q570" s="4">
        <f t="shared" si="8"/>
        <v>29</v>
      </c>
      <c r="R570">
        <v>9.3999999999999986</v>
      </c>
      <c r="S570" t="s">
        <v>693</v>
      </c>
      <c r="T570">
        <v>4.7833333333333332</v>
      </c>
      <c r="U570" t="s">
        <v>726</v>
      </c>
      <c r="V570">
        <v>19.366666666666671</v>
      </c>
      <c r="W570" t="s">
        <v>689</v>
      </c>
      <c r="X570">
        <v>5.2333333333333334</v>
      </c>
      <c r="Y570" t="s">
        <v>1348</v>
      </c>
      <c r="Z570">
        <v>19.31666666666667</v>
      </c>
      <c r="AE570">
        <v>14.58333333333333</v>
      </c>
      <c r="AF570">
        <v>14.08333333333333</v>
      </c>
      <c r="AH570">
        <v>1</v>
      </c>
      <c r="AI570">
        <v>1.5999999966666649</v>
      </c>
    </row>
    <row r="571" spans="1:35" x14ac:dyDescent="0.3">
      <c r="A571" s="2">
        <v>45520.009722222218</v>
      </c>
      <c r="B571" s="2">
        <v>45520.275000000001</v>
      </c>
      <c r="C571" s="2">
        <v>45520</v>
      </c>
      <c r="D571">
        <v>6.358333333</v>
      </c>
      <c r="E571" s="2">
        <v>45520.142361111109</v>
      </c>
      <c r="F571">
        <v>0</v>
      </c>
      <c r="G571">
        <v>0</v>
      </c>
      <c r="H571" t="s">
        <v>472</v>
      </c>
      <c r="I571">
        <v>27.420833330000001</v>
      </c>
      <c r="J571" t="s">
        <v>1459</v>
      </c>
      <c r="K571" t="s">
        <v>218</v>
      </c>
      <c r="L571">
        <v>24.241666670000001</v>
      </c>
      <c r="M571">
        <v>30.6</v>
      </c>
      <c r="N571">
        <v>22.241666670000001</v>
      </c>
      <c r="O571">
        <v>28.6</v>
      </c>
      <c r="P571" s="4">
        <v>25.420833330000001</v>
      </c>
      <c r="Q571" s="4">
        <f t="shared" si="8"/>
        <v>30</v>
      </c>
      <c r="R571">
        <v>6.3583333300000007</v>
      </c>
      <c r="S571" t="s">
        <v>780</v>
      </c>
      <c r="T571">
        <v>4.8</v>
      </c>
      <c r="U571" t="s">
        <v>720</v>
      </c>
      <c r="V571">
        <v>19.333333333333329</v>
      </c>
      <c r="W571" t="s">
        <v>917</v>
      </c>
      <c r="X571">
        <v>5.25</v>
      </c>
      <c r="Y571" t="s">
        <v>715</v>
      </c>
      <c r="Z571">
        <v>19.3</v>
      </c>
      <c r="AE571">
        <v>14.53333333333333</v>
      </c>
      <c r="AF571">
        <v>14.05</v>
      </c>
      <c r="AH571">
        <v>1</v>
      </c>
      <c r="AI571">
        <v>-0.64999999999999858</v>
      </c>
    </row>
    <row r="572" spans="1:35" x14ac:dyDescent="0.3">
      <c r="A572" s="2">
        <v>45520.945138888892</v>
      </c>
      <c r="B572" s="2">
        <v>45521.32916666667</v>
      </c>
      <c r="C572" s="2">
        <v>45521</v>
      </c>
      <c r="D572">
        <v>9.2083333300000003</v>
      </c>
      <c r="E572" s="2">
        <v>45521.136805555558</v>
      </c>
      <c r="F572">
        <v>0</v>
      </c>
      <c r="G572">
        <v>1</v>
      </c>
      <c r="H572" t="s">
        <v>1460</v>
      </c>
      <c r="I572">
        <v>27.295833330000001</v>
      </c>
      <c r="J572" t="s">
        <v>556</v>
      </c>
      <c r="K572" t="s">
        <v>443</v>
      </c>
      <c r="L572">
        <v>22.69166667</v>
      </c>
      <c r="M572">
        <v>31.9</v>
      </c>
      <c r="N572">
        <v>20.69166667</v>
      </c>
      <c r="O572">
        <v>29.9</v>
      </c>
      <c r="P572" s="4">
        <v>25.295833330000001</v>
      </c>
      <c r="Q572" s="4">
        <f t="shared" si="8"/>
        <v>31</v>
      </c>
      <c r="R572">
        <v>9.2083333299999985</v>
      </c>
      <c r="S572" t="s">
        <v>770</v>
      </c>
      <c r="T572">
        <v>4.833333333333333</v>
      </c>
      <c r="U572" t="s">
        <v>715</v>
      </c>
      <c r="V572">
        <v>19.3</v>
      </c>
      <c r="W572" t="s">
        <v>683</v>
      </c>
      <c r="X572">
        <v>5.2666666666666666</v>
      </c>
      <c r="Y572" t="s">
        <v>722</v>
      </c>
      <c r="Z572">
        <v>19.266666666666669</v>
      </c>
      <c r="AE572">
        <v>14.46666666666667</v>
      </c>
      <c r="AF572">
        <v>14</v>
      </c>
      <c r="AH572">
        <v>1</v>
      </c>
      <c r="AI572">
        <v>0.63333333333333197</v>
      </c>
    </row>
    <row r="573" spans="1:35" x14ac:dyDescent="0.3">
      <c r="A573" s="2">
        <v>45521.959722222222</v>
      </c>
      <c r="B573" s="2">
        <v>45522.27847222222</v>
      </c>
      <c r="C573" s="2">
        <v>45522</v>
      </c>
      <c r="D573">
        <v>7.6499999970000001</v>
      </c>
      <c r="E573" s="2">
        <v>45522.119444444441</v>
      </c>
      <c r="F573">
        <v>0</v>
      </c>
      <c r="G573">
        <v>1</v>
      </c>
      <c r="H573" t="s">
        <v>541</v>
      </c>
      <c r="I573">
        <v>26.866666670000001</v>
      </c>
      <c r="J573" t="s">
        <v>1461</v>
      </c>
      <c r="K573" t="s">
        <v>309</v>
      </c>
      <c r="L573">
        <v>23.041666670000001</v>
      </c>
      <c r="M573">
        <v>30.69166667</v>
      </c>
      <c r="N573">
        <v>21.041666670000001</v>
      </c>
      <c r="O573">
        <v>28.69166667</v>
      </c>
      <c r="P573" s="4">
        <v>24.866666670000001</v>
      </c>
      <c r="Q573" s="4">
        <f t="shared" si="8"/>
        <v>32</v>
      </c>
      <c r="R573">
        <v>7.6499999999999986</v>
      </c>
      <c r="S573" t="s">
        <v>681</v>
      </c>
      <c r="T573">
        <v>4.8499999999999996</v>
      </c>
      <c r="U573" t="s">
        <v>722</v>
      </c>
      <c r="V573">
        <v>19.266666666666669</v>
      </c>
      <c r="W573" t="s">
        <v>968</v>
      </c>
      <c r="X573">
        <v>5.2833333333333332</v>
      </c>
      <c r="Y573" t="s">
        <v>1342</v>
      </c>
      <c r="Z573">
        <v>19.233333333333331</v>
      </c>
      <c r="AE573">
        <v>14.41666666666667</v>
      </c>
      <c r="AF573">
        <v>13.95</v>
      </c>
      <c r="AH573">
        <v>1</v>
      </c>
      <c r="AI573">
        <v>-0.59166666333333318</v>
      </c>
    </row>
    <row r="574" spans="1:35" x14ac:dyDescent="0.3">
      <c r="A574" s="2">
        <v>45522.901388888888</v>
      </c>
      <c r="B574" s="2">
        <v>45523.209722222222</v>
      </c>
      <c r="C574" s="2">
        <v>45523</v>
      </c>
      <c r="D574">
        <v>7.3999999970000001</v>
      </c>
      <c r="E574" s="2">
        <v>45523.055555555547</v>
      </c>
      <c r="F574">
        <v>0</v>
      </c>
      <c r="G574">
        <v>0</v>
      </c>
      <c r="H574" t="s">
        <v>1462</v>
      </c>
      <c r="I574">
        <v>25.341666669999999</v>
      </c>
      <c r="J574" t="s">
        <v>1463</v>
      </c>
      <c r="K574" t="s">
        <v>1464</v>
      </c>
      <c r="L574">
        <v>21.641666669999999</v>
      </c>
      <c r="M574">
        <v>29.041666670000001</v>
      </c>
      <c r="N574">
        <v>19.641666669999999</v>
      </c>
      <c r="O574">
        <v>27.041666670000001</v>
      </c>
      <c r="P574" s="4">
        <v>23.341666669999999</v>
      </c>
      <c r="Q574" s="4">
        <f t="shared" si="8"/>
        <v>33</v>
      </c>
      <c r="R574">
        <v>7.4000000000000021</v>
      </c>
      <c r="S574" t="s">
        <v>675</v>
      </c>
      <c r="T574">
        <v>4.8833333333333329</v>
      </c>
      <c r="U574" t="s">
        <v>1342</v>
      </c>
      <c r="V574">
        <v>19.233333333333331</v>
      </c>
      <c r="W574" t="s">
        <v>671</v>
      </c>
      <c r="X574">
        <v>5.3166666666666664</v>
      </c>
      <c r="Y574" t="s">
        <v>699</v>
      </c>
      <c r="Z574">
        <v>19.216666666666669</v>
      </c>
      <c r="AE574">
        <v>14.35</v>
      </c>
      <c r="AF574">
        <v>13.9</v>
      </c>
      <c r="AH574">
        <v>1</v>
      </c>
      <c r="AI574">
        <v>-2.274999996666665</v>
      </c>
    </row>
    <row r="575" spans="1:35" x14ac:dyDescent="0.3">
      <c r="A575" s="2">
        <v>45523.838194444441</v>
      </c>
      <c r="B575" s="2">
        <v>45524.270138888889</v>
      </c>
      <c r="C575" s="2">
        <v>45524</v>
      </c>
      <c r="D575">
        <v>10.36666666</v>
      </c>
      <c r="E575" s="2">
        <v>45524.054166666669</v>
      </c>
      <c r="F575">
        <v>0</v>
      </c>
      <c r="G575">
        <v>0</v>
      </c>
      <c r="H575" t="s">
        <v>1465</v>
      </c>
      <c r="I575">
        <v>25.3</v>
      </c>
      <c r="J575" t="s">
        <v>876</v>
      </c>
      <c r="K575" t="s">
        <v>198</v>
      </c>
      <c r="L575">
        <v>20.116666670000001</v>
      </c>
      <c r="M575">
        <v>30.483333330000001</v>
      </c>
      <c r="N575">
        <v>18.116666670000001</v>
      </c>
      <c r="O575">
        <v>28.483333330000001</v>
      </c>
      <c r="P575" s="4">
        <v>23.3</v>
      </c>
      <c r="Q575" s="4">
        <f t="shared" si="8"/>
        <v>34</v>
      </c>
      <c r="R575">
        <v>10.36666666</v>
      </c>
      <c r="S575" t="s">
        <v>669</v>
      </c>
      <c r="T575">
        <v>4.916666666666667</v>
      </c>
      <c r="U575" t="s">
        <v>694</v>
      </c>
      <c r="V575">
        <v>19.2</v>
      </c>
      <c r="W575" t="s">
        <v>976</v>
      </c>
      <c r="X575">
        <v>5.333333333333333</v>
      </c>
      <c r="Y575" t="s">
        <v>701</v>
      </c>
      <c r="Z575">
        <v>19.18333333333333</v>
      </c>
      <c r="AE575">
        <v>14.28333333333333</v>
      </c>
      <c r="AF575">
        <v>13.85</v>
      </c>
      <c r="AH575">
        <v>1</v>
      </c>
      <c r="AI575">
        <v>-0.85000000333333237</v>
      </c>
    </row>
    <row r="576" spans="1:35" x14ac:dyDescent="0.3">
      <c r="A576" s="2">
        <v>45524.961111111108</v>
      </c>
      <c r="B576" s="2">
        <v>45525.256944444453</v>
      </c>
      <c r="C576" s="2">
        <v>45525</v>
      </c>
      <c r="D576">
        <v>7.0999999970000003</v>
      </c>
      <c r="E576" s="2">
        <v>45525.109027777777</v>
      </c>
      <c r="F576">
        <v>0</v>
      </c>
      <c r="G576">
        <v>0</v>
      </c>
      <c r="H576" t="s">
        <v>502</v>
      </c>
      <c r="I576">
        <v>26.616666670000001</v>
      </c>
      <c r="J576" t="s">
        <v>280</v>
      </c>
      <c r="K576" t="s">
        <v>99</v>
      </c>
      <c r="L576">
        <v>23.06666667</v>
      </c>
      <c r="M576">
        <v>30.166666670000001</v>
      </c>
      <c r="N576">
        <v>21.06666667</v>
      </c>
      <c r="O576">
        <v>28.166666670000001</v>
      </c>
      <c r="P576" s="4">
        <v>24.616666670000001</v>
      </c>
      <c r="Q576" s="4">
        <f t="shared" si="8"/>
        <v>35</v>
      </c>
      <c r="R576">
        <v>7.1000000000000014</v>
      </c>
      <c r="S576" t="s">
        <v>749</v>
      </c>
      <c r="T576">
        <v>4.9333333333333336</v>
      </c>
      <c r="U576" t="s">
        <v>688</v>
      </c>
      <c r="V576">
        <v>19.166666666666671</v>
      </c>
      <c r="W576" t="s">
        <v>665</v>
      </c>
      <c r="X576">
        <v>5.35</v>
      </c>
      <c r="Y576" t="s">
        <v>824</v>
      </c>
      <c r="Z576">
        <v>19.149999999999999</v>
      </c>
      <c r="AE576">
        <v>14.233333333333331</v>
      </c>
      <c r="AF576">
        <v>13.8</v>
      </c>
      <c r="AH576">
        <v>1</v>
      </c>
      <c r="AI576">
        <v>-1.183333329999998</v>
      </c>
    </row>
    <row r="577" spans="1:35" x14ac:dyDescent="0.3">
      <c r="A577" s="2">
        <v>45525.853472222218</v>
      </c>
      <c r="B577" s="2">
        <v>45526.255555555559</v>
      </c>
      <c r="C577" s="2">
        <v>45526</v>
      </c>
      <c r="D577">
        <v>9.6416666630000005</v>
      </c>
      <c r="E577" s="2">
        <v>45526.054166666669</v>
      </c>
      <c r="F577">
        <v>0</v>
      </c>
      <c r="G577">
        <v>0</v>
      </c>
      <c r="H577" t="s">
        <v>1312</v>
      </c>
      <c r="I577">
        <v>25.3125</v>
      </c>
      <c r="J577" t="s">
        <v>1466</v>
      </c>
      <c r="K577" t="s">
        <v>87</v>
      </c>
      <c r="L577">
        <v>20.491666670000001</v>
      </c>
      <c r="M577">
        <v>30.133333329999999</v>
      </c>
      <c r="N577">
        <v>18.491666670000001</v>
      </c>
      <c r="O577">
        <v>28.133333329999999</v>
      </c>
      <c r="P577" s="4">
        <v>23.3125</v>
      </c>
      <c r="Q577" s="4">
        <f t="shared" si="8"/>
        <v>36</v>
      </c>
      <c r="R577">
        <v>9.6416666599999985</v>
      </c>
      <c r="S577" t="s">
        <v>921</v>
      </c>
      <c r="T577">
        <v>4.9666666666666668</v>
      </c>
      <c r="U577" t="s">
        <v>682</v>
      </c>
      <c r="V577">
        <v>19.133333333333329</v>
      </c>
      <c r="W577" t="s">
        <v>678</v>
      </c>
      <c r="X577">
        <v>5.3666666666666663</v>
      </c>
      <c r="Y577" t="s">
        <v>676</v>
      </c>
      <c r="Z577">
        <v>19.116666666666671</v>
      </c>
      <c r="AE577">
        <v>14.16666666666667</v>
      </c>
      <c r="AF577">
        <v>13.75</v>
      </c>
      <c r="AH577">
        <v>1</v>
      </c>
      <c r="AI577">
        <v>-1.233333336666667</v>
      </c>
    </row>
    <row r="578" spans="1:35" x14ac:dyDescent="0.3">
      <c r="A578" s="2">
        <v>45526.970138888893</v>
      </c>
      <c r="B578" s="2">
        <v>45527.269444444442</v>
      </c>
      <c r="C578" s="2">
        <v>45527</v>
      </c>
      <c r="D578">
        <v>7.18333333</v>
      </c>
      <c r="E578" s="2">
        <v>45527.120138888888</v>
      </c>
      <c r="F578">
        <v>0</v>
      </c>
      <c r="G578">
        <v>0</v>
      </c>
      <c r="H578" t="s">
        <v>1415</v>
      </c>
      <c r="I578">
        <v>26.88333334</v>
      </c>
      <c r="J578" t="s">
        <v>1467</v>
      </c>
      <c r="K578" t="s">
        <v>1266</v>
      </c>
      <c r="L578">
        <v>23.291666670000001</v>
      </c>
      <c r="M578">
        <v>30.475000000000001</v>
      </c>
      <c r="N578">
        <v>21.291666670000001</v>
      </c>
      <c r="O578">
        <v>28.475000000000001</v>
      </c>
      <c r="P578" s="4">
        <v>24.88333334</v>
      </c>
      <c r="Q578" s="4">
        <f t="shared" si="8"/>
        <v>37</v>
      </c>
      <c r="R578">
        <v>7.18333333</v>
      </c>
      <c r="S578" t="s">
        <v>741</v>
      </c>
      <c r="T578">
        <v>4.9833333333333334</v>
      </c>
      <c r="U578" t="s">
        <v>677</v>
      </c>
      <c r="V578">
        <v>19.100000000000001</v>
      </c>
      <c r="W578" t="s">
        <v>922</v>
      </c>
      <c r="X578">
        <v>5.3833333333333337</v>
      </c>
      <c r="Y578" t="s">
        <v>677</v>
      </c>
      <c r="Z578">
        <v>19.100000000000001</v>
      </c>
      <c r="AE578">
        <v>14.116666666666671</v>
      </c>
      <c r="AF578">
        <v>13.71666666666667</v>
      </c>
      <c r="AH578">
        <v>1</v>
      </c>
      <c r="AI578">
        <v>-0.90833333333333233</v>
      </c>
    </row>
    <row r="579" spans="1:35" x14ac:dyDescent="0.3">
      <c r="A579" s="2">
        <v>45527.96597222222</v>
      </c>
      <c r="B579" s="2">
        <v>45528.315972222219</v>
      </c>
      <c r="C579" s="2">
        <v>45528</v>
      </c>
      <c r="D579">
        <v>8.4000000030000006</v>
      </c>
      <c r="E579" s="2">
        <v>45528.140972222223</v>
      </c>
      <c r="F579">
        <v>0</v>
      </c>
      <c r="G579">
        <v>1</v>
      </c>
      <c r="H579" t="s">
        <v>1468</v>
      </c>
      <c r="I579">
        <v>27.383333329999999</v>
      </c>
      <c r="J579" t="s">
        <v>438</v>
      </c>
      <c r="K579" t="s">
        <v>388</v>
      </c>
      <c r="L579">
        <v>23.18333333</v>
      </c>
      <c r="M579">
        <v>31.583333329999999</v>
      </c>
      <c r="N579">
        <v>21.18333333</v>
      </c>
      <c r="O579">
        <v>29.583333329999999</v>
      </c>
      <c r="P579" s="4">
        <v>25.383333329999999</v>
      </c>
      <c r="Q579" s="4">
        <f t="shared" si="8"/>
        <v>38</v>
      </c>
      <c r="R579">
        <v>8.3999999999999986</v>
      </c>
      <c r="S579" t="s">
        <v>928</v>
      </c>
      <c r="T579">
        <v>5.0166666666666666</v>
      </c>
      <c r="U579" t="s">
        <v>664</v>
      </c>
      <c r="V579">
        <v>19.05</v>
      </c>
      <c r="W579" t="s">
        <v>929</v>
      </c>
      <c r="X579">
        <v>5.416666666666667</v>
      </c>
      <c r="Y579" t="s">
        <v>672</v>
      </c>
      <c r="Z579">
        <v>19.06666666666667</v>
      </c>
      <c r="AE579">
        <v>14.03333333333333</v>
      </c>
      <c r="AF579">
        <v>13.65</v>
      </c>
      <c r="AH579">
        <v>1</v>
      </c>
      <c r="AI579">
        <v>0.1666666633333316</v>
      </c>
    </row>
    <row r="580" spans="1:35" x14ac:dyDescent="0.3">
      <c r="A580" s="2">
        <v>45528.945138888892</v>
      </c>
      <c r="B580" s="2">
        <v>45529.293749999997</v>
      </c>
      <c r="C580" s="2">
        <v>45529</v>
      </c>
      <c r="D580">
        <v>8.3666666700000007</v>
      </c>
      <c r="E580" s="2">
        <v>45529.119444444441</v>
      </c>
      <c r="F580">
        <v>0</v>
      </c>
      <c r="G580">
        <v>1</v>
      </c>
      <c r="H580" t="s">
        <v>541</v>
      </c>
      <c r="I580">
        <v>26.866666670000001</v>
      </c>
      <c r="J580" t="s">
        <v>1469</v>
      </c>
      <c r="K580" t="s">
        <v>191</v>
      </c>
      <c r="L580">
        <v>22.68333333</v>
      </c>
      <c r="M580">
        <v>31.05</v>
      </c>
      <c r="N580">
        <v>20.68333333</v>
      </c>
      <c r="O580">
        <v>29.05</v>
      </c>
      <c r="P580" s="4">
        <v>24.866666670000001</v>
      </c>
      <c r="Q580" s="7">
        <f t="shared" si="8"/>
        <v>39</v>
      </c>
      <c r="R580">
        <v>8.3666666700000007</v>
      </c>
      <c r="S580" t="s">
        <v>727</v>
      </c>
      <c r="T580">
        <v>5.05</v>
      </c>
      <c r="U580" t="s">
        <v>931</v>
      </c>
      <c r="V580">
        <v>19.016666666666669</v>
      </c>
      <c r="W580" t="s">
        <v>932</v>
      </c>
      <c r="X580">
        <v>5.4333333333333336</v>
      </c>
      <c r="Y580" t="s">
        <v>933</v>
      </c>
      <c r="Z580">
        <v>19.033333333333331</v>
      </c>
      <c r="AE580">
        <v>13.96666666666667</v>
      </c>
      <c r="AF580">
        <v>13.6</v>
      </c>
      <c r="AH580">
        <v>1</v>
      </c>
      <c r="AI580">
        <v>-0.38333333333333292</v>
      </c>
    </row>
  </sheetData>
  <sortState xmlns:xlrd2="http://schemas.microsoft.com/office/spreadsheetml/2017/richdata2" ref="A2:AI580">
    <sortCondition ref="A2:A580"/>
  </sortState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65E5-648D-4C54-B2B1-5A42721AC76C}">
  <dimension ref="A3:B6"/>
  <sheetViews>
    <sheetView workbookViewId="0">
      <selection activeCell="D8" sqref="D8"/>
    </sheetView>
  </sheetViews>
  <sheetFormatPr defaultRowHeight="14.4" x14ac:dyDescent="0.3"/>
  <cols>
    <col min="1" max="1" width="12.5546875" bestFit="1" customWidth="1"/>
    <col min="2" max="2" width="20.88671875" bestFit="1" customWidth="1"/>
  </cols>
  <sheetData>
    <row r="3" spans="1:2" x14ac:dyDescent="0.3">
      <c r="A3" s="5" t="s">
        <v>1471</v>
      </c>
      <c r="B3" t="s">
        <v>1475</v>
      </c>
    </row>
    <row r="4" spans="1:2" x14ac:dyDescent="0.3">
      <c r="A4" s="6">
        <v>0</v>
      </c>
      <c r="B4">
        <v>16.850000000000001</v>
      </c>
    </row>
    <row r="5" spans="1:2" x14ac:dyDescent="0.3">
      <c r="A5" s="6">
        <v>1</v>
      </c>
      <c r="B5">
        <v>12.421052631578947</v>
      </c>
    </row>
    <row r="6" spans="1:2" x14ac:dyDescent="0.3">
      <c r="A6" s="6" t="s">
        <v>1472</v>
      </c>
      <c r="B6">
        <v>14.692307692307692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018C4-26B4-429A-B1B0-8A735A2CF546}">
  <dimension ref="A1:B40"/>
  <sheetViews>
    <sheetView topLeftCell="A2" workbookViewId="0">
      <selection sqref="A1:B40"/>
    </sheetView>
  </sheetViews>
  <sheetFormatPr defaultRowHeight="14.4" x14ac:dyDescent="0.3"/>
  <cols>
    <col min="1" max="1" width="9.6640625" customWidth="1"/>
    <col min="2" max="2" width="13" customWidth="1"/>
  </cols>
  <sheetData>
    <row r="1" spans="1:2" x14ac:dyDescent="0.3">
      <c r="A1" t="s">
        <v>1474</v>
      </c>
      <c r="B1" t="s">
        <v>1473</v>
      </c>
    </row>
    <row r="2" spans="1:2" x14ac:dyDescent="0.3">
      <c r="A2">
        <v>0</v>
      </c>
      <c r="B2" s="7">
        <v>12</v>
      </c>
    </row>
    <row r="3" spans="1:2" x14ac:dyDescent="0.3">
      <c r="A3">
        <v>0</v>
      </c>
      <c r="B3" s="7">
        <v>21</v>
      </c>
    </row>
    <row r="4" spans="1:2" x14ac:dyDescent="0.3">
      <c r="A4">
        <v>0</v>
      </c>
      <c r="B4" s="7">
        <v>17</v>
      </c>
    </row>
    <row r="5" spans="1:2" x14ac:dyDescent="0.3">
      <c r="A5">
        <v>0</v>
      </c>
      <c r="B5" s="7">
        <v>20</v>
      </c>
    </row>
    <row r="6" spans="1:2" x14ac:dyDescent="0.3">
      <c r="A6">
        <v>0</v>
      </c>
      <c r="B6" s="7">
        <v>18</v>
      </c>
    </row>
    <row r="7" spans="1:2" x14ac:dyDescent="0.3">
      <c r="A7">
        <v>0</v>
      </c>
      <c r="B7" s="7">
        <v>14</v>
      </c>
    </row>
    <row r="8" spans="1:2" x14ac:dyDescent="0.3">
      <c r="A8">
        <v>0</v>
      </c>
      <c r="B8" s="7">
        <v>13</v>
      </c>
    </row>
    <row r="9" spans="1:2" x14ac:dyDescent="0.3">
      <c r="A9">
        <v>0</v>
      </c>
      <c r="B9" s="7">
        <v>9</v>
      </c>
    </row>
    <row r="10" spans="1:2" x14ac:dyDescent="0.3">
      <c r="A10">
        <v>0</v>
      </c>
      <c r="B10" s="7">
        <v>13</v>
      </c>
    </row>
    <row r="11" spans="1:2" x14ac:dyDescent="0.3">
      <c r="A11">
        <v>0</v>
      </c>
      <c r="B11" s="7">
        <v>15</v>
      </c>
    </row>
    <row r="12" spans="1:2" x14ac:dyDescent="0.3">
      <c r="A12">
        <v>0</v>
      </c>
      <c r="B12" s="7">
        <v>19</v>
      </c>
    </row>
    <row r="13" spans="1:2" x14ac:dyDescent="0.3">
      <c r="A13">
        <v>0</v>
      </c>
      <c r="B13" s="7">
        <v>15</v>
      </c>
    </row>
    <row r="14" spans="1:2" x14ac:dyDescent="0.3">
      <c r="A14">
        <v>0</v>
      </c>
      <c r="B14" s="7">
        <v>20</v>
      </c>
    </row>
    <row r="15" spans="1:2" x14ac:dyDescent="0.3">
      <c r="A15">
        <v>0</v>
      </c>
      <c r="B15" s="7">
        <v>16</v>
      </c>
    </row>
    <row r="16" spans="1:2" x14ac:dyDescent="0.3">
      <c r="A16">
        <v>0</v>
      </c>
      <c r="B16" s="7">
        <v>16</v>
      </c>
    </row>
    <row r="17" spans="1:2" x14ac:dyDescent="0.3">
      <c r="A17">
        <v>0</v>
      </c>
      <c r="B17" s="7">
        <v>19</v>
      </c>
    </row>
    <row r="18" spans="1:2" x14ac:dyDescent="0.3">
      <c r="A18">
        <v>0</v>
      </c>
      <c r="B18" s="7">
        <v>15</v>
      </c>
    </row>
    <row r="19" spans="1:2" x14ac:dyDescent="0.3">
      <c r="A19">
        <v>0</v>
      </c>
      <c r="B19" s="7">
        <v>13</v>
      </c>
    </row>
    <row r="20" spans="1:2" x14ac:dyDescent="0.3">
      <c r="A20">
        <v>0</v>
      </c>
      <c r="B20" s="7">
        <v>13</v>
      </c>
    </row>
    <row r="21" spans="1:2" x14ac:dyDescent="0.3">
      <c r="A21">
        <v>0</v>
      </c>
      <c r="B21" s="7">
        <v>39</v>
      </c>
    </row>
    <row r="22" spans="1:2" x14ac:dyDescent="0.3">
      <c r="A22">
        <v>1</v>
      </c>
      <c r="B22" s="7">
        <v>9</v>
      </c>
    </row>
    <row r="23" spans="1:2" x14ac:dyDescent="0.3">
      <c r="A23">
        <v>1</v>
      </c>
      <c r="B23" s="7">
        <v>11</v>
      </c>
    </row>
    <row r="24" spans="1:2" x14ac:dyDescent="0.3">
      <c r="A24">
        <v>1</v>
      </c>
      <c r="B24" s="7">
        <v>16</v>
      </c>
    </row>
    <row r="25" spans="1:2" x14ac:dyDescent="0.3">
      <c r="A25">
        <v>1</v>
      </c>
      <c r="B25" s="7">
        <v>8</v>
      </c>
    </row>
    <row r="26" spans="1:2" x14ac:dyDescent="0.3">
      <c r="A26">
        <v>1</v>
      </c>
      <c r="B26" s="7">
        <v>15</v>
      </c>
    </row>
    <row r="27" spans="1:2" x14ac:dyDescent="0.3">
      <c r="A27">
        <v>1</v>
      </c>
      <c r="B27" s="7">
        <v>12</v>
      </c>
    </row>
    <row r="28" spans="1:2" x14ac:dyDescent="0.3">
      <c r="A28">
        <v>1</v>
      </c>
      <c r="B28" s="7">
        <v>14</v>
      </c>
    </row>
    <row r="29" spans="1:2" x14ac:dyDescent="0.3">
      <c r="A29">
        <v>1</v>
      </c>
      <c r="B29" s="7">
        <v>7</v>
      </c>
    </row>
    <row r="30" spans="1:2" x14ac:dyDescent="0.3">
      <c r="A30">
        <v>1</v>
      </c>
      <c r="B30" s="7">
        <v>12</v>
      </c>
    </row>
    <row r="31" spans="1:2" x14ac:dyDescent="0.3">
      <c r="A31">
        <v>1</v>
      </c>
      <c r="B31" s="7">
        <v>14</v>
      </c>
    </row>
    <row r="32" spans="1:2" x14ac:dyDescent="0.3">
      <c r="A32">
        <v>1</v>
      </c>
      <c r="B32" s="7">
        <v>16</v>
      </c>
    </row>
    <row r="33" spans="1:2" x14ac:dyDescent="0.3">
      <c r="A33">
        <v>1</v>
      </c>
      <c r="B33" s="7">
        <v>12</v>
      </c>
    </row>
    <row r="34" spans="1:2" x14ac:dyDescent="0.3">
      <c r="A34">
        <v>1</v>
      </c>
      <c r="B34" s="7">
        <v>11</v>
      </c>
    </row>
    <row r="35" spans="1:2" x14ac:dyDescent="0.3">
      <c r="A35">
        <v>1</v>
      </c>
      <c r="B35" s="7">
        <v>15</v>
      </c>
    </row>
    <row r="36" spans="1:2" x14ac:dyDescent="0.3">
      <c r="A36">
        <v>1</v>
      </c>
      <c r="B36" s="7">
        <v>13</v>
      </c>
    </row>
    <row r="37" spans="1:2" x14ac:dyDescent="0.3">
      <c r="A37">
        <v>1</v>
      </c>
      <c r="B37" s="7">
        <v>11</v>
      </c>
    </row>
    <row r="38" spans="1:2" x14ac:dyDescent="0.3">
      <c r="A38">
        <v>1</v>
      </c>
      <c r="B38" s="7">
        <v>13</v>
      </c>
    </row>
    <row r="39" spans="1:2" x14ac:dyDescent="0.3">
      <c r="A39">
        <v>1</v>
      </c>
      <c r="B39" s="7">
        <v>14</v>
      </c>
    </row>
    <row r="40" spans="1:2" x14ac:dyDescent="0.3">
      <c r="A40">
        <v>1</v>
      </c>
      <c r="B40" s="7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Giusti, Gianluca (PG/R - Sch of Biosciences)</cp:lastModifiedBy>
  <dcterms:created xsi:type="dcterms:W3CDTF">2024-11-11T16:06:58Z</dcterms:created>
  <dcterms:modified xsi:type="dcterms:W3CDTF">2024-11-26T18:53:05Z</dcterms:modified>
</cp:coreProperties>
</file>