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ec7660434da09f6/Documents/github/ReadME-GianmarcoRuberti/Doc/"/>
    </mc:Choice>
  </mc:AlternateContent>
  <xr:revisionPtr revIDLastSave="1" documentId="11_EE5100F2EC29A21F5DC61CA8758CA6DFF528763E" xr6:coauthVersionLast="47" xr6:coauthVersionMax="47" xr10:uidLastSave="{8CDFF9CD-261C-4B12-B260-09C506CBD97D}"/>
  <bookViews>
    <workbookView xWindow="-120" yWindow="-120" windowWidth="29040" windowHeight="15720" xr2:uid="{00000000-000D-0000-FFFF-FFFF00000000}"/>
  </bookViews>
  <sheets>
    <sheet name="Journal" sheetId="1" r:id="rId1"/>
    <sheet name="Tableau de bord" sheetId="2" r:id="rId2"/>
  </sheets>
  <definedNames>
    <definedName name="_xlnm._FilterDatabase" localSheetId="0" hidden="1">Journal!$A$1:$E$85</definedName>
    <definedName name="_xlnm._FilterDatabase" localSheetId="1" hidden="1">'Tableau de bord'!$A$1:$D$9</definedName>
  </definedNames>
  <calcPr calcId="0"/>
</workbook>
</file>

<file path=xl/sharedStrings.xml><?xml version="1.0" encoding="utf-8"?>
<sst xmlns="http://schemas.openxmlformats.org/spreadsheetml/2006/main" count="308" uniqueCount="129">
  <si>
    <t>Date</t>
  </si>
  <si>
    <t>Type</t>
  </si>
  <si>
    <t>Description</t>
  </si>
  <si>
    <t>Temps</t>
  </si>
  <si>
    <t>État</t>
  </si>
  <si>
    <t>18/03/2026</t>
  </si>
  <si>
    <t>Fonctionnalité</t>
  </si>
  <si>
    <t>création d'un script qui créé un jdt dans un csv</t>
  </si>
  <si>
    <t>[45min]</t>
  </si>
  <si>
    <t>[DONE]</t>
  </si>
  <si>
    <t>Correction</t>
  </si>
  <si>
    <t>il ne trouvais pas le temps et l'état, il mettait le nom dans la description et ajout de la date</t>
  </si>
  <si>
    <t>[12min]</t>
  </si>
  <si>
    <t>il fesait un retour a la ligne entre le premier guillemet et la date</t>
  </si>
  <si>
    <t>[35min]</t>
  </si>
  <si>
    <t>Total du jour</t>
  </si>
  <si>
    <t>1h32 (92 min)</t>
  </si>
  <si>
    <t>25/03/2026</t>
  </si>
  <si>
    <t>j'ai récupéré le projet de get_commit fait en collaboration avec Damien Rochat</t>
  </si>
  <si>
    <t>[10]</t>
  </si>
  <si>
    <t>jdt</t>
  </si>
  <si>
    <t>[1]</t>
  </si>
  <si>
    <t>création du gitignore</t>
  </si>
  <si>
    <t>[4]</t>
  </si>
  <si>
    <t>création de la page de tagManagement</t>
  </si>
  <si>
    <t>[27]</t>
  </si>
  <si>
    <t>création de la page pour la liste des livres</t>
  </si>
  <si>
    <t>[26]</t>
  </si>
  <si>
    <t>création de la page de lecture</t>
  </si>
  <si>
    <t>[38]</t>
  </si>
  <si>
    <t>création des models</t>
  </si>
  <si>
    <t>[18]</t>
  </si>
  <si>
    <t>j'ai du utilisé de l'IA pour m'aider</t>
  </si>
  <si>
    <t>[83]</t>
  </si>
  <si>
    <t>3h27 (207 min)</t>
  </si>
  <si>
    <t>01/04/2026</t>
  </si>
  <si>
    <t>Bookservice: Le gestionnaire de livres TagService : Le gestionnaire de catégories</t>
  </si>
  <si>
    <t>[67]</t>
  </si>
  <si>
    <t>mise des fichier de resources</t>
  </si>
  <si>
    <t>[31]</t>
  </si>
  <si>
    <t>mise des fichier de backup suite a un problème</t>
  </si>
  <si>
    <t>[13]</t>
  </si>
  <si>
    <t>correction d'un anomalie de duplication dans le get_commit</t>
  </si>
  <si>
    <t>[6]</t>
  </si>
  <si>
    <t>il y a vais trop de anomalie (environ 86) du coup j'ai décider de recommencer le projet</t>
  </si>
  <si>
    <t>création du projet VS</t>
  </si>
  <si>
    <t>[2]</t>
  </si>
  <si>
    <t>création des views pour chaque page</t>
  </si>
  <si>
    <t>création des viewModel pour le lien entre les views et les models</t>
  </si>
  <si>
    <t>j'ai pris du temps pour lancer sur le tél</t>
  </si>
  <si>
    <t>[30]</t>
  </si>
  <si>
    <t>[WIP]</t>
  </si>
  <si>
    <t>22/04/2026</t>
  </si>
  <si>
    <t>réglé le problème de case du jdt</t>
  </si>
  <si>
    <t>[3]</t>
  </si>
  <si>
    <t>mise d'une navigation et de la page home au début</t>
  </si>
  <si>
    <t>[11]</t>
  </si>
  <si>
    <t>création de la page de détail</t>
  </si>
  <si>
    <t>[14]</t>
  </si>
  <si>
    <t>création de la page Home</t>
  </si>
  <si>
    <t>création de la page de paramètre</t>
  </si>
  <si>
    <t>[16]</t>
  </si>
  <si>
    <t>création d'un burger menu</t>
  </si>
  <si>
    <t>création de l'affichage de la page de tags</t>
  </si>
  <si>
    <t>[15]</t>
  </si>
  <si>
    <t>création du c# de la page de étiquette</t>
  </si>
  <si>
    <t>[8]</t>
  </si>
  <si>
    <t>création de la page d'edit des étiquette</t>
  </si>
  <si>
    <t>[20]</t>
  </si>
  <si>
    <t>2h08 (128 min)</t>
  </si>
  <si>
    <t>06/05/2026</t>
  </si>
  <si>
    <t>correction du .csproj car net8.0-ios et net8.0-maccatalyst ne sont pas supportées</t>
  </si>
  <si>
    <t>corection de la commande de suppression des tags</t>
  </si>
  <si>
    <t>je galér un peu avec le edit (je cherche de info)</t>
  </si>
  <si>
    <t>[23]</t>
  </si>
  <si>
    <t>2h09 (129 min)</t>
  </si>
  <si>
    <t>20/05/2026</t>
  </si>
  <si>
    <t>Tâche</t>
  </si>
  <si>
    <t>mise du gitignore a la rasine</t>
  </si>
  <si>
    <t>mise a jour du programme de jdt</t>
  </si>
  <si>
    <t>[5]</t>
  </si>
  <si>
    <t>la majorité du temps est passer sur la Documentation</t>
  </si>
  <si>
    <t>ajout des 2 dernière route</t>
  </si>
  <si>
    <t>correction du ViewModel et du cs des étiquette</t>
  </si>
  <si>
    <t>mise a jour du jdt du 20.05.2026</t>
  </si>
  <si>
    <t>1h12 (72 min)</t>
  </si>
  <si>
    <t>26/05/2026</t>
  </si>
  <si>
    <t>fin du view modèle des tags</t>
  </si>
  <si>
    <t>correction du lien pour évité les crash</t>
  </si>
  <si>
    <t>[9]</t>
  </si>
  <si>
    <t>ajout INotifyPropertyChanged à Book et étiquette models</t>
  </si>
  <si>
    <t>[28]</t>
  </si>
  <si>
    <t>Implement BookService pour book management</t>
  </si>
  <si>
    <t>ajout custom flyout navigation interface</t>
  </si>
  <si>
    <t>ajout BookViewModel avec sort et filter commands</t>
  </si>
  <si>
    <t>[37]</t>
  </si>
  <si>
    <t>création HomePage avec books list et étiquette filter</t>
  </si>
  <si>
    <t>[7]</t>
  </si>
  <si>
    <t>ajout BookDetailPage pour book details et étiquette management</t>
  </si>
  <si>
    <t>Implement EditTagPage and ReaderPage</t>
  </si>
  <si>
    <t>TagViewModel resolution conflict</t>
  </si>
  <si>
    <t>ajout TagService implementation</t>
  </si>
  <si>
    <t>4h07 (247 min)</t>
  </si>
  <si>
    <t>27/05/2026</t>
  </si>
  <si>
    <t>Ça n'a pas pris beaucoup de temps pour 2 raisons. 1. Quand je réglais un anomalie, un nouveau apparaissait et 2. la moitié du temps était des chargements de l'app avec les crash et les redémarrages</t>
  </si>
  <si>
    <t>[193]</t>
  </si>
  <si>
    <t>ajout des maquettes</t>
  </si>
  <si>
    <t>création des 3 Test manuel</t>
  </si>
  <si>
    <t>3h42 (222 min)</t>
  </si>
  <si>
    <t>Total (min)</t>
  </si>
  <si>
    <t>Total (h)</t>
  </si>
  <si>
    <t>Total (h:min)</t>
  </si>
  <si>
    <t>Indicateur</t>
  </si>
  <si>
    <t>Valeur</t>
  </si>
  <si>
    <t>Cumul (h)</t>
  </si>
  <si>
    <t>1h32</t>
  </si>
  <si>
    <t>Jours suivis</t>
  </si>
  <si>
    <t>3h27</t>
  </si>
  <si>
    <t>Temps total</t>
  </si>
  <si>
    <t>21h44</t>
  </si>
  <si>
    <t>Moyenne / jour</t>
  </si>
  <si>
    <t>2h43</t>
  </si>
  <si>
    <t>2h08</t>
  </si>
  <si>
    <t>Jour le plus chargé</t>
  </si>
  <si>
    <t>26/05/2026 (4h07)</t>
  </si>
  <si>
    <t>2h09</t>
  </si>
  <si>
    <t>1h12</t>
  </si>
  <si>
    <t>4h07</t>
  </si>
  <si>
    <t>3h42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</si>
</sst>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EEF5FC"/>
        <bgColor rgb="FFEEF5FC"/>
      </patternFill>
    </fill>
    <fill>
      <patternFill patternType="solid">
        <fgColor rgb="FF2E7D32"/>
        <bgColor rgb="FF2E7D32"/>
      </patternFill>
    </fill>
    <fill>
      <patternFill patternType="solid">
        <fgColor rgb="FFC62828"/>
        <bgColor rgb="FFC62828"/>
      </patternFill>
    </fill>
    <fill>
      <patternFill patternType="solid">
        <fgColor rgb="FFD6E8FA"/>
        <bgColor rgb="FFD6E8FA"/>
      </patternFill>
    </fill>
    <fill>
      <patternFill patternType="solid">
        <fgColor rgb="FF6A1B9A"/>
        <bgColor rgb="FF6A1B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0" xfId="0" applyFont="1" applyFill="1"/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7" borderId="0" xfId="0" applyFill="1"/>
    <xf numFmtId="0" fontId="3" fillId="7" borderId="0" xfId="0" applyFont="1" applyFill="1"/>
    <xf numFmtId="0" fontId="1" fillId="8" borderId="0" xfId="0" applyFont="1" applyFill="1" applyAlignment="1">
      <alignment horizontal="center"/>
    </xf>
    <xf numFmtId="0" fontId="3" fillId="0" borderId="0" xfId="0" applyFont="1"/>
    <xf numFmtId="0" fontId="1" fillId="3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Charge par jour (heures)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bord'!$C$1</c:f>
              <c:strCache>
                <c:ptCount val="1"/>
                <c:pt idx="0">
                  <c:v>Total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bord'!$A$2:$A$7</c:f>
              <c:strCache>
                <c:ptCount val="6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</c:strCache>
            </c:strRef>
          </c:cat>
          <c:val>
            <c:numRef>
              <c:f>'Tableau de bord'!$C$2:$C$7</c:f>
              <c:numCache>
                <c:formatCode>General</c:formatCode>
                <c:ptCount val="6"/>
                <c:pt idx="0">
                  <c:v>1.53</c:v>
                </c:pt>
                <c:pt idx="1">
                  <c:v>3.45</c:v>
                </c:pt>
                <c:pt idx="2">
                  <c:v>3.45</c:v>
                </c:pt>
                <c:pt idx="3">
                  <c:v>2.13</c:v>
                </c:pt>
                <c:pt idx="4">
                  <c:v>2.15</c:v>
                </c:pt>
                <c:pt idx="5">
                  <c:v>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F-49BE-9A1A-87310D0D1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 des heures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bord'!$J$1</c:f>
              <c:strCache>
                <c:ptCount val="1"/>
                <c:pt idx="0">
                  <c:v>Cumul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'Tableau de bord'!$A$2:$A$7</c:f>
              <c:strCache>
                <c:ptCount val="6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</c:strCache>
            </c:strRef>
          </c:cat>
          <c:val>
            <c:numRef>
              <c:f>'Tableau de bord'!$J$2:$J$7</c:f>
              <c:numCache>
                <c:formatCode>General</c:formatCode>
                <c:ptCount val="6"/>
                <c:pt idx="0">
                  <c:v>1.53</c:v>
                </c:pt>
                <c:pt idx="1">
                  <c:v>4.9800000000000004</c:v>
                </c:pt>
                <c:pt idx="2">
                  <c:v>8.43</c:v>
                </c:pt>
                <c:pt idx="3">
                  <c:v>10.57</c:v>
                </c:pt>
                <c:pt idx="4">
                  <c:v>12.72</c:v>
                </c:pt>
                <c:pt idx="5">
                  <c:v>13.92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1D-4FD2-B7B0-DA94113F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Charge par jour (heures)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bord'!$C$1</c:f>
              <c:strCache>
                <c:ptCount val="1"/>
                <c:pt idx="0">
                  <c:v>Total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bord'!$A$2:$A$9</c:f>
              <c:strCache>
                <c:ptCount val="8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  <c:pt idx="6">
                  <c:v>26/05/2026</c:v>
                </c:pt>
                <c:pt idx="7">
                  <c:v>27/05/2026</c:v>
                </c:pt>
              </c:strCache>
            </c:strRef>
          </c:cat>
          <c:val>
            <c:numRef>
              <c:f>'Tableau de bord'!$C$2:$C$9</c:f>
              <c:numCache>
                <c:formatCode>General</c:formatCode>
                <c:ptCount val="8"/>
                <c:pt idx="0">
                  <c:v>1.53</c:v>
                </c:pt>
                <c:pt idx="1">
                  <c:v>3.45</c:v>
                </c:pt>
                <c:pt idx="2">
                  <c:v>3.45</c:v>
                </c:pt>
                <c:pt idx="3">
                  <c:v>2.13</c:v>
                </c:pt>
                <c:pt idx="4">
                  <c:v>2.15</c:v>
                </c:pt>
                <c:pt idx="5">
                  <c:v>1.2</c:v>
                </c:pt>
                <c:pt idx="6">
                  <c:v>4.12</c:v>
                </c:pt>
                <c:pt idx="7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E-412F-A507-55B18ADD5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 des heures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bord'!$J$1</c:f>
              <c:strCache>
                <c:ptCount val="1"/>
                <c:pt idx="0">
                  <c:v>Cumul (h)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'Tableau de bord'!$A$2:$A$9</c:f>
              <c:strCache>
                <c:ptCount val="8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  <c:pt idx="6">
                  <c:v>26/05/2026</c:v>
                </c:pt>
                <c:pt idx="7">
                  <c:v>27/05/2026</c:v>
                </c:pt>
              </c:strCache>
            </c:strRef>
          </c:cat>
          <c:val>
            <c:numRef>
              <c:f>'Tableau de bord'!$J$2:$J$9</c:f>
              <c:numCache>
                <c:formatCode>General</c:formatCode>
                <c:ptCount val="8"/>
                <c:pt idx="0">
                  <c:v>1.53</c:v>
                </c:pt>
                <c:pt idx="1">
                  <c:v>4.9800000000000004</c:v>
                </c:pt>
                <c:pt idx="2">
                  <c:v>8.43</c:v>
                </c:pt>
                <c:pt idx="3">
                  <c:v>10.57</c:v>
                </c:pt>
                <c:pt idx="4">
                  <c:v>12.72</c:v>
                </c:pt>
                <c:pt idx="5">
                  <c:v>13.92</c:v>
                </c:pt>
                <c:pt idx="6">
                  <c:v>18.03</c:v>
                </c:pt>
                <c:pt idx="7">
                  <c:v>21.73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A4-41D0-B0CC-836B784BB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t>Charge par jour (heures)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'Tableau de bord'!$C$1</c:f>
              <c:strCache>
                <c:ptCount val="1"/>
                <c:pt idx="0">
                  <c:v>Total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'Tableau de bord'!$A$2:$A$9</c:f>
              <c:strCache>
                <c:ptCount val="8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  <c:pt idx="6">
                  <c:v>26/05/2026</c:v>
                </c:pt>
                <c:pt idx="7">
                  <c:v>27/05/2026</c:v>
                </c:pt>
              </c:strCache>
            </c:strRef>
          </c:cat>
          <c:val>
            <c:numRef>
              <c:f>'Tableau de bord'!$C$2:$C$9</c:f>
              <c:numCache>
                <c:formatCode>General</c:formatCode>
                <c:ptCount val="8"/>
                <c:pt idx="0">
                  <c:v>1.53</c:v>
                </c:pt>
                <c:pt idx="1">
                  <c:v>3.45</c:v>
                </c:pt>
                <c:pt idx="2">
                  <c:v>3.45</c:v>
                </c:pt>
                <c:pt idx="3">
                  <c:v>2.13</c:v>
                </c:pt>
                <c:pt idx="4">
                  <c:v>2.15</c:v>
                </c:pt>
                <c:pt idx="5">
                  <c:v>1.2</c:v>
                </c:pt>
                <c:pt idx="6">
                  <c:v>4.12</c:v>
                </c:pt>
                <c:pt idx="7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BA-4A7E-AC2C-1F5C809E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 des heures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'Tableau de bord'!$J$1</c:f>
              <c:strCache>
                <c:ptCount val="1"/>
                <c:pt idx="0">
                  <c:v>Cumul (h)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'Tableau de bord'!$A$2:$A$9</c:f>
              <c:strCache>
                <c:ptCount val="8"/>
                <c:pt idx="0">
                  <c:v>18/03/2026</c:v>
                </c:pt>
                <c:pt idx="1">
                  <c:v>25/03/2026</c:v>
                </c:pt>
                <c:pt idx="2">
                  <c:v>01/04/2026</c:v>
                </c:pt>
                <c:pt idx="3">
                  <c:v>22/04/2026</c:v>
                </c:pt>
                <c:pt idx="4">
                  <c:v>06/05/2026</c:v>
                </c:pt>
                <c:pt idx="5">
                  <c:v>20/05/2026</c:v>
                </c:pt>
                <c:pt idx="6">
                  <c:v>26/05/2026</c:v>
                </c:pt>
                <c:pt idx="7">
                  <c:v>27/05/2026</c:v>
                </c:pt>
              </c:strCache>
            </c:strRef>
          </c:cat>
          <c:val>
            <c:numRef>
              <c:f>'Tableau de bord'!$J$2:$J$9</c:f>
              <c:numCache>
                <c:formatCode>General</c:formatCode>
                <c:ptCount val="8"/>
                <c:pt idx="0">
                  <c:v>1.53</c:v>
                </c:pt>
                <c:pt idx="1">
                  <c:v>4.9800000000000004</c:v>
                </c:pt>
                <c:pt idx="2">
                  <c:v>8.43</c:v>
                </c:pt>
                <c:pt idx="3">
                  <c:v>10.57</c:v>
                </c:pt>
                <c:pt idx="4">
                  <c:v>12.72</c:v>
                </c:pt>
                <c:pt idx="5">
                  <c:v>13.92</c:v>
                </c:pt>
                <c:pt idx="6">
                  <c:v>18.03</c:v>
                </c:pt>
                <c:pt idx="7">
                  <c:v>21.73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CF-432D-B3EB-539EEF0E3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Date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Heures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12</xdr:col>
      <xdr:colOff>0</xdr:colOff>
      <xdr:row>25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0</xdr:colOff>
      <xdr:row>7</xdr:row>
      <xdr:rowOff>0</xdr:rowOff>
    </xdr:from>
    <xdr:ext cx="57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0</xdr:colOff>
      <xdr:row>25</xdr:row>
      <xdr:rowOff>0</xdr:rowOff>
    </xdr:from>
    <xdr:ext cx="576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12</xdr:col>
      <xdr:colOff>0</xdr:colOff>
      <xdr:row>7</xdr:row>
      <xdr:rowOff>0</xdr:rowOff>
    </xdr:from>
    <xdr:ext cx="576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12</xdr:col>
      <xdr:colOff>0</xdr:colOff>
      <xdr:row>25</xdr:row>
      <xdr:rowOff>0</xdr:rowOff>
    </xdr:from>
    <xdr:ext cx="5760000" cy="288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pane ySplit="1" topLeftCell="A56" activePane="bottomLeft" state="frozen"/>
      <selection pane="bottomLeft"/>
    </sheetView>
  </sheetViews>
  <sheetFormatPr baseColWidth="10" defaultColWidth="9.140625" defaultRowHeight="15" x14ac:dyDescent="0.25"/>
  <cols>
    <col min="1" max="1" width="14" customWidth="1"/>
    <col min="2" max="2" width="18" customWidth="1"/>
    <col min="3" max="3" width="191.5703125" bestFit="1" customWidth="1"/>
    <col min="4" max="4" width="16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9" t="s">
        <v>5</v>
      </c>
      <c r="B2" s="10"/>
      <c r="C2" s="10"/>
      <c r="D2" s="10"/>
      <c r="E2" s="10"/>
    </row>
    <row r="3" spans="1:5" x14ac:dyDescent="0.25">
      <c r="A3" s="2"/>
      <c r="B3" s="3" t="s">
        <v>6</v>
      </c>
      <c r="C3" s="2" t="s">
        <v>7</v>
      </c>
      <c r="D3" s="2" t="s">
        <v>8</v>
      </c>
      <c r="E3" s="2" t="s">
        <v>9</v>
      </c>
    </row>
    <row r="4" spans="1:5" x14ac:dyDescent="0.25">
      <c r="A4" s="2"/>
      <c r="B4" s="4" t="s">
        <v>10</v>
      </c>
      <c r="C4" s="2" t="s">
        <v>11</v>
      </c>
      <c r="D4" s="2" t="s">
        <v>12</v>
      </c>
      <c r="E4" s="2" t="s">
        <v>9</v>
      </c>
    </row>
    <row r="5" spans="1:5" x14ac:dyDescent="0.25">
      <c r="A5" s="2"/>
      <c r="B5" s="4" t="s">
        <v>10</v>
      </c>
      <c r="C5" s="2" t="s">
        <v>13</v>
      </c>
      <c r="D5" s="2" t="s">
        <v>14</v>
      </c>
      <c r="E5" s="2" t="s">
        <v>9</v>
      </c>
    </row>
    <row r="6" spans="1:5" x14ac:dyDescent="0.25">
      <c r="A6" s="5"/>
      <c r="B6" s="5"/>
      <c r="C6" s="6" t="s">
        <v>15</v>
      </c>
      <c r="D6" s="6" t="s">
        <v>16</v>
      </c>
      <c r="E6" s="5"/>
    </row>
    <row r="8" spans="1:5" x14ac:dyDescent="0.25">
      <c r="A8" s="9" t="s">
        <v>17</v>
      </c>
      <c r="B8" s="10"/>
      <c r="C8" s="10"/>
      <c r="D8" s="10"/>
      <c r="E8" s="10"/>
    </row>
    <row r="9" spans="1:5" x14ac:dyDescent="0.25">
      <c r="A9" s="2"/>
      <c r="B9" s="3" t="s">
        <v>6</v>
      </c>
      <c r="C9" s="2" t="s">
        <v>18</v>
      </c>
      <c r="D9" s="2" t="s">
        <v>19</v>
      </c>
      <c r="E9" s="2" t="s">
        <v>9</v>
      </c>
    </row>
    <row r="10" spans="1:5" x14ac:dyDescent="0.25">
      <c r="A10" s="2"/>
      <c r="B10" s="3" t="s">
        <v>6</v>
      </c>
      <c r="C10" s="2" t="s">
        <v>20</v>
      </c>
      <c r="D10" s="2" t="s">
        <v>21</v>
      </c>
      <c r="E10" s="2" t="s">
        <v>9</v>
      </c>
    </row>
    <row r="11" spans="1:5" x14ac:dyDescent="0.25">
      <c r="A11" s="2"/>
      <c r="B11" s="3" t="s">
        <v>6</v>
      </c>
      <c r="C11" s="2" t="s">
        <v>22</v>
      </c>
      <c r="D11" s="2" t="s">
        <v>23</v>
      </c>
      <c r="E11" s="2" t="s">
        <v>9</v>
      </c>
    </row>
    <row r="12" spans="1:5" x14ac:dyDescent="0.25">
      <c r="A12" s="2"/>
      <c r="B12" s="3" t="s">
        <v>6</v>
      </c>
      <c r="C12" s="2" t="s">
        <v>24</v>
      </c>
      <c r="D12" s="2" t="s">
        <v>25</v>
      </c>
      <c r="E12" s="2" t="s">
        <v>9</v>
      </c>
    </row>
    <row r="13" spans="1:5" x14ac:dyDescent="0.25">
      <c r="A13" s="2"/>
      <c r="B13" s="3" t="s">
        <v>6</v>
      </c>
      <c r="C13" s="2" t="s">
        <v>26</v>
      </c>
      <c r="D13" s="2" t="s">
        <v>27</v>
      </c>
      <c r="E13" s="2" t="s">
        <v>9</v>
      </c>
    </row>
    <row r="14" spans="1:5" x14ac:dyDescent="0.25">
      <c r="A14" s="2"/>
      <c r="B14" s="3" t="s">
        <v>6</v>
      </c>
      <c r="C14" s="2" t="s">
        <v>28</v>
      </c>
      <c r="D14" s="2" t="s">
        <v>29</v>
      </c>
      <c r="E14" s="2" t="s">
        <v>9</v>
      </c>
    </row>
    <row r="15" spans="1:5" x14ac:dyDescent="0.25">
      <c r="A15" s="2"/>
      <c r="B15" s="3" t="s">
        <v>6</v>
      </c>
      <c r="C15" s="2" t="s">
        <v>30</v>
      </c>
      <c r="D15" s="2" t="s">
        <v>31</v>
      </c>
      <c r="E15" s="2" t="s">
        <v>9</v>
      </c>
    </row>
    <row r="16" spans="1:5" x14ac:dyDescent="0.25">
      <c r="A16" s="2"/>
      <c r="B16" s="3" t="s">
        <v>6</v>
      </c>
      <c r="C16" s="2" t="s">
        <v>32</v>
      </c>
      <c r="D16" s="2" t="s">
        <v>33</v>
      </c>
      <c r="E16" s="2" t="s">
        <v>9</v>
      </c>
    </row>
    <row r="17" spans="1:5" x14ac:dyDescent="0.25">
      <c r="A17" s="5"/>
      <c r="B17" s="5"/>
      <c r="C17" s="6" t="s">
        <v>15</v>
      </c>
      <c r="D17" s="6" t="s">
        <v>34</v>
      </c>
      <c r="E17" s="5"/>
    </row>
    <row r="19" spans="1:5" x14ac:dyDescent="0.25">
      <c r="A19" s="9" t="s">
        <v>35</v>
      </c>
      <c r="B19" s="10"/>
      <c r="C19" s="10"/>
      <c r="D19" s="10"/>
      <c r="E19" s="10"/>
    </row>
    <row r="20" spans="1:5" x14ac:dyDescent="0.25">
      <c r="A20" s="2"/>
      <c r="B20" s="3" t="s">
        <v>6</v>
      </c>
      <c r="C20" s="2" t="s">
        <v>36</v>
      </c>
      <c r="D20" s="2" t="s">
        <v>37</v>
      </c>
      <c r="E20" s="2" t="s">
        <v>9</v>
      </c>
    </row>
    <row r="21" spans="1:5" x14ac:dyDescent="0.25">
      <c r="A21" s="2"/>
      <c r="B21" s="3" t="s">
        <v>6</v>
      </c>
      <c r="C21" s="2" t="s">
        <v>38</v>
      </c>
      <c r="D21" s="2" t="s">
        <v>39</v>
      </c>
      <c r="E21" s="2" t="s">
        <v>9</v>
      </c>
    </row>
    <row r="22" spans="1:5" x14ac:dyDescent="0.25">
      <c r="A22" s="2"/>
      <c r="B22" s="4" t="s">
        <v>10</v>
      </c>
      <c r="C22" s="2" t="s">
        <v>40</v>
      </c>
      <c r="D22" s="2" t="s">
        <v>41</v>
      </c>
      <c r="E22" s="2" t="s">
        <v>9</v>
      </c>
    </row>
    <row r="23" spans="1:5" x14ac:dyDescent="0.25">
      <c r="A23" s="2"/>
      <c r="B23" s="4" t="s">
        <v>10</v>
      </c>
      <c r="C23" s="2" t="s">
        <v>42</v>
      </c>
      <c r="D23" s="2" t="s">
        <v>43</v>
      </c>
      <c r="E23" s="2" t="s">
        <v>9</v>
      </c>
    </row>
    <row r="24" spans="1:5" x14ac:dyDescent="0.25">
      <c r="A24" s="2"/>
      <c r="B24" s="3" t="s">
        <v>6</v>
      </c>
      <c r="C24" s="2" t="s">
        <v>44</v>
      </c>
      <c r="D24" s="2" t="s">
        <v>29</v>
      </c>
      <c r="E24" s="2" t="s">
        <v>9</v>
      </c>
    </row>
    <row r="25" spans="1:5" x14ac:dyDescent="0.25">
      <c r="A25" s="2"/>
      <c r="B25" s="3" t="s">
        <v>6</v>
      </c>
      <c r="C25" s="2" t="s">
        <v>45</v>
      </c>
      <c r="D25" s="2" t="s">
        <v>46</v>
      </c>
      <c r="E25" s="2" t="s">
        <v>9</v>
      </c>
    </row>
    <row r="26" spans="1:5" x14ac:dyDescent="0.25">
      <c r="A26" s="2"/>
      <c r="B26" s="3" t="s">
        <v>6</v>
      </c>
      <c r="C26" s="2" t="s">
        <v>47</v>
      </c>
      <c r="D26" s="2" t="s">
        <v>19</v>
      </c>
      <c r="E26" s="2" t="s">
        <v>9</v>
      </c>
    </row>
    <row r="27" spans="1:5" x14ac:dyDescent="0.25">
      <c r="A27" s="2"/>
      <c r="B27" s="3" t="s">
        <v>6</v>
      </c>
      <c r="C27" s="2" t="s">
        <v>48</v>
      </c>
      <c r="D27" s="2" t="s">
        <v>19</v>
      </c>
      <c r="E27" s="2" t="s">
        <v>9</v>
      </c>
    </row>
    <row r="28" spans="1:5" x14ac:dyDescent="0.25">
      <c r="A28" s="2"/>
      <c r="B28" s="3" t="s">
        <v>6</v>
      </c>
      <c r="C28" s="2" t="s">
        <v>49</v>
      </c>
      <c r="D28" s="2" t="s">
        <v>50</v>
      </c>
      <c r="E28" s="2" t="s">
        <v>51</v>
      </c>
    </row>
    <row r="29" spans="1:5" x14ac:dyDescent="0.25">
      <c r="A29" s="5"/>
      <c r="B29" s="5"/>
      <c r="C29" s="6" t="s">
        <v>15</v>
      </c>
      <c r="D29" s="6" t="s">
        <v>34</v>
      </c>
      <c r="E29" s="5"/>
    </row>
    <row r="31" spans="1:5" x14ac:dyDescent="0.25">
      <c r="A31" s="9" t="s">
        <v>52</v>
      </c>
      <c r="B31" s="10"/>
      <c r="C31" s="10"/>
      <c r="D31" s="10"/>
      <c r="E31" s="10"/>
    </row>
    <row r="32" spans="1:5" x14ac:dyDescent="0.25">
      <c r="A32" s="2"/>
      <c r="B32" s="4" t="s">
        <v>10</v>
      </c>
      <c r="C32" s="2" t="s">
        <v>53</v>
      </c>
      <c r="D32" s="2" t="s">
        <v>54</v>
      </c>
      <c r="E32" s="2" t="s">
        <v>9</v>
      </c>
    </row>
    <row r="33" spans="1:5" x14ac:dyDescent="0.25">
      <c r="A33" s="2"/>
      <c r="B33" s="3" t="s">
        <v>6</v>
      </c>
      <c r="C33" s="2" t="s">
        <v>55</v>
      </c>
      <c r="D33" s="2" t="s">
        <v>56</v>
      </c>
      <c r="E33" s="2" t="s">
        <v>9</v>
      </c>
    </row>
    <row r="34" spans="1:5" x14ac:dyDescent="0.25">
      <c r="A34" s="2"/>
      <c r="B34" s="3" t="s">
        <v>6</v>
      </c>
      <c r="C34" s="2" t="s">
        <v>57</v>
      </c>
      <c r="D34" s="2" t="s">
        <v>58</v>
      </c>
      <c r="E34" s="2" t="s">
        <v>9</v>
      </c>
    </row>
    <row r="35" spans="1:5" x14ac:dyDescent="0.25">
      <c r="A35" s="2"/>
      <c r="B35" s="3" t="s">
        <v>6</v>
      </c>
      <c r="C35" s="2" t="s">
        <v>59</v>
      </c>
      <c r="D35" s="2" t="s">
        <v>41</v>
      </c>
      <c r="E35" s="2" t="s">
        <v>9</v>
      </c>
    </row>
    <row r="36" spans="1:5" x14ac:dyDescent="0.25">
      <c r="A36" s="2"/>
      <c r="B36" s="3" t="s">
        <v>6</v>
      </c>
      <c r="C36" s="2" t="s">
        <v>28</v>
      </c>
      <c r="D36" s="2" t="s">
        <v>19</v>
      </c>
      <c r="E36" s="2" t="s">
        <v>9</v>
      </c>
    </row>
    <row r="37" spans="1:5" x14ac:dyDescent="0.25">
      <c r="A37" s="2"/>
      <c r="B37" s="3" t="s">
        <v>6</v>
      </c>
      <c r="C37" s="2" t="s">
        <v>60</v>
      </c>
      <c r="D37" s="2" t="s">
        <v>61</v>
      </c>
      <c r="E37" s="2" t="s">
        <v>9</v>
      </c>
    </row>
    <row r="38" spans="1:5" x14ac:dyDescent="0.25">
      <c r="A38" s="2"/>
      <c r="B38" s="3" t="s">
        <v>6</v>
      </c>
      <c r="C38" s="2" t="s">
        <v>62</v>
      </c>
      <c r="D38" s="2" t="s">
        <v>31</v>
      </c>
      <c r="E38" s="2" t="s">
        <v>9</v>
      </c>
    </row>
    <row r="39" spans="1:5" x14ac:dyDescent="0.25">
      <c r="A39" s="2"/>
      <c r="B39" s="3" t="s">
        <v>6</v>
      </c>
      <c r="C39" s="2" t="s">
        <v>63</v>
      </c>
      <c r="D39" s="2" t="s">
        <v>64</v>
      </c>
      <c r="E39" s="2" t="s">
        <v>9</v>
      </c>
    </row>
    <row r="40" spans="1:5" x14ac:dyDescent="0.25">
      <c r="A40" s="2"/>
      <c r="B40" s="3" t="s">
        <v>6</v>
      </c>
      <c r="C40" s="2" t="s">
        <v>65</v>
      </c>
      <c r="D40" s="2" t="s">
        <v>66</v>
      </c>
      <c r="E40" s="2" t="s">
        <v>9</v>
      </c>
    </row>
    <row r="41" spans="1:5" x14ac:dyDescent="0.25">
      <c r="A41" s="2"/>
      <c r="B41" s="3" t="s">
        <v>6</v>
      </c>
      <c r="C41" s="2" t="s">
        <v>67</v>
      </c>
      <c r="D41" s="2" t="s">
        <v>68</v>
      </c>
      <c r="E41" s="2" t="s">
        <v>9</v>
      </c>
    </row>
    <row r="42" spans="1:5" x14ac:dyDescent="0.25">
      <c r="A42" s="5"/>
      <c r="B42" s="5"/>
      <c r="C42" s="6" t="s">
        <v>15</v>
      </c>
      <c r="D42" s="6" t="s">
        <v>69</v>
      </c>
      <c r="E42" s="5"/>
    </row>
    <row r="44" spans="1:5" x14ac:dyDescent="0.25">
      <c r="A44" s="9" t="s">
        <v>70</v>
      </c>
      <c r="B44" s="10"/>
      <c r="C44" s="10"/>
      <c r="D44" s="10"/>
      <c r="E44" s="10"/>
    </row>
    <row r="45" spans="1:5" x14ac:dyDescent="0.25">
      <c r="A45" s="2"/>
      <c r="B45" s="4" t="s">
        <v>10</v>
      </c>
      <c r="C45" s="2" t="s">
        <v>71</v>
      </c>
      <c r="D45" s="2" t="s">
        <v>58</v>
      </c>
      <c r="E45" s="2" t="s">
        <v>9</v>
      </c>
    </row>
    <row r="46" spans="1:5" x14ac:dyDescent="0.25">
      <c r="A46" s="2"/>
      <c r="B46" s="4" t="s">
        <v>10</v>
      </c>
      <c r="C46" s="2" t="s">
        <v>72</v>
      </c>
      <c r="D46" s="2" t="s">
        <v>43</v>
      </c>
      <c r="E46" s="2" t="s">
        <v>9</v>
      </c>
    </row>
    <row r="47" spans="1:5" x14ac:dyDescent="0.25">
      <c r="A47" s="2"/>
      <c r="B47" s="3" t="s">
        <v>6</v>
      </c>
      <c r="C47" s="2" t="s">
        <v>73</v>
      </c>
      <c r="D47" s="2" t="s">
        <v>74</v>
      </c>
      <c r="E47" s="2" t="s">
        <v>51</v>
      </c>
    </row>
    <row r="48" spans="1:5" x14ac:dyDescent="0.25">
      <c r="A48" s="2"/>
      <c r="B48" s="4" t="s">
        <v>10</v>
      </c>
      <c r="C48" s="2" t="s">
        <v>71</v>
      </c>
      <c r="D48" s="2" t="s">
        <v>58</v>
      </c>
      <c r="E48" s="2" t="s">
        <v>9</v>
      </c>
    </row>
    <row r="49" spans="1:5" x14ac:dyDescent="0.25">
      <c r="A49" s="2"/>
      <c r="B49" s="4" t="s">
        <v>10</v>
      </c>
      <c r="C49" s="2" t="s">
        <v>72</v>
      </c>
      <c r="D49" s="2" t="s">
        <v>43</v>
      </c>
      <c r="E49" s="2" t="s">
        <v>9</v>
      </c>
    </row>
    <row r="50" spans="1:5" x14ac:dyDescent="0.25">
      <c r="A50" s="2"/>
      <c r="B50" s="3" t="s">
        <v>6</v>
      </c>
      <c r="C50" s="2" t="s">
        <v>73</v>
      </c>
      <c r="D50" s="2" t="s">
        <v>74</v>
      </c>
      <c r="E50" s="2" t="s">
        <v>51</v>
      </c>
    </row>
    <row r="51" spans="1:5" x14ac:dyDescent="0.25">
      <c r="A51" s="2"/>
      <c r="B51" s="4" t="s">
        <v>10</v>
      </c>
      <c r="C51" s="2" t="s">
        <v>71</v>
      </c>
      <c r="D51" s="2" t="s">
        <v>58</v>
      </c>
      <c r="E51" s="2" t="s">
        <v>9</v>
      </c>
    </row>
    <row r="52" spans="1:5" x14ac:dyDescent="0.25">
      <c r="A52" s="2"/>
      <c r="B52" s="4" t="s">
        <v>10</v>
      </c>
      <c r="C52" s="2" t="s">
        <v>72</v>
      </c>
      <c r="D52" s="2" t="s">
        <v>43</v>
      </c>
      <c r="E52" s="2" t="s">
        <v>9</v>
      </c>
    </row>
    <row r="53" spans="1:5" x14ac:dyDescent="0.25">
      <c r="A53" s="2"/>
      <c r="B53" s="3" t="s">
        <v>6</v>
      </c>
      <c r="C53" s="2" t="s">
        <v>73</v>
      </c>
      <c r="D53" s="2" t="s">
        <v>74</v>
      </c>
      <c r="E53" s="2" t="s">
        <v>51</v>
      </c>
    </row>
    <row r="54" spans="1:5" x14ac:dyDescent="0.25">
      <c r="A54" s="5"/>
      <c r="B54" s="5"/>
      <c r="C54" s="6" t="s">
        <v>15</v>
      </c>
      <c r="D54" s="6" t="s">
        <v>75</v>
      </c>
      <c r="E54" s="5"/>
    </row>
    <row r="56" spans="1:5" x14ac:dyDescent="0.25">
      <c r="A56" s="9" t="s">
        <v>76</v>
      </c>
      <c r="B56" s="10"/>
      <c r="C56" s="10"/>
      <c r="D56" s="10"/>
      <c r="E56" s="10"/>
    </row>
    <row r="57" spans="1:5" x14ac:dyDescent="0.25">
      <c r="A57" s="2"/>
      <c r="B57" s="7" t="s">
        <v>77</v>
      </c>
      <c r="C57" s="2" t="s">
        <v>78</v>
      </c>
      <c r="D57" s="2" t="s">
        <v>46</v>
      </c>
      <c r="E57" s="2" t="s">
        <v>9</v>
      </c>
    </row>
    <row r="58" spans="1:5" x14ac:dyDescent="0.25">
      <c r="A58" s="2"/>
      <c r="B58" s="3" t="s">
        <v>6</v>
      </c>
      <c r="C58" s="2" t="s">
        <v>79</v>
      </c>
      <c r="D58" s="2" t="s">
        <v>80</v>
      </c>
      <c r="E58" s="2" t="s">
        <v>9</v>
      </c>
    </row>
    <row r="59" spans="1:5" x14ac:dyDescent="0.25">
      <c r="A59" s="2"/>
      <c r="B59" s="3" t="s">
        <v>6</v>
      </c>
      <c r="C59" s="2" t="s">
        <v>79</v>
      </c>
      <c r="D59" s="2" t="s">
        <v>80</v>
      </c>
      <c r="E59" s="2" t="s">
        <v>9</v>
      </c>
    </row>
    <row r="60" spans="1:5" x14ac:dyDescent="0.25">
      <c r="A60" s="2"/>
      <c r="B60" s="4" t="s">
        <v>10</v>
      </c>
      <c r="C60" s="2" t="s">
        <v>81</v>
      </c>
      <c r="D60" s="2" t="s">
        <v>25</v>
      </c>
      <c r="E60" s="2" t="s">
        <v>9</v>
      </c>
    </row>
    <row r="61" spans="1:5" x14ac:dyDescent="0.25">
      <c r="A61" s="2"/>
      <c r="B61" s="4" t="s">
        <v>10</v>
      </c>
      <c r="C61" s="2" t="s">
        <v>82</v>
      </c>
      <c r="D61" s="2" t="s">
        <v>23</v>
      </c>
      <c r="E61" s="2" t="s">
        <v>9</v>
      </c>
    </row>
    <row r="62" spans="1:5" x14ac:dyDescent="0.25">
      <c r="A62" s="2"/>
      <c r="B62" s="4" t="s">
        <v>10</v>
      </c>
      <c r="C62" s="2" t="s">
        <v>83</v>
      </c>
      <c r="D62" s="2" t="s">
        <v>25</v>
      </c>
      <c r="E62" s="2" t="s">
        <v>51</v>
      </c>
    </row>
    <row r="63" spans="1:5" x14ac:dyDescent="0.25">
      <c r="A63" s="2"/>
      <c r="B63" s="3" t="s">
        <v>6</v>
      </c>
      <c r="C63" s="2" t="s">
        <v>84</v>
      </c>
      <c r="D63" s="2" t="s">
        <v>46</v>
      </c>
      <c r="E63" s="2" t="s">
        <v>9</v>
      </c>
    </row>
    <row r="64" spans="1:5" x14ac:dyDescent="0.25">
      <c r="A64" s="5"/>
      <c r="B64" s="5"/>
      <c r="C64" s="6" t="s">
        <v>15</v>
      </c>
      <c r="D64" s="6" t="s">
        <v>85</v>
      </c>
      <c r="E64" s="5"/>
    </row>
    <row r="66" spans="1:5" x14ac:dyDescent="0.25">
      <c r="A66" s="9" t="s">
        <v>86</v>
      </c>
      <c r="B66" s="10"/>
      <c r="C66" s="10"/>
      <c r="D66" s="10"/>
      <c r="E66" s="10"/>
    </row>
    <row r="67" spans="1:5" x14ac:dyDescent="0.25">
      <c r="A67" s="2"/>
      <c r="B67" s="3" t="s">
        <v>6</v>
      </c>
      <c r="C67" s="2" t="s">
        <v>87</v>
      </c>
      <c r="D67" s="2" t="s">
        <v>37</v>
      </c>
      <c r="E67" s="2" t="s">
        <v>9</v>
      </c>
    </row>
    <row r="68" spans="1:5" x14ac:dyDescent="0.25">
      <c r="A68" s="2"/>
      <c r="B68" s="4" t="s">
        <v>10</v>
      </c>
      <c r="C68" s="2" t="s">
        <v>88</v>
      </c>
      <c r="D68" s="2" t="s">
        <v>89</v>
      </c>
      <c r="E68" s="2" t="s">
        <v>9</v>
      </c>
    </row>
    <row r="69" spans="1:5" x14ac:dyDescent="0.25">
      <c r="A69" s="2"/>
      <c r="B69" s="3" t="s">
        <v>6</v>
      </c>
      <c r="C69" s="2" t="s">
        <v>90</v>
      </c>
      <c r="D69" s="2" t="s">
        <v>91</v>
      </c>
      <c r="E69" s="2" t="s">
        <v>9</v>
      </c>
    </row>
    <row r="70" spans="1:5" x14ac:dyDescent="0.25">
      <c r="A70" s="2"/>
      <c r="B70" s="3" t="s">
        <v>6</v>
      </c>
      <c r="C70" s="2" t="s">
        <v>92</v>
      </c>
      <c r="D70" s="2" t="s">
        <v>41</v>
      </c>
      <c r="E70" s="2" t="s">
        <v>9</v>
      </c>
    </row>
    <row r="71" spans="1:5" x14ac:dyDescent="0.25">
      <c r="A71" s="2"/>
      <c r="B71" s="3" t="s">
        <v>6</v>
      </c>
      <c r="C71" s="2" t="s">
        <v>93</v>
      </c>
      <c r="D71" s="2" t="s">
        <v>89</v>
      </c>
      <c r="E71" s="2" t="s">
        <v>9</v>
      </c>
    </row>
    <row r="72" spans="1:5" x14ac:dyDescent="0.25">
      <c r="A72" s="2"/>
      <c r="B72" s="3" t="s">
        <v>6</v>
      </c>
      <c r="C72" s="2" t="s">
        <v>94</v>
      </c>
      <c r="D72" s="2" t="s">
        <v>95</v>
      </c>
      <c r="E72" s="2" t="s">
        <v>9</v>
      </c>
    </row>
    <row r="73" spans="1:5" x14ac:dyDescent="0.25">
      <c r="A73" s="2"/>
      <c r="B73" s="3" t="s">
        <v>6</v>
      </c>
      <c r="C73" s="2" t="s">
        <v>96</v>
      </c>
      <c r="D73" s="2" t="s">
        <v>97</v>
      </c>
      <c r="E73" s="2" t="s">
        <v>9</v>
      </c>
    </row>
    <row r="74" spans="1:5" x14ac:dyDescent="0.25">
      <c r="A74" s="2"/>
      <c r="B74" s="3" t="s">
        <v>6</v>
      </c>
      <c r="C74" s="2" t="s">
        <v>98</v>
      </c>
      <c r="D74" s="2" t="s">
        <v>58</v>
      </c>
      <c r="E74" s="2" t="s">
        <v>9</v>
      </c>
    </row>
    <row r="75" spans="1:5" x14ac:dyDescent="0.25">
      <c r="A75" s="2"/>
      <c r="B75" s="3" t="s">
        <v>6</v>
      </c>
      <c r="C75" s="2" t="s">
        <v>99</v>
      </c>
      <c r="D75" s="2" t="s">
        <v>89</v>
      </c>
      <c r="E75" s="2" t="s">
        <v>9</v>
      </c>
    </row>
    <row r="76" spans="1:5" x14ac:dyDescent="0.25">
      <c r="A76" s="2"/>
      <c r="B76" s="3" t="s">
        <v>6</v>
      </c>
      <c r="C76" s="2" t="s">
        <v>100</v>
      </c>
      <c r="D76" s="2" t="s">
        <v>74</v>
      </c>
      <c r="E76" s="2" t="s">
        <v>9</v>
      </c>
    </row>
    <row r="77" spans="1:5" x14ac:dyDescent="0.25">
      <c r="A77" s="2"/>
      <c r="B77" s="3" t="s">
        <v>6</v>
      </c>
      <c r="C77" s="2" t="s">
        <v>101</v>
      </c>
      <c r="D77" s="2" t="s">
        <v>39</v>
      </c>
      <c r="E77" s="2" t="s">
        <v>9</v>
      </c>
    </row>
    <row r="78" spans="1:5" x14ac:dyDescent="0.25">
      <c r="A78" s="5"/>
      <c r="B78" s="5"/>
      <c r="C78" s="6" t="s">
        <v>15</v>
      </c>
      <c r="D78" s="6" t="s">
        <v>102</v>
      </c>
      <c r="E78" s="5"/>
    </row>
    <row r="80" spans="1:5" x14ac:dyDescent="0.25">
      <c r="A80" s="9" t="s">
        <v>103</v>
      </c>
      <c r="B80" s="10"/>
      <c r="C80" s="10"/>
      <c r="D80" s="10"/>
      <c r="E80" s="10"/>
    </row>
    <row r="81" spans="1:5" x14ac:dyDescent="0.25">
      <c r="A81" s="2"/>
      <c r="B81" s="4" t="s">
        <v>10</v>
      </c>
      <c r="C81" s="2" t="s">
        <v>104</v>
      </c>
      <c r="D81" s="2" t="s">
        <v>105</v>
      </c>
      <c r="E81" s="2" t="s">
        <v>9</v>
      </c>
    </row>
    <row r="82" spans="1:5" x14ac:dyDescent="0.25">
      <c r="A82" s="2"/>
      <c r="B82" s="3" t="s">
        <v>6</v>
      </c>
      <c r="C82" s="2" t="s">
        <v>106</v>
      </c>
      <c r="D82" s="2" t="s">
        <v>64</v>
      </c>
      <c r="E82" s="2" t="s">
        <v>9</v>
      </c>
    </row>
    <row r="83" spans="1:5" x14ac:dyDescent="0.25">
      <c r="A83" s="2"/>
      <c r="B83" s="3" t="s">
        <v>6</v>
      </c>
      <c r="C83" s="2" t="s">
        <v>107</v>
      </c>
      <c r="D83" s="2" t="s">
        <v>58</v>
      </c>
      <c r="E83" s="2" t="s">
        <v>9</v>
      </c>
    </row>
    <row r="84" spans="1:5" x14ac:dyDescent="0.25">
      <c r="A84" s="5"/>
      <c r="B84" s="5"/>
      <c r="C84" s="6" t="s">
        <v>15</v>
      </c>
      <c r="D84" s="6" t="s">
        <v>108</v>
      </c>
      <c r="E84" s="5"/>
    </row>
  </sheetData>
  <autoFilter ref="A1:E85" xr:uid="{00000000-0009-0000-0000-000000000000}"/>
  <mergeCells count="8">
    <mergeCell ref="A2:E2"/>
    <mergeCell ref="A19:E19"/>
    <mergeCell ref="A8:E8"/>
    <mergeCell ref="A44:E44"/>
    <mergeCell ref="A80:E80"/>
    <mergeCell ref="A31:E31"/>
    <mergeCell ref="A56:E56"/>
    <mergeCell ref="A66:E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3" width="11" customWidth="1"/>
    <col min="4" max="4" width="15" customWidth="1"/>
  </cols>
  <sheetData>
    <row r="1" spans="1:10" x14ac:dyDescent="0.25">
      <c r="A1" s="1" t="s">
        <v>0</v>
      </c>
      <c r="B1" s="1" t="s">
        <v>109</v>
      </c>
      <c r="C1" s="1" t="s">
        <v>110</v>
      </c>
      <c r="D1" s="1" t="s">
        <v>111</v>
      </c>
      <c r="F1" s="1" t="s">
        <v>112</v>
      </c>
      <c r="G1" s="1" t="s">
        <v>113</v>
      </c>
      <c r="I1" s="8" t="s">
        <v>0</v>
      </c>
      <c r="J1" s="8" t="s">
        <v>114</v>
      </c>
    </row>
    <row r="2" spans="1:10" x14ac:dyDescent="0.25">
      <c r="A2" t="s">
        <v>5</v>
      </c>
      <c r="B2">
        <v>92</v>
      </c>
      <c r="C2">
        <v>1.53</v>
      </c>
      <c r="D2" t="s">
        <v>115</v>
      </c>
      <c r="F2" s="8" t="s">
        <v>116</v>
      </c>
      <c r="G2">
        <v>8</v>
      </c>
      <c r="I2" t="s">
        <v>5</v>
      </c>
      <c r="J2">
        <v>1.53</v>
      </c>
    </row>
    <row r="3" spans="1:10" x14ac:dyDescent="0.25">
      <c r="A3" t="s">
        <v>17</v>
      </c>
      <c r="B3">
        <v>207</v>
      </c>
      <c r="C3">
        <v>3.45</v>
      </c>
      <c r="D3" t="s">
        <v>117</v>
      </c>
      <c r="F3" s="8" t="s">
        <v>118</v>
      </c>
      <c r="G3" t="s">
        <v>119</v>
      </c>
      <c r="I3" t="s">
        <v>17</v>
      </c>
      <c r="J3">
        <v>4.9800000000000004</v>
      </c>
    </row>
    <row r="4" spans="1:10" x14ac:dyDescent="0.25">
      <c r="A4" t="s">
        <v>35</v>
      </c>
      <c r="B4">
        <v>207</v>
      </c>
      <c r="C4">
        <v>3.45</v>
      </c>
      <c r="D4" t="s">
        <v>117</v>
      </c>
      <c r="F4" s="8" t="s">
        <v>120</v>
      </c>
      <c r="G4" t="s">
        <v>121</v>
      </c>
      <c r="I4" t="s">
        <v>35</v>
      </c>
      <c r="J4">
        <v>8.43</v>
      </c>
    </row>
    <row r="5" spans="1:10" x14ac:dyDescent="0.25">
      <c r="A5" t="s">
        <v>52</v>
      </c>
      <c r="B5">
        <v>128</v>
      </c>
      <c r="C5">
        <v>2.13</v>
      </c>
      <c r="D5" t="s">
        <v>122</v>
      </c>
      <c r="F5" s="8" t="s">
        <v>123</v>
      </c>
      <c r="G5" t="s">
        <v>124</v>
      </c>
      <c r="I5" t="s">
        <v>52</v>
      </c>
      <c r="J5">
        <v>10.57</v>
      </c>
    </row>
    <row r="6" spans="1:10" x14ac:dyDescent="0.25">
      <c r="A6" t="s">
        <v>70</v>
      </c>
      <c r="B6">
        <v>129</v>
      </c>
      <c r="C6">
        <v>2.15</v>
      </c>
      <c r="D6" t="s">
        <v>125</v>
      </c>
      <c r="I6" t="s">
        <v>70</v>
      </c>
      <c r="J6">
        <v>12.72</v>
      </c>
    </row>
    <row r="7" spans="1:10" x14ac:dyDescent="0.25">
      <c r="A7" t="s">
        <v>76</v>
      </c>
      <c r="B7">
        <v>72</v>
      </c>
      <c r="C7">
        <v>1.2</v>
      </c>
      <c r="D7" t="s">
        <v>126</v>
      </c>
      <c r="I7" t="s">
        <v>76</v>
      </c>
      <c r="J7">
        <v>13.92</v>
      </c>
    </row>
    <row r="8" spans="1:10" x14ac:dyDescent="0.25">
      <c r="A8" t="s">
        <v>86</v>
      </c>
      <c r="B8">
        <v>247</v>
      </c>
      <c r="C8">
        <v>4.12</v>
      </c>
      <c r="D8" t="s">
        <v>127</v>
      </c>
      <c r="I8" t="s">
        <v>86</v>
      </c>
      <c r="J8">
        <v>18.03</v>
      </c>
    </row>
    <row r="9" spans="1:10" x14ac:dyDescent="0.25">
      <c r="A9" t="s">
        <v>103</v>
      </c>
      <c r="B9">
        <v>222</v>
      </c>
      <c r="C9">
        <v>3.7</v>
      </c>
      <c r="D9" t="s">
        <v>128</v>
      </c>
      <c r="I9" t="s">
        <v>103</v>
      </c>
      <c r="J9">
        <v>21.73</v>
      </c>
    </row>
  </sheetData>
  <autoFilter ref="A1:D9" xr:uid="{00000000-0009-0000-0000-000001000000}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Journal</vt:lpstr>
      <vt:lpstr>Tableau de bord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Angi 88</cp:lastModifiedBy>
  <dcterms:created xsi:type="dcterms:W3CDTF">2026-05-20T13:35:03Z</dcterms:created>
  <dcterms:modified xsi:type="dcterms:W3CDTF">2026-05-27T18:34:42Z</dcterms:modified>
</cp:coreProperties>
</file>