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  <sheet name="Tableau de bord" sheetId="2" state="visible" r:id="rId2"/>
  </sheets>
  <definedNames>
    <definedName name="_xlnm._FilterDatabase" localSheetId="0" hidden="1">'Journal'!$A$1:$E$42</definedName>
    <definedName name="_xlnm._FilterDatabase" localSheetId="1" hidden="1">'Tableau de bord'!$A$1:$D$7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EEF5FC"/>
        <bgColor rgb="00EEF5FC"/>
      </patternFill>
    </fill>
    <fill>
      <patternFill patternType="solid">
        <fgColor rgb="00D6E8FA"/>
        <bgColor rgb="00D6E8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left"/>
    </xf>
    <xf numFmtId="0" fontId="0" fillId="4" borderId="0" pivotButton="0" quotePrefix="0" xfId="0"/>
    <xf numFmtId="0" fontId="0" fillId="5" borderId="0" pivotButton="0" quotePrefix="0" xfId="0"/>
    <xf numFmtId="0" fontId="2" fillId="5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Charge par jour (heures)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'Tableau de bord'!C1</f>
            </strRef>
          </tx>
          <spPr>
            <a:ln>
              <a:prstDash val="solid"/>
            </a:ln>
          </spPr>
          <cat>
            <numRef>
              <f>'Tableau de bord'!$A$2:$A$7</f>
            </numRef>
          </cat>
          <val>
            <numRef>
              <f>'Tableau de bord'!$C$2:$C$7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Heures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 des heures</a:t>
            </a:r>
          </a:p>
        </rich>
      </tx>
    </title>
    <plotArea>
      <lineChart>
        <grouping val="standard"/>
        <ser>
          <idx val="0"/>
          <order val="0"/>
          <tx>
            <strRef>
              <f>'Tableau de bord'!J1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'Tableau de bord'!$A$2:$A$7</f>
            </numRef>
          </cat>
          <val>
            <numRef>
              <f>'Tableau de bord'!$J$2:$J$7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Heures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Charge par jour (heures)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'Tableau de bord'!C1</f>
            </strRef>
          </tx>
          <spPr>
            <a:ln>
              <a:prstDash val="solid"/>
            </a:ln>
          </spPr>
          <cat>
            <numRef>
              <f>'Tableau de bord'!$A$2:$A$7</f>
            </numRef>
          </cat>
          <val>
            <numRef>
              <f>'Tableau de bord'!$C$2:$C$7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Heures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 des heures</a:t>
            </a:r>
          </a:p>
        </rich>
      </tx>
    </title>
    <plotArea>
      <lineChart>
        <grouping val="standard"/>
        <ser>
          <idx val="0"/>
          <order val="0"/>
          <tx>
            <strRef>
              <f>'Tableau de bord'!J1</f>
            </strRef>
          </tx>
          <spPr>
            <a:ln>
              <a:prstDash val="solid"/>
            </a:ln>
          </spPr>
          <cat>
            <numRef>
              <f>'Tableau de bord'!$A$2:$A$7</f>
            </numRef>
          </cat>
          <val>
            <numRef>
              <f>'Tableau de bord'!$J$2:$J$7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Heures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25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7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25</row>
      <rowOff>0</rowOff>
    </from>
    <ext cx="576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4" customWidth="1" min="3" max="3"/>
    <col width="12" customWidth="1" min="4" max="4"/>
    <col width="90" customWidth="1" min="5" max="5"/>
  </cols>
  <sheetData>
    <row r="1">
      <c r="A1" s="1" t="inlineStr">
        <is>
          <t>Date</t>
        </is>
      </c>
      <c r="B1" s="1" t="inlineStr">
        <is>
          <t>Nom</t>
        </is>
      </c>
      <c r="C1" s="1" t="inlineStr">
        <is>
          <t>Temps</t>
        </is>
      </c>
      <c r="D1" s="1" t="inlineStr">
        <is>
          <t>État</t>
        </is>
      </c>
      <c r="E1" s="1" t="inlineStr">
        <is>
          <t>Description</t>
        </is>
      </c>
    </row>
    <row r="2">
      <c r="A2" s="2" t="inlineStr">
        <is>
          <t>17/03/2026</t>
        </is>
      </c>
    </row>
    <row r="3">
      <c r="A3" s="3" t="inlineStr"/>
      <c r="B3" s="3" t="inlineStr">
        <is>
          <t>refactor(app): refactor project structure and add initial homepage</t>
        </is>
      </c>
      <c r="C3" s="3" t="inlineStr">
        <is>
          <t>[?]</t>
        </is>
      </c>
      <c r="D3" s="3" t="inlineStr">
        <is>
          <t>[?]</t>
        </is>
      </c>
      <c r="E3" s="3" t="inlineStr">
        <is>
          <t>refactor(app): refactor project structure and add initial homepage</t>
        </is>
      </c>
    </row>
    <row r="4">
      <c r="A4" s="3" t="inlineStr"/>
      <c r="B4" s="3" t="inlineStr">
        <is>
          <t>Added minimal DB, routes and scripts to enable the challenges</t>
        </is>
      </c>
      <c r="C4" s="3" t="inlineStr">
        <is>
          <t>[?]</t>
        </is>
      </c>
      <c r="D4" s="3" t="inlineStr">
        <is>
          <t>[?]</t>
        </is>
      </c>
      <c r="E4" s="3" t="inlineStr">
        <is>
          <t>Added minimal DB, routes and scripts to enable the challenges</t>
        </is>
      </c>
    </row>
    <row r="5">
      <c r="A5" s="3" t="inlineStr"/>
      <c r="B5" s="3" t="inlineStr">
        <is>
          <t>refactor(app): add route breach</t>
        </is>
      </c>
      <c r="C5" s="3" t="inlineStr">
        <is>
          <t>[?]</t>
        </is>
      </c>
      <c r="D5" s="3" t="inlineStr">
        <is>
          <t>[?]</t>
        </is>
      </c>
      <c r="E5" s="3" t="inlineStr">
        <is>
          <t>refactor(app): add route breach</t>
        </is>
      </c>
    </row>
    <row r="6">
      <c r="A6" s="3" t="inlineStr"/>
      <c r="B6" s="3" t="inlineStr">
        <is>
          <t>refactor(html): fix text errors</t>
        </is>
      </c>
      <c r="C6" s="3" t="inlineStr">
        <is>
          <t>[?]</t>
        </is>
      </c>
      <c r="D6" s="3" t="inlineStr">
        <is>
          <t>[?]</t>
        </is>
      </c>
      <c r="E6" s="3" t="inlineStr">
        <is>
          <t>refactor(html): fix text errors</t>
        </is>
      </c>
    </row>
    <row r="7">
      <c r="A7" s="4" t="inlineStr"/>
      <c r="B7" s="5" t="inlineStr">
        <is>
          <t>Total du jour</t>
        </is>
      </c>
      <c r="C7" s="5" t="inlineStr">
        <is>
          <t>0h00 (0 min)</t>
        </is>
      </c>
      <c r="D7" s="4" t="inlineStr"/>
      <c r="E7" s="4" t="inlineStr"/>
    </row>
    <row r="8">
      <c r="A8" t="inlineStr"/>
      <c r="B8" t="inlineStr"/>
      <c r="C8" t="inlineStr"/>
      <c r="D8" t="inlineStr"/>
      <c r="E8" t="inlineStr"/>
    </row>
    <row r="9">
      <c r="A9" s="2" t="inlineStr">
        <is>
          <t>18/03/2026</t>
        </is>
      </c>
    </row>
    <row r="10">
      <c r="A10" s="3" t="inlineStr"/>
      <c r="B10" s="3" t="inlineStr">
        <is>
          <t>Merge pull request #2 from ETML-INF/refactor_app</t>
        </is>
      </c>
      <c r="C10" s="3" t="inlineStr">
        <is>
          <t>[?]</t>
        </is>
      </c>
      <c r="D10" s="3" t="inlineStr">
        <is>
          <t>[?]</t>
        </is>
      </c>
      <c r="E10" s="3" t="inlineStr">
        <is>
          <t>Merge pull request #2 from ETML-INF/refactor_app Refactor app</t>
        </is>
      </c>
    </row>
    <row r="11">
      <c r="A11" s="4" t="inlineStr"/>
      <c r="B11" s="5" t="inlineStr">
        <is>
          <t>Total du jour</t>
        </is>
      </c>
      <c r="C11" s="5" t="inlineStr">
        <is>
          <t>0h00 (0 min)</t>
        </is>
      </c>
      <c r="D11" s="4" t="inlineStr"/>
      <c r="E11" s="4" t="inlineStr"/>
    </row>
    <row r="12">
      <c r="A12" t="inlineStr"/>
      <c r="B12" t="inlineStr"/>
      <c r="C12" t="inlineStr"/>
      <c r="D12" t="inlineStr"/>
      <c r="E12" t="inlineStr"/>
    </row>
    <row r="13">
      <c r="A13" s="2" t="inlineStr">
        <is>
          <t>20/03/2026</t>
        </is>
      </c>
    </row>
    <row r="14">
      <c r="A14" s="3" t="inlineStr"/>
      <c r="B14" s="3" t="inlineStr">
        <is>
          <t>feat(login) : création du login</t>
        </is>
      </c>
      <c r="C14" s="3" t="inlineStr">
        <is>
          <t>[70]</t>
        </is>
      </c>
      <c r="D14" s="3" t="inlineStr">
        <is>
          <t>[DONE]</t>
        </is>
      </c>
      <c r="E14" s="3" t="inlineStr">
        <is>
          <t>feat(login) : création du login  j'ai chercher des info pour comprendre comment faire le login</t>
        </is>
      </c>
    </row>
    <row r="15">
      <c r="A15" s="3" t="inlineStr"/>
      <c r="B15" s="3" t="inlineStr">
        <is>
          <t>décommenté la nav</t>
        </is>
      </c>
      <c r="C15" s="3" t="inlineStr">
        <is>
          <t>[2]</t>
        </is>
      </c>
      <c r="D15" s="3" t="inlineStr">
        <is>
          <t>[DONE]</t>
        </is>
      </c>
      <c r="E15" s="3" t="inlineStr">
        <is>
          <t>décommenté la nav</t>
        </is>
      </c>
    </row>
    <row r="16">
      <c r="A16" s="4" t="inlineStr"/>
      <c r="B16" s="5" t="inlineStr">
        <is>
          <t>Total du jour</t>
        </is>
      </c>
      <c r="C16" s="5" t="inlineStr">
        <is>
          <t>1h12 (72 min)</t>
        </is>
      </c>
      <c r="D16" s="4" t="inlineStr"/>
      <c r="E16" s="4" t="inlineStr"/>
    </row>
    <row r="17">
      <c r="A17" t="inlineStr"/>
      <c r="B17" t="inlineStr"/>
      <c r="C17" t="inlineStr"/>
      <c r="D17" t="inlineStr"/>
      <c r="E17" t="inlineStr"/>
    </row>
    <row r="18">
      <c r="A18" s="2" t="inlineStr">
        <is>
          <t>27/03/2026</t>
        </is>
      </c>
    </row>
    <row r="19">
      <c r="A19" s="3" t="inlineStr"/>
      <c r="B19" s="3" t="inlineStr">
        <is>
          <t>feat(gitigore) : mise a jour du gitignore</t>
        </is>
      </c>
      <c r="C19" s="3" t="inlineStr">
        <is>
          <t>[6]</t>
        </is>
      </c>
      <c r="D19" s="3" t="inlineStr">
        <is>
          <t>[DONE]</t>
        </is>
      </c>
      <c r="E19" s="3" t="inlineStr">
        <is>
          <t>feat(gitigore) : mise a jour du gitignore</t>
        </is>
      </c>
    </row>
    <row r="20">
      <c r="A20" s="3" t="inlineStr"/>
      <c r="B20" s="3" t="inlineStr">
        <is>
          <t>feat(suppression) : supp des fichier du gitignore</t>
        </is>
      </c>
      <c r="C20" s="3" t="inlineStr">
        <is>
          <t>[8]</t>
        </is>
      </c>
      <c r="D20" s="3" t="inlineStr">
        <is>
          <t>[DONE]</t>
        </is>
      </c>
      <c r="E20" s="3" t="inlineStr">
        <is>
          <t>feat(suppression) : supp des fichier du gitignore</t>
        </is>
      </c>
    </row>
    <row r="21">
      <c r="A21" s="3" t="inlineStr"/>
      <c r="B21" s="3" t="inlineStr">
        <is>
          <t>feat(package) : mise a jour des package</t>
        </is>
      </c>
      <c r="C21" s="3" t="inlineStr">
        <is>
          <t>[4]</t>
        </is>
      </c>
      <c r="D21" s="3" t="inlineStr">
        <is>
          <t>[DONE]</t>
        </is>
      </c>
      <c r="E21" s="3" t="inlineStr">
        <is>
          <t>feat(package) : mise a jour des package</t>
        </is>
      </c>
    </row>
    <row r="22">
      <c r="A22" s="3" t="inlineStr"/>
      <c r="B22" s="3" t="inlineStr">
        <is>
          <t>feat(controllers) : mise de tout le authcontroller</t>
        </is>
      </c>
      <c r="C22" s="3" t="inlineStr">
        <is>
          <t>[24]</t>
        </is>
      </c>
      <c r="D22" s="3" t="inlineStr">
        <is>
          <t>[DONE]</t>
        </is>
      </c>
      <c r="E22" s="3" t="inlineStr">
        <is>
          <t>feat(controllers) : mise de tout le authcontroller</t>
        </is>
      </c>
    </row>
    <row r="23">
      <c r="A23" s="3" t="inlineStr"/>
      <c r="B23" s="3" t="inlineStr">
        <is>
          <t>feat(middelware) : création du middelware</t>
        </is>
      </c>
      <c r="C23" s="3" t="inlineStr">
        <is>
          <t>[16]</t>
        </is>
      </c>
      <c r="D23" s="3" t="inlineStr">
        <is>
          <t>[DONE]</t>
        </is>
      </c>
      <c r="E23" s="3" t="inlineStr">
        <is>
          <t>feat(middelware) : création du middelware</t>
        </is>
      </c>
    </row>
    <row r="24">
      <c r="A24" s="3" t="inlineStr"/>
      <c r="B24" s="3" t="inlineStr">
        <is>
          <t>feat(views) : création de toute les page</t>
        </is>
      </c>
      <c r="C24" s="3" t="inlineStr">
        <is>
          <t>[28]</t>
        </is>
      </c>
      <c r="D24" s="3" t="inlineStr">
        <is>
          <t>[DONE]</t>
        </is>
      </c>
      <c r="E24" s="3" t="inlineStr">
        <is>
          <t>feat(views) : création de toute les page</t>
        </is>
      </c>
    </row>
    <row r="25">
      <c r="A25" s="3" t="inlineStr"/>
      <c r="B25" s="3" t="inlineStr">
        <is>
          <t>feat(routes) mise du middleware dans les routes</t>
        </is>
      </c>
      <c r="C25" s="3" t="inlineStr">
        <is>
          <t>[1]</t>
        </is>
      </c>
      <c r="D25" s="3" t="inlineStr">
        <is>
          <t>[DONE]</t>
        </is>
      </c>
      <c r="E25" s="3" t="inlineStr">
        <is>
          <t>feat(routes) mise du middleware dans les routes</t>
        </is>
      </c>
    </row>
    <row r="26">
      <c r="A26" s="3" t="inlineStr"/>
      <c r="B26" s="3" t="inlineStr">
        <is>
          <t>feat(utils) : création de util security</t>
        </is>
      </c>
      <c r="C26" s="3" t="inlineStr">
        <is>
          <t>[17]</t>
        </is>
      </c>
      <c r="D26" s="3" t="inlineStr">
        <is>
          <t>[DONE]</t>
        </is>
      </c>
      <c r="E26" s="3" t="inlineStr">
        <is>
          <t>feat(utils) : création de util security</t>
        </is>
      </c>
    </row>
    <row r="27">
      <c r="A27" s="3" t="inlineStr"/>
      <c r="B27" s="3" t="inlineStr">
        <is>
          <t>feat(css) : création des css pour chaque page</t>
        </is>
      </c>
      <c r="C27" s="3" t="inlineStr">
        <is>
          <t>[7]</t>
        </is>
      </c>
      <c r="D27" s="3" t="inlineStr">
        <is>
          <t>[DONE]</t>
        </is>
      </c>
      <c r="E27" s="3" t="inlineStr">
        <is>
          <t>feat(css) : création des css pour chaque page</t>
        </is>
      </c>
    </row>
    <row r="28">
      <c r="A28" s="4" t="inlineStr"/>
      <c r="B28" s="5" t="inlineStr">
        <is>
          <t>Total du jour</t>
        </is>
      </c>
      <c r="C28" s="5" t="inlineStr">
        <is>
          <t>1h51 (111 min)</t>
        </is>
      </c>
      <c r="D28" s="4" t="inlineStr"/>
      <c r="E28" s="4" t="inlineStr"/>
    </row>
    <row r="29">
      <c r="A29" t="inlineStr"/>
      <c r="B29" t="inlineStr"/>
      <c r="C29" t="inlineStr"/>
      <c r="D29" t="inlineStr"/>
      <c r="E29" t="inlineStr"/>
    </row>
    <row r="30">
      <c r="A30" s="2" t="inlineStr">
        <is>
          <t>24/04/2026</t>
        </is>
      </c>
    </row>
    <row r="31">
      <c r="A31" s="3" t="inlineStr"/>
      <c r="B31" s="3" t="inlineStr">
        <is>
          <t>feat(HTTPs) : mise en mode https</t>
        </is>
      </c>
      <c r="C31" s="3" t="inlineStr">
        <is>
          <t>[68]</t>
        </is>
      </c>
      <c r="D31" s="3" t="inlineStr">
        <is>
          <t>[DONE]</t>
        </is>
      </c>
      <c r="E31" s="3" t="inlineStr">
        <is>
          <t>feat(HTTPs) : mise en mode https avec le certificat ssl</t>
        </is>
      </c>
    </row>
    <row r="32">
      <c r="A32" s="3" t="inlineStr"/>
      <c r="B32" s="3" t="inlineStr">
        <is>
          <t>feat(création du rapport) :</t>
        </is>
      </c>
      <c r="C32" s="3" t="inlineStr">
        <is>
          <t>[67]</t>
        </is>
      </c>
      <c r="D32" s="3" t="inlineStr">
        <is>
          <t>[DONE]</t>
        </is>
      </c>
      <c r="E32" s="3" t="inlineStr">
        <is>
          <t>feat(création du rapport) :  le reste du temps c'est john the ripper</t>
        </is>
      </c>
    </row>
    <row r="33">
      <c r="A33" s="4" t="inlineStr"/>
      <c r="B33" s="5" t="inlineStr">
        <is>
          <t>Total du jour</t>
        </is>
      </c>
      <c r="C33" s="5" t="inlineStr">
        <is>
          <t>2h15 (135 min)</t>
        </is>
      </c>
      <c r="D33" s="4" t="inlineStr"/>
      <c r="E33" s="4" t="inlineStr"/>
    </row>
    <row r="34">
      <c r="A34" t="inlineStr"/>
      <c r="B34" t="inlineStr"/>
      <c r="C34" t="inlineStr"/>
      <c r="D34" t="inlineStr"/>
      <c r="E34" t="inlineStr"/>
    </row>
    <row r="35">
      <c r="A35" s="2" t="inlineStr">
        <is>
          <t>01/05/2026</t>
        </is>
      </c>
    </row>
    <row r="36">
      <c r="A36" s="3" t="inlineStr"/>
      <c r="B36" s="3" t="inlineStr">
        <is>
          <t>feat(gitignore) : ajout des certificat</t>
        </is>
      </c>
      <c r="C36" s="3" t="inlineStr">
        <is>
          <t>[1]</t>
        </is>
      </c>
      <c r="D36" s="3" t="inlineStr">
        <is>
          <t>[DONE]</t>
        </is>
      </c>
      <c r="E36" s="3" t="inlineStr">
        <is>
          <t>feat(gitignore) : ajout des certificat</t>
        </is>
      </c>
    </row>
    <row r="37">
      <c r="A37" s="3" t="inlineStr"/>
      <c r="B37" s="3" t="inlineStr">
        <is>
          <t>feat(middleware) : ajout d'un rateLimit pour le nombre d'essai de connection</t>
        </is>
      </c>
      <c r="C37" s="3" t="inlineStr">
        <is>
          <t>[25]</t>
        </is>
      </c>
      <c r="D37" s="3" t="inlineStr">
        <is>
          <t>[DONE]</t>
        </is>
      </c>
      <c r="E37" s="3" t="inlineStr">
        <is>
          <t>feat(middleware) : ajout d'un rateLimit pour le nombre d'essai de connection</t>
        </is>
      </c>
    </row>
    <row r="38">
      <c r="A38" s="3" t="inlineStr"/>
      <c r="B38" s="3" t="inlineStr">
        <is>
          <t>feat(routes) : ajout du rateLimit dans la route auth</t>
        </is>
      </c>
      <c r="C38" s="3" t="inlineStr">
        <is>
          <t>[5]</t>
        </is>
      </c>
      <c r="D38" s="3" t="inlineStr">
        <is>
          <t>[DONE]</t>
        </is>
      </c>
      <c r="E38" s="3" t="inlineStr">
        <is>
          <t>feat(routes) : ajout du rateLimit dans la route auth</t>
        </is>
      </c>
    </row>
    <row r="39">
      <c r="A39" s="3" t="inlineStr"/>
      <c r="B39" s="3" t="inlineStr">
        <is>
          <t>feat(rapport) : ajout de 2 chapitre</t>
        </is>
      </c>
      <c r="C39" s="3" t="inlineStr">
        <is>
          <t>[34]</t>
        </is>
      </c>
      <c r="D39" s="3" t="inlineStr">
        <is>
          <t>[DONE]</t>
        </is>
      </c>
      <c r="E39" s="3" t="inlineStr">
        <is>
          <t>feat(rapport) : ajout de 2 chapitre   Vérifier la résistance de vos hash avec l’outil John The Ripper et aux rainbow tables, via un export de la BDD  Limiter le nombre de tentatives de login (exemple : 5 essais par minute par IP) pour contrer le brute-force</t>
        </is>
      </c>
    </row>
    <row r="40">
      <c r="A40" s="3" t="inlineStr"/>
      <c r="B40" s="3" t="inlineStr">
        <is>
          <t>feat(logger) : création de log pour les connection</t>
        </is>
      </c>
      <c r="C40" s="3" t="inlineStr">
        <is>
          <t>[60]</t>
        </is>
      </c>
      <c r="D40" s="3" t="inlineStr">
        <is>
          <t>[WIP]</t>
        </is>
      </c>
      <c r="E40" s="3" t="inlineStr">
        <is>
          <t>feat(logger) : création de log pour les connection</t>
        </is>
      </c>
    </row>
    <row r="41">
      <c r="A41" s="4" t="inlineStr"/>
      <c r="B41" s="5" t="inlineStr">
        <is>
          <t>Total du jour</t>
        </is>
      </c>
      <c r="C41" s="5" t="inlineStr">
        <is>
          <t>2h05 (125 min)</t>
        </is>
      </c>
      <c r="D41" s="4" t="inlineStr"/>
      <c r="E41" s="4" t="inlineStr"/>
    </row>
    <row r="42">
      <c r="A42" t="inlineStr"/>
      <c r="B42" t="inlineStr"/>
      <c r="C42" t="inlineStr"/>
      <c r="D42" t="inlineStr"/>
      <c r="E42" t="inlineStr"/>
    </row>
  </sheetData>
  <autoFilter ref="A1:E42"/>
  <mergeCells count="6">
    <mergeCell ref="A30:E30"/>
    <mergeCell ref="A35:E35"/>
    <mergeCell ref="A2:E2"/>
    <mergeCell ref="A13:E13"/>
    <mergeCell ref="A18:E18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5" customWidth="1" min="4" max="4"/>
  </cols>
  <sheetData>
    <row r="1">
      <c r="A1" s="1" t="inlineStr">
        <is>
          <t>Date</t>
        </is>
      </c>
      <c r="B1" s="1" t="inlineStr">
        <is>
          <t>Total (min)</t>
        </is>
      </c>
      <c r="C1" s="1" t="inlineStr">
        <is>
          <t>Total (h)</t>
        </is>
      </c>
      <c r="D1" s="1" t="inlineStr">
        <is>
          <t>Total (h:min)</t>
        </is>
      </c>
      <c r="F1" s="6" t="inlineStr">
        <is>
          <t>Indicateur</t>
        </is>
      </c>
      <c r="G1" s="6" t="inlineStr">
        <is>
          <t>Valeur</t>
        </is>
      </c>
      <c r="I1" s="7" t="inlineStr">
        <is>
          <t>Date</t>
        </is>
      </c>
      <c r="J1" s="7" t="inlineStr">
        <is>
          <t>Cumul (h)</t>
        </is>
      </c>
    </row>
    <row r="2">
      <c r="A2" t="inlineStr">
        <is>
          <t>17/03/2026</t>
        </is>
      </c>
      <c r="B2" t="n">
        <v>0</v>
      </c>
      <c r="C2" t="n">
        <v>0</v>
      </c>
      <c r="D2" t="inlineStr">
        <is>
          <t>0h00</t>
        </is>
      </c>
      <c r="F2" s="7" t="inlineStr">
        <is>
          <t>Jours suivis</t>
        </is>
      </c>
      <c r="G2" t="n">
        <v>6</v>
      </c>
      <c r="I2" t="inlineStr">
        <is>
          <t>17/03/2026</t>
        </is>
      </c>
      <c r="J2" t="n">
        <v>0</v>
      </c>
    </row>
    <row r="3">
      <c r="A3" t="inlineStr">
        <is>
          <t>18/03/2026</t>
        </is>
      </c>
      <c r="B3" t="n">
        <v>0</v>
      </c>
      <c r="C3" t="n">
        <v>0</v>
      </c>
      <c r="D3" t="inlineStr">
        <is>
          <t>0h00</t>
        </is>
      </c>
      <c r="F3" s="7" t="inlineStr">
        <is>
          <t>Temps total</t>
        </is>
      </c>
      <c r="G3" t="inlineStr">
        <is>
          <t>7h23</t>
        </is>
      </c>
      <c r="I3" t="inlineStr">
        <is>
          <t>18/03/2026</t>
        </is>
      </c>
      <c r="J3" t="n">
        <v>0</v>
      </c>
    </row>
    <row r="4">
      <c r="A4" t="inlineStr">
        <is>
          <t>20/03/2026</t>
        </is>
      </c>
      <c r="B4" t="n">
        <v>72</v>
      </c>
      <c r="C4" t="n">
        <v>1.2</v>
      </c>
      <c r="D4" t="inlineStr">
        <is>
          <t>1h12</t>
        </is>
      </c>
      <c r="F4" s="7" t="inlineStr">
        <is>
          <t>Moyenne / jour</t>
        </is>
      </c>
      <c r="G4" t="inlineStr">
        <is>
          <t>1h14</t>
        </is>
      </c>
      <c r="I4" t="inlineStr">
        <is>
          <t>20/03/2026</t>
        </is>
      </c>
      <c r="J4" t="n">
        <v>1.2</v>
      </c>
    </row>
    <row r="5">
      <c r="A5" t="inlineStr">
        <is>
          <t>27/03/2026</t>
        </is>
      </c>
      <c r="B5" t="n">
        <v>111</v>
      </c>
      <c r="C5" t="n">
        <v>1.85</v>
      </c>
      <c r="D5" t="inlineStr">
        <is>
          <t>1h51</t>
        </is>
      </c>
      <c r="F5" s="7" t="inlineStr">
        <is>
          <t>Jour le plus charge</t>
        </is>
      </c>
      <c r="G5" t="inlineStr">
        <is>
          <t>24/04/2026 (2h15)</t>
        </is>
      </c>
      <c r="I5" t="inlineStr">
        <is>
          <t>27/03/2026</t>
        </is>
      </c>
      <c r="J5" t="n">
        <v>3.05</v>
      </c>
    </row>
    <row r="6">
      <c r="A6" t="inlineStr">
        <is>
          <t>24/04/2026</t>
        </is>
      </c>
      <c r="B6" t="n">
        <v>135</v>
      </c>
      <c r="C6" t="n">
        <v>2.25</v>
      </c>
      <c r="D6" t="inlineStr">
        <is>
          <t>2h15</t>
        </is>
      </c>
      <c r="I6" t="inlineStr">
        <is>
          <t>24/04/2026</t>
        </is>
      </c>
      <c r="J6" t="n">
        <v>5.3</v>
      </c>
    </row>
    <row r="7">
      <c r="A7" t="inlineStr">
        <is>
          <t>01/05/2026</t>
        </is>
      </c>
      <c r="B7" t="n">
        <v>125</v>
      </c>
      <c r="C7" t="n">
        <v>2.08</v>
      </c>
      <c r="D7" t="inlineStr">
        <is>
          <t>2h05</t>
        </is>
      </c>
      <c r="I7" t="inlineStr">
        <is>
          <t>01/05/2026</t>
        </is>
      </c>
      <c r="J7" t="n">
        <v>7.38</v>
      </c>
    </row>
  </sheetData>
  <autoFilter ref="A1:D7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2026-05-08T09:39:51Z</dcterms:created>
  <dcterms:modified xsi:type="dcterms:W3CDTF">2026-05-08T09:43:49Z</dcterms:modified>
</cp:coreProperties>
</file>