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a43644d4b42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 Matrix" sheetId="1" r:id="R3a217a086ff144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12">
    <x:dxf>
      <x:fill>
        <x:patternFill>
          <x:bgColor rgb="FCE4D6"/>
        </x:patternFill>
      </x:fill>
    </x:dxf>
    <x:dxf>
      <x:fill>
        <x:patternFill>
          <x:bgColor rgb="FFF2CC"/>
        </x:patternFill>
      </x:fill>
    </x:dxf>
    <x:dxf>
      <x:fill>
        <x:patternFill>
          <x:bgColor rgb="FCE4D6"/>
        </x:patternFill>
      </x:fill>
    </x:dxf>
    <x:dxf>
      <x:fill>
        <x:patternFill>
          <x:bgColor rgb="FFF2CC"/>
        </x:patternFill>
      </x:fill>
    </x:dxf>
    <x:dxf>
      <x:fill>
        <x:patternFill>
          <x:bgColor rgb="FCE4D6"/>
        </x:patternFill>
      </x:fill>
    </x:dxf>
    <x:dxf>
      <x:fill>
        <x:patternFill>
          <x:bgColor rgb="FFF2CC"/>
        </x:patternFill>
      </x:fill>
    </x:dxf>
    <x:dxf>
      <x:fill>
        <x:patternFill>
          <x:bgColor rgb="FCE4D6"/>
        </x:patternFill>
      </x:fill>
    </x:dxf>
    <x:dxf>
      <x:fill>
        <x:patternFill>
          <x:bgColor rgb="FFF2CC"/>
        </x:patternFill>
      </x:fill>
    </x:dxf>
    <x:dxf>
      <x:fill>
        <x:patternFill>
          <x:bgColor rgb="FCE4D6"/>
        </x:patternFill>
      </x:fill>
    </x:dxf>
    <x:dxf>
      <x:fill>
        <x:patternFill>
          <x:bgColor rgb="FFF2CC"/>
        </x:patternFill>
      </x:fill>
    </x:dxf>
    <x:dxf>
      <x:fill>
        <x:patternFill>
          <x:bgColor rgb="FCE4D6"/>
        </x:patternFill>
      </x:fill>
    </x:dxf>
    <x:dxf>
      <x:fill>
        <x:patternFill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74f76bda5d4fff" /><Relationship Type="http://schemas.openxmlformats.org/officeDocument/2006/relationships/theme" Target="/xl/theme/theme1.xml" Id="Ra84a3c2f9b4c46dc" /><Relationship Type="http://schemas.openxmlformats.org/officeDocument/2006/relationships/sharedStrings" Target="/xl/sharedStrings.xml" Id="R2da21dc68a5448c9" /><Relationship Type="http://schemas.openxmlformats.org/officeDocument/2006/relationships/worksheet" Target="/xl/worksheets/sheet1.xml" Id="R3a217a086ff1440e" /></Relationships>
</file>

<file path=xl/tables/table1.xml><?xml version="1.0" encoding="utf-8"?>
<x:table xmlns:x="http://schemas.openxmlformats.org/spreadsheetml/2006/main" id="1" name="CoverageMatrixProfessor" displayName="CoverageMatrixProfessor" ref="A2:H30" headerRowCount="1">
  <x:tableColumns count="8">
    <x:tableColumn id="1" name="Ερώτημα"/>
    <x:tableColumn id="2" name="Διεπαφή"/>
    <x:tableColumn id="3" name="Είσοδος CSV"/>
    <x:tableColumn id="4" name="Είσοδος Parquet"/>
    <x:tableColumn id="5" name="Αρχείο μετρικών"/>
    <x:tableColumn id="6" name="Αρχείο σχεδίου"/>
    <x:tableColumn id="7" name="Αναγνωριστικό εφαρμογής Spark"/>
    <x:tableColumn id="8" name="Έξοδος HDF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be5b083794432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4" hidden="0" customWidth="1"/>
    <x:col min="4" max="4" width="16" hidden="0" customWidth="1"/>
    <x:col min="5" max="5" width="34" hidden="0" customWidth="1"/>
    <x:col min="6" max="6" width="34" hidden="0" customWidth="1"/>
    <x:col min="7" max="7" width="42" hidden="0" customWidth="1"/>
    <x:col min="8" max="8" width="64" hidden="0" customWidth="1"/>
  </x:cols>
  <x:sheetData>
    <x:row r="1" ht="28" customHeight="1">
      <x:c r="A1" s="5" t="str">
        <x:v>Υποχρεωτικός Πίνακας Κάλυψης</x:v>
      </x:c>
      <x:c r="B1" s="5" t="str"/>
      <x:c r="C1" s="5" t="str"/>
      <x:c r="D1" s="5" t="str"/>
      <x:c r="E1" s="5" t="str"/>
      <x:c r="F1" s="5" t="str"/>
      <x:c r="G1" s="5" t="str"/>
      <x:c r="H1" s="5" t="str"/>
    </x:row>
    <x:row r="2" ht="36" customHeight="1">
      <x:c r="A2" s="14" t="str">
        <x:v>Ερώτημα</x:v>
      </x:c>
      <x:c r="B2" s="14" t="str">
        <x:v>Διεπαφή</x:v>
      </x:c>
      <x:c r="C2" s="14" t="str">
        <x:v>Είσοδος CSV</x:v>
      </x:c>
      <x:c r="D2" s="14" t="str">
        <x:v>Είσοδος Parquet</x:v>
      </x:c>
      <x:c r="E2" s="14" t="str">
        <x:v>Αρχείο μετρικών</x:v>
      </x:c>
      <x:c r="F2" s="14" t="str">
        <x:v>Αρχείο σχεδίου</x:v>
      </x:c>
      <x:c r="G2" s="14" t="str">
        <x:v>Αναγνωριστικό εφαρμογής Spark</x:v>
      </x:c>
      <x:c r="H2" s="14" t="str">
        <x:v>Έξοδος HDFS</x:v>
      </x:c>
    </x:row>
    <x:row r="3" ht="72" customHeight="1">
      <x:c r="A3" s="22" t="str">
        <x:v>Prepare Parquet</x:v>
      </x:c>
      <x:c r="B3" s="22" t="str">
        <x:v>DataFrame</x:v>
      </x:c>
      <x:c r="C3" s="22" t="str">
        <x:v>ναι</x:v>
      </x:c>
      <x:c r="D3" s="22" t="str">
        <x:v>παράγει Parquet</x:v>
      </x:c>
      <x:c r="E3" s="22" t="str">
        <x:v>prepare_parquet_metrics.json</x:v>
      </x:c>
      <x:c r="F3" s="22" t="str">
        <x:v>Δεν χρειάστηκε</x:v>
      </x:c>
      <x:c r="G3" s="22" t="str">
        <x:v>spark-614263c24d01428d9e27686116391b3b</x:v>
      </x:c>
      <x:c r="H3" s="22" t="str">
        <x:v>/user/ipelekanos/project2026/data/parquet/yellow_tripdata_2015; /user/ipelekanos/project2026/data/parquet/yellow_tripdata_2024; /user/ipelekanos/project2026/data/parquet/taxi_zone_lookup</x:v>
      </x:c>
    </x:row>
    <x:row r="4" ht="72" customHeight="1">
      <x:c r="A4" s="22" t="str">
        <x:v>EDA</x:v>
      </x:c>
      <x:c r="B4" s="22" t="str">
        <x:v>DataFrame</x:v>
      </x:c>
      <x:c r="C4" s="22" t="str">
        <x:v>όχι</x:v>
      </x:c>
      <x:c r="D4" s="22" t="str">
        <x:v>ναι</x:v>
      </x:c>
      <x:c r="E4" s="22" t="str">
        <x:v>eda_metrics.json</x:v>
      </x:c>
      <x:c r="F4" s="22" t="str">
        <x:v>όχι</x:v>
      </x:c>
      <x:c r="G4" s="22" t="str">
        <x:v>spark-7055d17eb1074174a68bf1a8e581be7a</x:v>
      </x:c>
      <x:c r="H4" s="22" t="str">
        <x:v>/user/ipelekanos/project2026/results/tables/eda; /user/ipelekanos/project2026/results/plots</x:v>
      </x:c>
    </x:row>
    <x:row r="5" ht="72" customHeight="1">
      <x:c r="A5" s="22" t="str">
        <x:v>Q1 RDD</x:v>
      </x:c>
      <x:c r="B5" s="22" t="str">
        <x:v>RDD</x:v>
      </x:c>
      <x:c r="C5" s="22" t="str">
        <x:v>ναι</x:v>
      </x:c>
      <x:c r="D5" s="22" t="str">
        <x:v>όχι</x:v>
      </x:c>
      <x:c r="E5" s="22" t="str">
        <x:v>q1_rdd_metrics.json</x:v>
      </x:c>
      <x:c r="F5" s="22" t="str">
        <x:v>q1_rdd_csv_plan.txt (no Catalyst plan)</x:v>
      </x:c>
      <x:c r="G5" s="22" t="str">
        <x:v>spark-0cc020bd647741729e8f0467659d5cba</x:v>
      </x:c>
      <x:c r="H5" s="22" t="str">
        <x:v>/user/ipelekanos/project2026/results/tables/q1/rdd_csv; /user/ipelekanos/project2026/results/tables/q1/rdd_csv_time_band</x:v>
      </x:c>
    </x:row>
    <x:row r="6" ht="72" customHeight="1">
      <x:c r="A6" s="22" t="str">
        <x:v>Q1 DataFrame CSV</x:v>
      </x:c>
      <x:c r="B6" s="22" t="str">
        <x:v>DataFrame</x:v>
      </x:c>
      <x:c r="C6" s="22" t="str">
        <x:v>ναι</x:v>
      </x:c>
      <x:c r="D6" s="22" t="str">
        <x:v>όχι</x:v>
      </x:c>
      <x:c r="E6" s="22" t="str">
        <x:v>q1_df_metrics.json</x:v>
      </x:c>
      <x:c r="F6" s="22" t="str">
        <x:v>q1_df_csv_plan.txt</x:v>
      </x:c>
      <x:c r="G6" s="22" t="str">
        <x:v>spark-e55e23dc54854c969da2f5e5ba3a98a7</x:v>
      </x:c>
      <x:c r="H6" s="22" t="str">
        <x:v>/user/ipelekanos/project2026/results/tables/q1/df_csv; /user/ipelekanos/project2026/results/tables/q1/df_csv_time_band</x:v>
      </x:c>
    </x:row>
    <x:row r="7" ht="72" customHeight="1">
      <x:c r="A7" s="22" t="str">
        <x:v>Q1 DataFrame Parquet</x:v>
      </x:c>
      <x:c r="B7" s="22" t="str">
        <x:v>DataFrame</x:v>
      </x:c>
      <x:c r="C7" s="22" t="str">
        <x:v>όχι</x:v>
      </x:c>
      <x:c r="D7" s="22" t="str">
        <x:v>ναι</x:v>
      </x:c>
      <x:c r="E7" s="22" t="str">
        <x:v>q1_df_parquet_metrics.json</x:v>
      </x:c>
      <x:c r="F7" s="22" t="str">
        <x:v>q1_df_parquet_plan.txt</x:v>
      </x:c>
      <x:c r="G7" s="22" t="str">
        <x:v>spark-5c571a7967b8471588d7e7e0f63de27b</x:v>
      </x:c>
      <x:c r="H7" s="22" t="str">
        <x:v>/user/ipelekanos/project2026/results/tables/q1/df_parquet; /user/ipelekanos/project2026/results/tables/q1/df_parquet_time_band</x:v>
      </x:c>
    </x:row>
    <x:row r="8" ht="72" customHeight="1">
      <x:c r="A8" s="22" t="str">
        <x:v>Q1 Spark SQL</x:v>
      </x:c>
      <x:c r="B8" s="22" t="str">
        <x:v>Spark SQL</x:v>
      </x:c>
      <x:c r="C8" s="22" t="str">
        <x:v>όχι</x:v>
      </x:c>
      <x:c r="D8" s="22" t="str">
        <x:v>ναι</x:v>
      </x:c>
      <x:c r="E8" s="22" t="str">
        <x:v>q1_sql_parquet_metrics.json</x:v>
      </x:c>
      <x:c r="F8" s="22" t="str">
        <x:v>q1_sql_parquet_plan.txt</x:v>
      </x:c>
      <x:c r="G8" s="22" t="str">
        <x:v>spark-05e1d5eff3e443b88a2e790589b39224</x:v>
      </x:c>
      <x:c r="H8" s="22" t="str">
        <x:v>/user/ipelekanos/project2026/results/tables/q1/sql_parquet; /user/ipelekanos/project2026/results/tables/q1/sql_parquet_time_band</x:v>
      </x:c>
    </x:row>
    <x:row r="9" ht="70" customHeight="1">
      <x:c r="A9" s="22" t="str">
        <x:v>Q2 DataFrame built-in CSV</x:v>
      </x:c>
      <x:c r="B9" s="22" t="str">
        <x:v>DataFrame</x:v>
      </x:c>
      <x:c r="C9" s="22" t="str">
        <x:v>Ναι</x:v>
      </x:c>
      <x:c r="D9" s="22" t="str">
        <x:v>όχι</x:v>
      </x:c>
      <x:c r="E9" s="22" t="str">
        <x:v>q2_df_builtin_csv_metrics.json</x:v>
      </x:c>
      <x:c r="F9" s="22" t="str">
        <x:v>q2_df_builtin_csv_plan.txt</x:v>
      </x:c>
      <x:c r="G9" s="22" t="str">
        <x:v>spark-dcb33cd1ca8c4ceca7f80a7663dc69d2</x:v>
      </x:c>
      <x:c r="H9" s="22" t="str">
        <x:v>/home/ipelekanos/project2026-bigdata/project2026/results/tables/q2/df_builtin_csv_by_hour
/home/ipelekanos/project2026-bigdata/project2026/results/tables/q2/df_builtin_csv_fastest
/home/ipelekanos/project2026-bigdata/project2026/results/tables/q2/df_builtin_csv_slowest_per_km</x:v>
      </x:c>
    </x:row>
    <x:row r="10" ht="72" customHeight="1">
      <x:c r="A10" s="22" t="str">
        <x:v>Q2 DataFrame built-in Parquet</x:v>
      </x:c>
      <x:c r="B10" s="22" t="str">
        <x:v>DataFrame</x:v>
      </x:c>
      <x:c r="C10" s="22" t="str">
        <x:v>όχι</x:v>
      </x:c>
      <x:c r="D10" s="22" t="str">
        <x:v>ναι</x:v>
      </x:c>
      <x:c r="E10" s="22" t="str">
        <x:v>q2_df_builtin_metrics.json</x:v>
      </x:c>
      <x:c r="F10" s="22" t="str">
        <x:v>q2_df_builtin_plan.txt</x:v>
      </x:c>
      <x:c r="G10" s="22" t="str">
        <x:v>spark-f963a23942c34629b49ee7e36e60f8d0</x:v>
      </x:c>
      <x:c r="H10" s="22" t="str">
        <x:v>/user/ipelekanos/project2026/results/tables/q2/df_builtin_by_hour; /user/ipelekanos/project2026/results/tables/q2/df_builtin_fastest; /user/ipelekanos/project2026/results/tables/q2/df_builtin_slowest_per_km</x:v>
      </x:c>
    </x:row>
    <x:row r="11" ht="72" customHeight="1">
      <x:c r="A11" s="22" t="str">
        <x:v>Q2 DataFrame UDF</x:v>
      </x:c>
      <x:c r="B11" s="22" t="str">
        <x:v>DataFrame UDF</x:v>
      </x:c>
      <x:c r="C11" s="22" t="str">
        <x:v>όχι</x:v>
      </x:c>
      <x:c r="D11" s="22" t="str">
        <x:v>ναι</x:v>
      </x:c>
      <x:c r="E11" s="22" t="str">
        <x:v>q2_df_udf_metrics.json</x:v>
      </x:c>
      <x:c r="F11" s="22" t="str">
        <x:v>q2_df_udf_plan.txt</x:v>
      </x:c>
      <x:c r="G11" s="22" t="str">
        <x:v>spark-b552a3669292466782e2f242bd82b39c</x:v>
      </x:c>
      <x:c r="H11" s="22" t="str">
        <x:v>/user/ipelekanos/project2026/results/tables/q2/df_udf_by_hour; /user/ipelekanos/project2026/results/tables/q2/df_udf_fastest; /user/ipelekanos/project2026/results/tables/q2/df_udf_slowest_per_km</x:v>
      </x:c>
    </x:row>
    <x:row r="12" ht="72" customHeight="1">
      <x:c r="A12" s="22" t="str">
        <x:v>Q2 Spark SQL</x:v>
      </x:c>
      <x:c r="B12" s="22" t="str">
        <x:v>Spark SQL</x:v>
      </x:c>
      <x:c r="C12" s="22" t="str">
        <x:v>όχι</x:v>
      </x:c>
      <x:c r="D12" s="22" t="str">
        <x:v>ναι</x:v>
      </x:c>
      <x:c r="E12" s="22" t="str">
        <x:v>q2_sql_metrics.json</x:v>
      </x:c>
      <x:c r="F12" s="22" t="str">
        <x:v>q2_sql_plan.txt</x:v>
      </x:c>
      <x:c r="G12" s="22" t="str">
        <x:v>spark-f68dcb130ce54db5add75c78e7087a14</x:v>
      </x:c>
      <x:c r="H12" s="22" t="str">
        <x:v>/user/ipelekanos/project2026/results/tables/q2/sql_by_hour; /user/ipelekanos/project2026/results/tables/q2/sql_fastest; /user/ipelekanos/project2026/results/tables/q2/sql_slowest_per_km</x:v>
      </x:c>
    </x:row>
    <x:row r="13" ht="72" customHeight="1">
      <x:c r="A13" s="22" t="str">
        <x:v>Q3 DataFrame CSV</x:v>
      </x:c>
      <x:c r="B13" s="22" t="str">
        <x:v>DataFrame</x:v>
      </x:c>
      <x:c r="C13" s="22" t="str">
        <x:v>ναι</x:v>
      </x:c>
      <x:c r="D13" s="22" t="str">
        <x:v>όχι</x:v>
      </x:c>
      <x:c r="E13" s="22" t="str">
        <x:v>q3_df_csv_metrics.json</x:v>
      </x:c>
      <x:c r="F13" s="22" t="str">
        <x:v>q3_df_csv_plan.txt</x:v>
      </x:c>
      <x:c r="G13" s="22" t="str">
        <x:v>spark-a7d53e51ee8e4813b567f158f63dbf33</x:v>
      </x:c>
      <x:c r="H13" s="22" t="str">
        <x:v>/user/ipelekanos/project2026/results/tables/q3/df_csv_top_total_revenue; /user/ipelekanos/project2026/results/tables/q3/df_csv_top_revenue_per_mile; /user/ipelekanos/project2026/results/tables/q3/df_csv_top_revenue_per_minute</x:v>
      </x:c>
    </x:row>
    <x:row r="14" ht="72" customHeight="1">
      <x:c r="A14" s="22" t="str">
        <x:v>Q3 DataFrame Parquet</x:v>
      </x:c>
      <x:c r="B14" s="22" t="str">
        <x:v>DataFrame</x:v>
      </x:c>
      <x:c r="C14" s="22" t="str">
        <x:v>όχι</x:v>
      </x:c>
      <x:c r="D14" s="22" t="str">
        <x:v>ναι</x:v>
      </x:c>
      <x:c r="E14" s="22" t="str">
        <x:v>q3_df_parquet_metrics.json</x:v>
      </x:c>
      <x:c r="F14" s="22" t="str">
        <x:v>q3_df_parquet_plan.txt</x:v>
      </x:c>
      <x:c r="G14" s="22" t="str">
        <x:v>spark-183e73870a1b4005896f12e7b8f615fd</x:v>
      </x:c>
      <x:c r="H14" s="22" t="str">
        <x:v>/user/ipelekanos/project2026/results/tables/q3/df_parquet_top_total_revenue; /user/ipelekanos/project2026/results/tables/q3/df_parquet_top_revenue_per_mile; /user/ipelekanos/project2026/results/tables/q3/df_parquet_top_revenue_per_minute</x:v>
      </x:c>
    </x:row>
    <x:row r="15" ht="72" customHeight="1">
      <x:c r="A15" s="22" t="str">
        <x:v>Q3 Spark SQL</x:v>
      </x:c>
      <x:c r="B15" s="22" t="str">
        <x:v>Spark SQL</x:v>
      </x:c>
      <x:c r="C15" s="22" t="str">
        <x:v>όχι</x:v>
      </x:c>
      <x:c r="D15" s="22" t="str">
        <x:v>ναι</x:v>
      </x:c>
      <x:c r="E15" s="22" t="str">
        <x:v>q3_sql_parquet_metrics.json</x:v>
      </x:c>
      <x:c r="F15" s="22" t="str">
        <x:v>q3_sql_parquet_plan.txt</x:v>
      </x:c>
      <x:c r="G15" s="22" t="str">
        <x:v>spark-abdf683bf4c34101935e3099c6d417d2</x:v>
      </x:c>
      <x:c r="H15" s="22" t="str">
        <x:v>/user/ipelekanos/project2026/results/tables/q3/sql_parquet_top_total_revenue; /user/ipelekanos/project2026/results/tables/q3/sql_parquet_top_revenue_per_mile; /user/ipelekanos/project2026/results/tables/q3/sql_parquet_top_revenue_per_minute</x:v>
      </x:c>
    </x:row>
    <x:row r="16" ht="72" customHeight="1">
      <x:c r="A16" s="22" t="str">
        <x:v>Q3 DataFrame ablation</x:v>
      </x:c>
      <x:c r="B16" s="22" t="str">
        <x:v>DataFrame</x:v>
      </x:c>
      <x:c r="C16" s="22" t="str">
        <x:v>όχι</x:v>
      </x:c>
      <x:c r="D16" s="22" t="str">
        <x:v>ναι</x:v>
      </x:c>
      <x:c r="E16" s="22" t="str">
        <x:v>q3_df_parquet_no_pruning_metrics.json</x:v>
      </x:c>
      <x:c r="F16" s="22" t="str">
        <x:v>q3_df_parquet_no_pruning_plan.txt</x:v>
      </x:c>
      <x:c r="G16" s="22" t="str">
        <x:v>spark-84bd661d42e1404e8c1f80b95b4daad1</x:v>
      </x:c>
      <x:c r="H16" s="22" t="str">
        <x:v>/user/ipelekanos/project2026/results/tables/q3/df_parquet_no_pruning_top_total_revenue; /user/ipelekanos/project2026/results/tables/q3/df_parquet_no_pruning_top_revenue_per_mile; /user/ipelekanos/project2026/results/tables/q3/df_parquet_no_pruning_top_revenue_per_minute</x:v>
      </x:c>
    </x:row>
    <x:row r="17" ht="72" customHeight="1">
      <x:c r="A17" s="22" t="str">
        <x:v>Q4 Spark SQL CSV</x:v>
      </x:c>
      <x:c r="B17" s="22" t="str">
        <x:v>Spark SQL</x:v>
      </x:c>
      <x:c r="C17" s="22" t="str">
        <x:v>ναι</x:v>
      </x:c>
      <x:c r="D17" s="22" t="str">
        <x:v>όχι</x:v>
      </x:c>
      <x:c r="E17" s="22" t="str">
        <x:v>q4_sql_csv_metrics.json</x:v>
      </x:c>
      <x:c r="F17" s="22" t="str">
        <x:v>q4_sql_csv_plan.txt</x:v>
      </x:c>
      <x:c r="G17" s="22" t="str">
        <x:v>spark-5d58d6e9690b4d67b3d8fb966073644b</x:v>
      </x:c>
      <x:c r="H17" s="22" t="str">
        <x:v>/user/ipelekanos/project2026/results/tables/q4/sql_csv_by_hour_payment; /user/ipelekanos/project2026/results/tables/q4/sql_csv_card_vs_cash; /user/ipelekanos/project2026/results/tables/q4/sql_csv_vendor_payment</x:v>
      </x:c>
    </x:row>
    <x:row r="18" ht="72" customHeight="1">
      <x:c r="A18" s="22" t="str">
        <x:v>Q4 Spark SQL Parquet</x:v>
      </x:c>
      <x:c r="B18" s="22" t="str">
        <x:v>Spark SQL</x:v>
      </x:c>
      <x:c r="C18" s="22" t="str">
        <x:v>όχι</x:v>
      </x:c>
      <x:c r="D18" s="22" t="str">
        <x:v>ναι</x:v>
      </x:c>
      <x:c r="E18" s="22" t="str">
        <x:v>q4_sql_parquet_metrics.json</x:v>
      </x:c>
      <x:c r="F18" s="22" t="str">
        <x:v>q4_sql_parquet_plan.txt</x:v>
      </x:c>
      <x:c r="G18" s="22" t="str">
        <x:v>spark-cdfe89bd318e48dc8a582a57f908342d</x:v>
      </x:c>
      <x:c r="H18" s="22" t="str">
        <x:v>/user/ipelekanos/project2026/results/tables/q4/sql_parquet_by_hour_payment; /user/ipelekanos/project2026/results/tables/q4/sql_parquet_card_vs_cash; /user/ipelekanos/project2026/results/tables/q4/sql_parquet_vendor_payment</x:v>
      </x:c>
    </x:row>
    <x:row r="19" ht="72" customHeight="1">
      <x:c r="A19" s="22" t="str">
        <x:v>Q4 DataFrame</x:v>
      </x:c>
      <x:c r="B19" s="22" t="str">
        <x:v>DataFrame</x:v>
      </x:c>
      <x:c r="C19" s="22" t="str">
        <x:v>όχι</x:v>
      </x:c>
      <x:c r="D19" s="22" t="str">
        <x:v>ναι</x:v>
      </x:c>
      <x:c r="E19" s="22" t="str">
        <x:v>q4_df_parquet_metrics.json</x:v>
      </x:c>
      <x:c r="F19" s="22" t="str">
        <x:v>q4_df_parquet_plan.txt</x:v>
      </x:c>
      <x:c r="G19" s="22" t="str">
        <x:v>spark-20abfd23d91b4177a570daeb56b87d6a</x:v>
      </x:c>
      <x:c r="H19" s="22" t="str">
        <x:v>/user/ipelekanos/project2026/results/tables/q4/df_parquet_by_hour_payment; /user/ipelekanos/project2026/results/tables/q4/df_parquet_card_vs_cash; /user/ipelekanos/project2026/results/tables/q4/df_parquet_vendor_payment</x:v>
      </x:c>
    </x:row>
    <x:row r="20" ht="72" customHeight="1">
      <x:c r="A20" s="22" t="str">
        <x:v>Q5 DataFrame default join</x:v>
      </x:c>
      <x:c r="B20" s="22" t="str">
        <x:v>DataFrame</x:v>
      </x:c>
      <x:c r="C20" s="22" t="str">
        <x:v>όχι</x:v>
      </x:c>
      <x:c r="D20" s="22" t="str">
        <x:v>ναι</x:v>
      </x:c>
      <x:c r="E20" s="22" t="str">
        <x:v>q5_df_parquet_metrics.json</x:v>
      </x:c>
      <x:c r="F20" s="22" t="str">
        <x:v>q5_df_parquet_plan.txt</x:v>
      </x:c>
      <x:c r="G20" s="22" t="str">
        <x:v>spark-96c8586594b9460caeca2980c5152f78</x:v>
      </x:c>
      <x:c r="H20" s="22" t="str">
        <x:v>/user/ipelekanos/project2026/results/tables/q5/df_parquet_airport_routes; /user/ipelekanos/project2026/results/tables/q5/df_parquet_borough_flows; /user/ipelekanos/project2026/results/tables/q5/df_parquet_airport_zone_examples</x:v>
      </x:c>
    </x:row>
    <x:row r="21" ht="72" customHeight="1">
      <x:c r="A21" s="22" t="str">
        <x:v>Q5 Spark SQL</x:v>
      </x:c>
      <x:c r="B21" s="22" t="str">
        <x:v>Spark SQL</x:v>
      </x:c>
      <x:c r="C21" s="22" t="str">
        <x:v>όχι</x:v>
      </x:c>
      <x:c r="D21" s="22" t="str">
        <x:v>ναι</x:v>
      </x:c>
      <x:c r="E21" s="22" t="str">
        <x:v>q5_sql_parquet_metrics.json</x:v>
      </x:c>
      <x:c r="F21" s="22" t="str">
        <x:v>q5_sql_parquet_plan.txt</x:v>
      </x:c>
      <x:c r="G21" s="22" t="str">
        <x:v>spark-9a871dee8c524e6f9d527516e52dd2aa</x:v>
      </x:c>
      <x:c r="H21" s="22" t="str">
        <x:v>/user/ipelekanos/project2026/results/tables/q5/sql_parquet_airport_routes; /user/ipelekanos/project2026/results/tables/q5/sql_parquet_airport_zone_examples; /user/ipelekanos/project2026/results/tables/q5/sql_parquet_borough_flows</x:v>
      </x:c>
    </x:row>
    <x:row r="22" ht="72" customHeight="1">
      <x:c r="A22" s="22" t="str">
        <x:v>Q5 DataFrame εναλλακτική στρατηγική συνένωσης</x:v>
      </x:c>
      <x:c r="B22" s="22" t="str">
        <x:v>DataFrame</x:v>
      </x:c>
      <x:c r="C22" s="22" t="str">
        <x:v>όχι</x:v>
      </x:c>
      <x:c r="D22" s="22" t="str">
        <x:v>ναι</x:v>
      </x:c>
      <x:c r="E22" s="22" t="str">
        <x:v>q5_df_parquet_no_broadcast_metrics.json</x:v>
      </x:c>
      <x:c r="F22" s="22" t="str">
        <x:v>q5_df_parquet_no_broadcast_plan.txt</x:v>
      </x:c>
      <x:c r="G22" s="22" t="str">
        <x:v>spark-7a2b32a25a794a479140bfa93a18e8b0</x:v>
      </x:c>
      <x:c r="H22" s="22" t="str">
        <x:v>/user/ipelekanos/project2026/results/tables/q5/df_parquet_no_broadcast_airport_routes; /user/ipelekanos/project2026/results/tables/q5/df_parquet_no_broadcast_airport_zone_examples; /user/ipelekanos/project2026/results/tables/q5/df_parquet_no_broadcast_borough_flows</x:v>
      </x:c>
    </x:row>
    <x:row r="23" ht="72" customHeight="1">
      <x:c r="A23" s="22" t="str">
        <x:v>Q6 ανισορροπία DataFrame</x:v>
      </x:c>
      <x:c r="B23" s="22" t="str">
        <x:v>DataFrame</x:v>
      </x:c>
      <x:c r="C23" s="22" t="str">
        <x:v>όχι</x:v>
      </x:c>
      <x:c r="D23" s="22" t="str">
        <x:v>ναι</x:v>
      </x:c>
      <x:c r="E23" s="22" t="str">
        <x:v>q6_df_parquet_metrics.json</x:v>
      </x:c>
      <x:c r="F23" s="22" t="str">
        <x:v>q6_df_parquet_plan.txt</x:v>
      </x:c>
      <x:c r="G23" s="22" t="str">
        <x:v>spark-fe2b06fb42ed49a69e37ef6698548fc8</x:v>
      </x:c>
      <x:c r="H23" s="22" t="str">
        <x:v>/user/ipelekanos/project2026/results/tables/q6/df_parquet_top_positive; /user/ipelekanos/project2026/results/tables/q6/df_parquet_top_negative; /user/ipelekanos/project2026/results/tables/q6/df_parquet_top_abs; /user/ipelekanos/project2026/results/tables/q6/df_parquet_hourly_summary</x:v>
      </x:c>
    </x:row>
    <x:row r="24" ht="72" customHeight="1">
      <x:c r="A24" s="22" t="str">
        <x:v>Q6 ανισορροπία Spark SQL</x:v>
      </x:c>
      <x:c r="B24" s="22" t="str">
        <x:v>Spark SQL</x:v>
      </x:c>
      <x:c r="C24" s="22" t="str">
        <x:v>όχι</x:v>
      </x:c>
      <x:c r="D24" s="22" t="str">
        <x:v>ναι</x:v>
      </x:c>
      <x:c r="E24" s="22" t="str">
        <x:v>q6_sql_parquet_metrics.json</x:v>
      </x:c>
      <x:c r="F24" s="22" t="str">
        <x:v>q6_sql_parquet_plan.txt</x:v>
      </x:c>
      <x:c r="G24" s="22" t="str">
        <x:v>spark-49ed2828358e4097a6c16a65b1f4bfd6</x:v>
      </x:c>
      <x:c r="H24" s="22" t="str">
        <x:v>/user/ipelekanos/project2026/results/tables/q6/sql_parquet_top_positive; /user/ipelekanos/project2026/results/tables/q6/sql_parquet_top_negative; /user/ipelekanos/project2026/results/tables/q6/sql_parquet_top_abs; /user/ipelekanos/project2026/results/tables/q6/sql_parquet_hourly_summary</x:v>
      </x:c>
    </x:row>
    <x:row r="25" ht="72" customHeight="1">
      <x:c r="A25" s="22" t="str">
        <x:v>Q6 OD-Halves A cold</x:v>
      </x:c>
      <x:c r="B25" s="22" t="str">
        <x:v>DataFrame</x:v>
      </x:c>
      <x:c r="C25" s="22" t="str">
        <x:v>όχι</x:v>
      </x:c>
      <x:c r="D25" s="22" t="str">
        <x:v>ναι</x:v>
      </x:c>
      <x:c r="E25" s="22" t="str">
        <x:v>q6_od_halves_configA_cold_metrics.json</x:v>
      </x:c>
      <x:c r="F25" s="22" t="str">
        <x:v>q6_od_halves_configA_cold_plan.txt</x:v>
      </x:c>
      <x:c r="G25" s="22" t="str">
        <x:v>spark-59d4a6f6d1f741738160af228422652e</x:v>
      </x:c>
      <x:c r="H25" s="22" t="str">
        <x:v>/user/ipelekanos/project2026/results/tables/q6/od_halves_configA_cold_top_increase; /user/ipelekanos/project2026/results/tables/q6/od_halves_configA_cold_top_decrease</x:v>
      </x:c>
    </x:row>
    <x:row r="26" ht="72" customHeight="1">
      <x:c r="A26" s="22" t="str">
        <x:v>Q6 OD-Halves A warm</x:v>
      </x:c>
      <x:c r="B26" s="22" t="str">
        <x:v>DataFrame</x:v>
      </x:c>
      <x:c r="C26" s="22" t="str">
        <x:v>όχι</x:v>
      </x:c>
      <x:c r="D26" s="22" t="str">
        <x:v>ναι</x:v>
      </x:c>
      <x:c r="E26" s="22" t="str">
        <x:v>q6_od_halves_configA_warm_metrics.json</x:v>
      </x:c>
      <x:c r="F26" s="22" t="str">
        <x:v>q6_od_halves_configA_warm_plan.txt</x:v>
      </x:c>
      <x:c r="G26" s="22" t="str">
        <x:v>spark-9546f228b19d4dac812ee6df71cc90eb</x:v>
      </x:c>
      <x:c r="H26" s="22" t="str">
        <x:v>/user/ipelekanos/project2026/results/tables/q6/od_halves_configA_warm_top_increase; /user/ipelekanos/project2026/results/tables/q6/od_halves_configA_warm_top_decrease</x:v>
      </x:c>
    </x:row>
    <x:row r="27" ht="72" customHeight="1">
      <x:c r="A27" s="22" t="str">
        <x:v>Q6 OD-Halves B cold</x:v>
      </x:c>
      <x:c r="B27" s="22" t="str">
        <x:v>DataFrame</x:v>
      </x:c>
      <x:c r="C27" s="22" t="str">
        <x:v>όχι</x:v>
      </x:c>
      <x:c r="D27" s="22" t="str">
        <x:v>ναι</x:v>
      </x:c>
      <x:c r="E27" s="22" t="str">
        <x:v>q6_od_halves_configB_cold_metrics.json</x:v>
      </x:c>
      <x:c r="F27" s="22" t="str">
        <x:v>q6_od_halves_configB_cold_plan.txt</x:v>
      </x:c>
      <x:c r="G27" s="22" t="str">
        <x:v>spark-dddc36e3bf8645c8b3d3c0f5fb6e6aed</x:v>
      </x:c>
      <x:c r="H27" s="22" t="str">
        <x:v>/user/ipelekanos/project2026/results/tables/q6/od_halves_configB_cold_top_increase; /user/ipelekanos/project2026/results/tables/q6/od_halves_configB_cold_top_decrease</x:v>
      </x:c>
    </x:row>
    <x:row r="28" ht="72" customHeight="1">
      <x:c r="A28" s="22" t="str">
        <x:v>Q6 OD-Halves B warm</x:v>
      </x:c>
      <x:c r="B28" s="22" t="str">
        <x:v>DataFrame</x:v>
      </x:c>
      <x:c r="C28" s="22" t="str">
        <x:v>όχι</x:v>
      </x:c>
      <x:c r="D28" s="22" t="str">
        <x:v>ναι</x:v>
      </x:c>
      <x:c r="E28" s="22" t="str">
        <x:v>q6_od_halves_configB_warm_metrics.json</x:v>
      </x:c>
      <x:c r="F28" s="22" t="str">
        <x:v>q6_od_halves_configB_warm_plan.txt</x:v>
      </x:c>
      <x:c r="G28" s="22" t="str">
        <x:v>spark-1dbd0e8ab4ad4be382b18a2493f235ae</x:v>
      </x:c>
      <x:c r="H28" s="22" t="str">
        <x:v>/user/ipelekanos/project2026/results/tables/q6/od_halves_configB_warm_top_increase; /user/ipelekanos/project2026/results/tables/q6/od_halves_configB_warm_top_decrease</x:v>
      </x:c>
    </x:row>
    <x:row r="29" ht="72" customHeight="1">
      <x:c r="A29" s="22" t="str">
        <x:v>Q6 OD-Halves C cold</x:v>
      </x:c>
      <x:c r="B29" s="22" t="str">
        <x:v>DataFrame</x:v>
      </x:c>
      <x:c r="C29" s="22" t="str">
        <x:v>όχι</x:v>
      </x:c>
      <x:c r="D29" s="22" t="str">
        <x:v>ναι</x:v>
      </x:c>
      <x:c r="E29" s="22" t="str">
        <x:v>q6_od_halves_configC_cold_metrics.json</x:v>
      </x:c>
      <x:c r="F29" s="22" t="str">
        <x:v>q6_od_halves_configC_cold_plan.txt</x:v>
      </x:c>
      <x:c r="G29" s="22" t="str">
        <x:v>spark-0aba698d1b5f4cc88930b15b4dbd1e63</x:v>
      </x:c>
      <x:c r="H29" s="22" t="str">
        <x:v>/user/ipelekanos/project2026/results/tables/q6/od_halves_configC_cold_top_increase; /user/ipelekanos/project2026/results/tables/q6/od_halves_configC_cold_top_decrease</x:v>
      </x:c>
    </x:row>
    <x:row r="30" ht="72" customHeight="1">
      <x:c r="A30" s="22" t="str">
        <x:v>Q6 OD-Halves C warm</x:v>
      </x:c>
      <x:c r="B30" s="22" t="str">
        <x:v>DataFrame</x:v>
      </x:c>
      <x:c r="C30" s="22" t="str">
        <x:v>όχι</x:v>
      </x:c>
      <x:c r="D30" s="22" t="str">
        <x:v>ναι</x:v>
      </x:c>
      <x:c r="E30" s="22" t="str">
        <x:v>q6_od_halves_configC_warm_metrics.json</x:v>
      </x:c>
      <x:c r="F30" s="22" t="str">
        <x:v>q6_od_halves_configC_warm_plan.txt</x:v>
      </x:c>
      <x:c r="G30" s="22" t="str">
        <x:v>spark-0c230232d06d4039981bdecc24f0aa4b</x:v>
      </x:c>
      <x:c r="H30" s="22" t="str">
        <x:v>/user/ipelekanos/project2026/results/tables/q6/od_halves_configC_warm_top_increase; /user/ipelekanos/project2026/results/tables/q6/od_halves_configC_warm_top_decrease</x:v>
      </x:c>
    </x:row>
  </x:sheetData>
  <x:mergeCells>
    <x:mergeCell ref="A1:H1"/>
  </x:mergeCells>
  <x:conditionalFormatting sqref="C3:C30">
    <x:cfRule type="expression" dxfId="0" priority="1">
      <x:formula>ISNUMBER(SEARCH("Λείπει",C3))</x:formula>
    </x:cfRule>
    <x:cfRule type="expression" dxfId="1" priority="2">
      <x:formula>ISNUMBER(SEARCH("needs verification",C3))</x:formula>
    </x:cfRule>
  </x:conditionalFormatting>
  <x:conditionalFormatting sqref="D3:D30">
    <x:cfRule type="expression" dxfId="2" priority="3">
      <x:formula>ISNUMBER(SEARCH("Λείπει",D3))</x:formula>
    </x:cfRule>
    <x:cfRule type="expression" dxfId="3" priority="4">
      <x:formula>ISNUMBER(SEARCH("needs verification",D3))</x:formula>
    </x:cfRule>
  </x:conditionalFormatting>
  <x:conditionalFormatting sqref="E3:E30">
    <x:cfRule type="expression" dxfId="4" priority="5">
      <x:formula>ISNUMBER(SEARCH("Λείπει",E3))</x:formula>
    </x:cfRule>
    <x:cfRule type="expression" dxfId="5" priority="6">
      <x:formula>ISNUMBER(SEARCH("needs verification",E3))</x:formula>
    </x:cfRule>
  </x:conditionalFormatting>
  <x:conditionalFormatting sqref="F3:F30">
    <x:cfRule type="expression" dxfId="6" priority="7">
      <x:formula>ISNUMBER(SEARCH("Λείπει",F3))</x:formula>
    </x:cfRule>
    <x:cfRule type="expression" dxfId="7" priority="8">
      <x:formula>ISNUMBER(SEARCH("needs verification",F3))</x:formula>
    </x:cfRule>
  </x:conditionalFormatting>
  <x:conditionalFormatting sqref="G3:G30">
    <x:cfRule type="expression" dxfId="8" priority="9">
      <x:formula>ISNUMBER(SEARCH("Λείπει",G3))</x:formula>
    </x:cfRule>
    <x:cfRule type="expression" dxfId="9" priority="10">
      <x:formula>ISNUMBER(SEARCH("needs verification",G3))</x:formula>
    </x:cfRule>
  </x:conditionalFormatting>
  <x:conditionalFormatting sqref="H3:H30">
    <x:cfRule type="expression" dxfId="10" priority="11">
      <x:formula>ISNUMBER(SEARCH("Λείπει",H3))</x:formula>
    </x:cfRule>
    <x:cfRule type="expression" dxfId="11" priority="12">
      <x:formula>ISNUMBER(SEARCH("needs verification",H3))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4be5b083794432e"/>
  </x:tableParts>
</x:worksheet>
</file>