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NS\PycharmProjects\AsientoVentas\data\"/>
    </mc:Choice>
  </mc:AlternateContent>
  <xr:revisionPtr revIDLastSave="0" documentId="13_ncr:1_{1C3291B5-93FB-4DF6-ACA6-877619AE4C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ta_archivos" sheetId="1" r:id="rId1"/>
  </sheets>
  <definedNames>
    <definedName name="_xlnm._FilterDatabase" localSheetId="0" hidden="1">ruta_archivos!$A$1:$G$58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Marcarg con una x las filas que se quieren ejecutar</t>
        </r>
      </text>
    </comment>
  </commentList>
</comments>
</file>

<file path=xl/sharedStrings.xml><?xml version="1.0" encoding="utf-8"?>
<sst xmlns="http://schemas.openxmlformats.org/spreadsheetml/2006/main" count="141" uniqueCount="132">
  <si>
    <t>cuit</t>
  </si>
  <si>
    <t>contribuyente</t>
  </si>
  <si>
    <t>SEMATRYN SA</t>
  </si>
  <si>
    <t>OBRAS ACUSTICAS SRL</t>
  </si>
  <si>
    <t>IMPLANTEC S.A.</t>
  </si>
  <si>
    <t>AGUAS CRISTALINAS S.R.L.</t>
  </si>
  <si>
    <t>UNIVERSAL EXPORTS S.A.S.</t>
  </si>
  <si>
    <t>filtro</t>
  </si>
  <si>
    <t>x</t>
  </si>
  <si>
    <t>DOUBLE G</t>
  </si>
  <si>
    <t>PRINCIPAL COMERCIALIZADORA S.A.</t>
  </si>
  <si>
    <t>INDIAN KINOR S.A.</t>
  </si>
  <si>
    <t>HFTECNO S.A.</t>
  </si>
  <si>
    <t>\\192.168.0.3\wns\Asesoramiento Contable\WNS\SEMATRYN SA\Impuestos\Libro iva digital\2023</t>
  </si>
  <si>
    <t>\\192.168.0.3\wns\Asesoramiento Contable\WNS\OBRAS ACUSTICAS SRL\Impuestos\Libro iva digital\2023</t>
  </si>
  <si>
    <t>\\192.168.0.3\wns\Asesoramiento Contable\WNS\IMPLANTEC S A\Impuestos\Libro IVA Digital\2023</t>
  </si>
  <si>
    <t>\\192.168.0.3\wns\Asesoramiento Contable\WNS\AGUAS CRISTALINAS S.R.L\Impuestos\Libro IVA Digital\2023</t>
  </si>
  <si>
    <t>\\192.168.0.3\wns\Asesoramiento Contable\WNS\UNIVERSAL EXPORTS SAS\Impuestos\IVA Digital\2023</t>
  </si>
  <si>
    <t>MUNBEN S.A.</t>
  </si>
  <si>
    <t>\\192.168.0.3\wns\Asesoramiento Contable\WNS\MUNBEN S.A\Contabilidad\2023\Compras\MUNBEN S.A</t>
  </si>
  <si>
    <t>GUPAZ S A</t>
  </si>
  <si>
    <t>EFENIMAR S.A.</t>
  </si>
  <si>
    <t>\\192.168.0.3\wns\Asesoramiento Contable\WNS\EFENIMAR SA\Contabilidad\2023\Compras\EFENIMAR S.A</t>
  </si>
  <si>
    <t>SGB CONSTRUCCIONES S.A.</t>
  </si>
  <si>
    <t>\\192.168.0.3\wns\Asesoramiento Contable\WNS\SGB CONSTRUCCIONES\Contabilidad\2023\Compras\SGB CONSTRUCCIONES S.A</t>
  </si>
  <si>
    <t>PALMA DI MONTECHIARO S.A.</t>
  </si>
  <si>
    <t>\\192.168.0.3\wns\Asesoramiento Contable\WNS\PALMA DI MONTECHIARO S.A\Contabilidad\2023\Compras\PALMA DI MONTECHIARO S.A</t>
  </si>
  <si>
    <t>LISMAR SUR S.A.</t>
  </si>
  <si>
    <t>\\192.168.0.3\wns\Asesoramiento Contable\WNS\LISMAR SUR S.A\Contabilidad\2023\Compras\LISMAR SUR S.A</t>
  </si>
  <si>
    <t>HILASIS S.A.</t>
  </si>
  <si>
    <t>JARIF S.A.</t>
  </si>
  <si>
    <t>\\192.168.0.3\wns\Asesoramiento Contable\WNS\JARIF S.A\Contabilidad\2023\Compras\JARIF S.A</t>
  </si>
  <si>
    <t>DOMESTIC COMPANY SRL</t>
  </si>
  <si>
    <t>\\192.168.0.3\wns\Asesoramiento Contable\WNS\DOMESTIC COMPANY S R L\Contabilidad\2023\Compras\DOMESTIC COMPANY S R L</t>
  </si>
  <si>
    <t>KOLIBRI SAS</t>
  </si>
  <si>
    <t>\\192.168.0.3\wns\Asesoramiento Contable\WNS\KOLIBRII\Contabilidad\2023\Compras\KOLIBRII</t>
  </si>
  <si>
    <t>SANTI TRADICION S.A.</t>
  </si>
  <si>
    <t>\\192.168.0.3\wns\Asesoramiento Contable\WNS\SANTI TRADICION S.A\Contabilidad\2023\Compras\SANTI TRADICION S.A</t>
  </si>
  <si>
    <t>ROVICK SRL</t>
  </si>
  <si>
    <t>INETION GSB S.R.L.</t>
  </si>
  <si>
    <t>\\192.168.0.3\wns\Asesoramiento Contable\WNS\INETION GSB S.R.L\Contabilidad\2023\Compras\INETION GSB S.R.L</t>
  </si>
  <si>
    <t>PORDISEÑO TEXTIL S.R.L.</t>
  </si>
  <si>
    <t>\\192.168.0.3\wns\Asesoramiento Contable\WNS\PORDISEÑO TEXTIL S.R.L\Contabilidad\2023\Compras\PORDISEÑO TEXTIL S.R.L</t>
  </si>
  <si>
    <t>ORIENTAL Y CIA SRL</t>
  </si>
  <si>
    <t>\\192.168.0.3\wns\Asesoramiento Contable\WNS\ORIENTAL Y CIA S R L\Contabilidad\2023\Compras\ORIENTAL Y CIA S R L</t>
  </si>
  <si>
    <t>COMERCIAL TOR-CAB S.A.S.</t>
  </si>
  <si>
    <t>CAMPANEL SA</t>
  </si>
  <si>
    <t>\\192.168.0.3\wns\Asesoramiento Contable\WNS\CAMPANEL SA\Contabilidad\2023\Compras\CAMPANEL S.A</t>
  </si>
  <si>
    <t>MYNT SRL</t>
  </si>
  <si>
    <t>\\192.168.0.3\wns\Asesoramiento Contable\WNS\MYNT SRL\Contabilidad\2023\Compras\MYNT SRL</t>
  </si>
  <si>
    <t>COMPAÑIA DE PAPELES S.A.</t>
  </si>
  <si>
    <t>\\192.168.0.3\wns\Asesoramiento Contable\WNS\COMPAÑIA DE PAPELES S.A\Contabilidad\2023\Compras\COMPAÑIA DE PAPELES S.A</t>
  </si>
  <si>
    <t>FEINA S.A.</t>
  </si>
  <si>
    <t>\\192.168.0.3\wns\Asesoramiento Contable\WNS\FEINA S.A\Contabilidad\2023\Compras\FEINA S.A</t>
  </si>
  <si>
    <t>DOC GW S.A.S.</t>
  </si>
  <si>
    <t>\\192.168.0.3\wns\Asesoramiento Contable\WNS\DOC GW S.A.S\Contabilidad\2023\Compras\DOC GW S.A.S</t>
  </si>
  <si>
    <t>\\192.168.0.3\wns\Asesoramiento Contable\WNS\PRINCIPAL COMERCIALIZADORA SA\Contabilidad\2023\Compras\PRINCIPAL COMERCIALIZADORA S.A</t>
  </si>
  <si>
    <t>QUO SOLUTIONS SRL</t>
  </si>
  <si>
    <t>\\192.168.0.3\wns\Asesoramiento Contable\WNS\QUO SOLUTIONS S.R.L\Contabilidad\2023\Compras\QUO SOLUTIONS S.R.L</t>
  </si>
  <si>
    <t>\\192.168.0.3\wns\Asesoramiento Contable\WNS\INDIAN KINOR S.A\Contabilidad\2023\Compras\INDIAN KINOR S.A</t>
  </si>
  <si>
    <t>DYM GROUP S.A.</t>
  </si>
  <si>
    <t>KINO BOVIO S.R.L.</t>
  </si>
  <si>
    <t>\\192.168.0.3\wns\Asesoramiento Contable\WNS\KINO BOVIO S R L\Contabilidad\2023\Compras\KINO BOVIO S R L</t>
  </si>
  <si>
    <t>OPTICORE S.A.</t>
  </si>
  <si>
    <t>\\192.168.0.3\wns\Asesoramiento Contable\WNS\OPTICORE S.A\Contabilidad\2023\Compras\OPTICORE S.A</t>
  </si>
  <si>
    <t>GRUPO TERAPEUTICO PSICOANALITICO</t>
  </si>
  <si>
    <t>\\192.168.0.3\wns\Asesoramiento Contable\WNS\GRUPO TERAPEUTICO PSICOANALITICO S.A\Contabilidad\2023\Compras\GRUPO TERAPEUTICO PSICOANALITICO S.A</t>
  </si>
  <si>
    <t>TXM S.A.</t>
  </si>
  <si>
    <t>\\192.168.0.3\wns\Asesoramiento Contable\WNS\TXM S.A\Contabilidad\2023\Compras\TXM S.A</t>
  </si>
  <si>
    <t>MEGMA SRL</t>
  </si>
  <si>
    <t>\\192.168.0.3\wns\Asesoramiento Contable\WNS\MEGMA SRL\Contabilidad\2023\Compras\MEGMA SRL</t>
  </si>
  <si>
    <t>METALPACK S.A.</t>
  </si>
  <si>
    <t>\\192.168.0.3\wns\Asesoramiento Contable\WNS\METALPACK SA\Contabilidad\2023\Compras\METALPACK SA</t>
  </si>
  <si>
    <t>FILIGRANA S.A.</t>
  </si>
  <si>
    <t>\\192.168.0.3\wns\Asesoramiento Contable\WNS\FILIGRANA S.A\Contabilidad\2023\Compras\FILIGRANA S.A</t>
  </si>
  <si>
    <t>GRUPO SAFDIE S.R.L.</t>
  </si>
  <si>
    <t>\\192.168.0.3\wns\Asesoramiento Contable\WNS\GRUPO SAFDIE S.R.L\Contabilidad\2023\Compras\GRUPO SAFDIE S.R.L</t>
  </si>
  <si>
    <t>KADURSPORT S.R.L.</t>
  </si>
  <si>
    <t>\\192.168.0.3\wns\Asesoramiento Contable\WNS\KADURSPORT S.R.L\Contabilidad\2023\Compras\KADURSPORT S.R.L</t>
  </si>
  <si>
    <t>COMERCIALIZADORA DE RAMOS GENERALES SRL</t>
  </si>
  <si>
    <t>\\192.168.0.3\wns\Asesoramiento Contable\WNS\COMERCIALIZADORA DE RAMOS GENERALES SRL\Contabilidad\2023\Compras\COMERCIALIZADORA DE RAMOS GENERALES SRL</t>
  </si>
  <si>
    <t>IMPERIAL FOOD S.A.</t>
  </si>
  <si>
    <t>\\192.168.0.3\wns\Asesoramiento Contable\WNS\IMPERIAL FOOD S.A\Contabilidad\2023\Compras\IMPERIAL FOOD S.A</t>
  </si>
  <si>
    <t>STAMPATO S.R.L.</t>
  </si>
  <si>
    <t>\\192.168.0.3\wns\Asesoramiento Contable\WNS\STAMPATO S.R.L\Contabilidad\2023\Compras\STAMPATO S.R.L</t>
  </si>
  <si>
    <t>NEURALPLUG A.I. S.A.</t>
  </si>
  <si>
    <t>CKM PARTS S.R.L.</t>
  </si>
  <si>
    <t>\\192.168.0.3\wns\Asesoramiento Contable\WNS\CKM PARTS S.R.L\Contabilidad\2023\Compras</t>
  </si>
  <si>
    <t>MFS SRL</t>
  </si>
  <si>
    <t>\\192.168.0.3\wns\Asesoramiento Contable\WNS\MFS SOCIEDAD DE RESPONSABILIDAD LIMITADA\Contabilidad\2023\Compras\MFS SRL</t>
  </si>
  <si>
    <t>MFRS SRL</t>
  </si>
  <si>
    <t>\\192.168.0.3\wns\Asesoramiento Contable\WNS\MFRS SRL\Contabilidad\2023\Compras\MFRS SRL</t>
  </si>
  <si>
    <t>PANCOM S.R.L.</t>
  </si>
  <si>
    <t>\\192.168.0.3\wns\Asesoramiento Contable\WNS\PANCOM S.R.L\Contabilidad\2023\Compras\PANCOM S.R.L</t>
  </si>
  <si>
    <t>RAPEANT S.A.</t>
  </si>
  <si>
    <t>\\192.168.0.3\wns\Asesoramiento Contable\WNS\RAPEANT S.A\Contabilidad\2023\Compras\RAPEANT S.A</t>
  </si>
  <si>
    <t>ALIMENTOS Y VIANDAS S.A.</t>
  </si>
  <si>
    <t>\\192.168.0.3\wns\Asesoramiento Contable\WNS\ALIMENTOS Y VIANDAS SA\Contabilidad\2023\Compras\ALIMENTOS Y VIANDAS S.A</t>
  </si>
  <si>
    <t>SEDEME S.R.L.</t>
  </si>
  <si>
    <t>\\192.168.0.3\wns\Asesoramiento Contable\WNS\SEDEME SRL\Contabilidad\2023\Compras\SEDEME SRL</t>
  </si>
  <si>
    <t>DON BARREDORA S.A.</t>
  </si>
  <si>
    <t>\\192.168.0.3\wns\Asesoramiento Contable\WNS\DON BARREDORA S.A\Contabilidad\2023\Compras\DON BARREDORA S.A</t>
  </si>
  <si>
    <t>INFOBYTE S.A.</t>
  </si>
  <si>
    <t>\\192.168.0.3\wns\Asesoramiento Contable\WNS\INFOBYTE S.A\Contabilidad\2023\Compras\INFOBYTE S.A</t>
  </si>
  <si>
    <t>KAJOL SRL</t>
  </si>
  <si>
    <t>\\192.168.0.3\wns\Asesoramiento Contable\WNS\KAJOL S.R.L\Contabilidad\2023\Compras\KAJOL SRL</t>
  </si>
  <si>
    <t>INGALET S.R.L.</t>
  </si>
  <si>
    <t>\\192.168.0.3\wns\Asesoramiento Contable\WNS\INGALET\Contabilidad\2023\Compras\INGALET S.R.L</t>
  </si>
  <si>
    <t>\\192.168.0.3\wns\Asesoramiento Contable\WNS\COMERCIAL TOR-CAB S.A.S\Contabilidad\2023\Papeles de trabajo\Compras\COMERCIAL TOR-CAB S.A.S</t>
  </si>
  <si>
    <t>LABAN GASTRONOMIA S.R.L.</t>
  </si>
  <si>
    <t>\\192.168.0.3\wns\Asesoramiento Contable\WNS\GUPAZ S A\Contabilidad\2023\Compras\GUPAZ S A</t>
  </si>
  <si>
    <t>\\192.168.0.3\wns\Asesoramiento Contable\WNS\HFTECNO SA\Contabilidad\2023\Compras\HFTECNO S.A</t>
  </si>
  <si>
    <t>\\192.168.0.3\wns\Asesoramiento Contable\WNS\NEURALPLUG A.I\Contabilidad\2023\Compras\NEURALPLUG A.I</t>
  </si>
  <si>
    <t>\\192.168.0.3\wns\Asesoramiento Contable\WNS\ROVICK S.R.L\Contabilidad\2023\Informacion\Compras\ROVICK SRL</t>
  </si>
  <si>
    <t>FRENCH 3080 SA</t>
  </si>
  <si>
    <t>\\192.168.0.3\wns\Asesoramiento Contable\WNS\EAT &amp; DRINK S.A\Contabilidad\2024\Compras\EAT &amp; DRINK S.A</t>
  </si>
  <si>
    <t>EAT &amp; DRINK SA </t>
  </si>
  <si>
    <t>C:\Users\WNS\Documents\Prueba\DOUBLE G</t>
  </si>
  <si>
    <t>C:\Users\WNS\Documents\Prueba\DYM GROUP S.A</t>
  </si>
  <si>
    <t>\\192.168.0.3\wns\Asesoramiento Contable\WNS\FRENCH 3088 S.A\Contabilidad\2023\Compras\FRENCH 3088 S.A</t>
  </si>
  <si>
    <t>ruta archivos</t>
  </si>
  <si>
    <t>ejercicio</t>
  </si>
  <si>
    <t>actividad</t>
  </si>
  <si>
    <t>Comercio</t>
  </si>
  <si>
    <t>Servicios</t>
  </si>
  <si>
    <t>\\192.168.0.3\wns\Asesoramiento Contable\WNS\HILASIS S A\Contabilidad\2024\Compras\HILASIS S.A</t>
  </si>
  <si>
    <t>KLH Corp S.R.L</t>
  </si>
  <si>
    <t>\\192.168.0.3\wns\Asesoramiento Contable\WNS\KLH Corp S.R.L\Contabilidad\2024\Compras\KLH Corp S.R.L</t>
  </si>
  <si>
    <t>ruta archivo pdf</t>
  </si>
  <si>
    <t>\\192.168.0.3\wns\Asesoramiento Contable\WNS\EAT &amp; DRINK S.A\MIPYME\DJF1272V700-141613987-1654036874547.pdf</t>
  </si>
  <si>
    <t>\\192.168.0.3\wns\Asesoramiento Contable\WNS\TXM S.A\LEY PYME\DJF1272V700-153914327-1680266319462.pdf</t>
  </si>
  <si>
    <t>\\192.168.0.3\wns\Asesoramiento Contable\WNS\KLH Corp S.R.L\Mipymes\2024\DJF1272V800-172076336-1683575576108.pdf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</si>
</sst>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1" applyFill="1"/>
    <xf numFmtId="0" fontId="4" fillId="0" borderId="0" xfId="1"/>
    <xf numFmtId="164" fontId="6" fillId="0" borderId="1" xfId="2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1" applyFill="1"/>
  </cellXfs>
  <cellStyles count="3">
    <cellStyle name="Bueno 2" xfId="2" xr:uid="{3B3CA333-0048-4655-A3F1-8A0EEE72494A}"/>
    <cellStyle name="Hipervínculo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0.3\wns\Asesoramiento%20Contable\WNS\KLH%20Corp%20S.R.L\Mipymes\2024\DJF1272V800-172076336-1683575576108.pdf" TargetMode="External"/><Relationship Id="rId3" Type="http://schemas.openxmlformats.org/officeDocument/2006/relationships/hyperlink" Target="file:///\\192.168.0.3\wns\Asesoramiento%20Contable\WNS\EAT%20&amp;%20DRINK%20S.A\Contabilidad\2024\Compras\EAT%20&amp;%20DRINK%20S.A" TargetMode="External"/><Relationship Id="rId7" Type="http://schemas.openxmlformats.org/officeDocument/2006/relationships/hyperlink" Target="file:///\\192.168.0.3\wns\Asesoramiento%20Contable\WNS\TXM%20S.A\LEY%20PYME\DJF1272V700-153914327-1680266319462.pdf" TargetMode="External"/><Relationship Id="rId2" Type="http://schemas.openxmlformats.org/officeDocument/2006/relationships/hyperlink" Target="..\..\..\..\..\..\..\..\WNS\GUPAZ%20S%20A\Contabilidad\2023\Compras\GUPAZ%20S%20A" TargetMode="External"/><Relationship Id="rId1" Type="http://schemas.openxmlformats.org/officeDocument/2006/relationships/hyperlink" Target="..\..\..\..\..\..\..\..\WNS\AGUAS%20CRISTALINAS%20S.R.L\Impuestos\Libro%20IVA%20Digital\2023" TargetMode="External"/><Relationship Id="rId6" Type="http://schemas.openxmlformats.org/officeDocument/2006/relationships/hyperlink" Target="file:///\\192.168.0.3\wns\Asesoramiento%20Contable\WNS\EAT%20&amp;%20DRINK%20S.A\MIPYME\DJF1272V700-141613987-1654036874547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file:///\\192.168.0.3\wns\Asesoramiento%20Contable\WNS\TXM%20S.A\Contabilidad\2023\Compras\TXM%20S.A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192.168.0.3\wns\Asesoramiento%20Contable\WNS\HILASIS%20S%20A\Contabilidad\2024\Compras\HILASIS%20S.A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66"/>
  <sheetViews>
    <sheetView showGridLines="0" tabSelected="1" topLeftCell="F36" workbookViewId="0">
      <selection activeCell="F57" sqref="F57"/>
    </sheetView>
  </sheetViews>
  <sheetFormatPr baseColWidth="10" defaultColWidth="21.6640625" defaultRowHeight="14.4" x14ac:dyDescent="0.3"/>
  <cols>
    <col min="1" max="1" width="12" style="2" bestFit="1" customWidth="1"/>
    <col min="2" max="2" width="43.6640625" style="2" bestFit="1" customWidth="1"/>
    <col min="3" max="3" width="8" style="2" bestFit="1" customWidth="1"/>
    <col min="4" max="4" width="8.6640625" style="2" bestFit="1" customWidth="1"/>
    <col min="5" max="5" width="159.6640625" style="2" bestFit="1" customWidth="1"/>
    <col min="6" max="6" width="104" bestFit="1" customWidth="1"/>
    <col min="7" max="7" width="5.44140625" style="2" bestFit="1" customWidth="1"/>
    <col min="8" max="16384" width="21.6640625" style="2"/>
  </cols>
  <sheetData>
    <row r="1" spans="1:7" x14ac:dyDescent="0.3">
      <c r="A1" s="1" t="s">
        <v>0</v>
      </c>
      <c r="B1" s="1" t="s">
        <v>1</v>
      </c>
      <c r="C1" s="1" t="s">
        <v>121</v>
      </c>
      <c r="D1" s="1" t="s">
        <v>122</v>
      </c>
      <c r="E1" s="1" t="s">
        <v>120</v>
      </c>
      <c r="F1" s="1" t="s">
        <v>128</v>
      </c>
      <c r="G1" s="1" t="s">
        <v>7</v>
      </c>
    </row>
    <row r="2" spans="1:7" s="9" customFormat="1" x14ac:dyDescent="0.3">
      <c r="A2" s="9">
        <v>30711526478</v>
      </c>
      <c r="B2" s="9" t="s">
        <v>5</v>
      </c>
      <c r="C2" s="9">
        <v>2023</v>
      </c>
      <c r="D2" s="9" t="s">
        <v>124</v>
      </c>
      <c r="E2" s="9" t="s">
        <v>16</v>
      </c>
      <c r="G2" s="10"/>
    </row>
    <row r="3" spans="1:7" s="9" customFormat="1" x14ac:dyDescent="0.3">
      <c r="A3" s="9">
        <v>30716712873</v>
      </c>
      <c r="B3" s="9" t="s">
        <v>96</v>
      </c>
      <c r="C3" s="9">
        <v>2023</v>
      </c>
      <c r="D3" s="9" t="s">
        <v>123</v>
      </c>
      <c r="E3" s="9" t="s">
        <v>97</v>
      </c>
      <c r="G3" s="10"/>
    </row>
    <row r="4" spans="1:7" s="9" customFormat="1" x14ac:dyDescent="0.3">
      <c r="A4" s="9">
        <v>30716172046</v>
      </c>
      <c r="B4" s="9" t="s">
        <v>46</v>
      </c>
      <c r="C4" s="9">
        <v>2023</v>
      </c>
      <c r="D4" s="9" t="s">
        <v>124</v>
      </c>
      <c r="E4" s="9" t="s">
        <v>47</v>
      </c>
      <c r="G4" s="10"/>
    </row>
    <row r="5" spans="1:7" s="9" customFormat="1" x14ac:dyDescent="0.3">
      <c r="A5" s="9">
        <v>30716519984</v>
      </c>
      <c r="B5" s="9" t="s">
        <v>86</v>
      </c>
      <c r="C5" s="9">
        <v>2023</v>
      </c>
      <c r="D5" s="9" t="s">
        <v>123</v>
      </c>
      <c r="E5" s="9" t="s">
        <v>87</v>
      </c>
      <c r="G5" s="10"/>
    </row>
    <row r="6" spans="1:7" s="9" customFormat="1" x14ac:dyDescent="0.3">
      <c r="A6" s="9">
        <v>33716548339</v>
      </c>
      <c r="B6" s="9" t="s">
        <v>45</v>
      </c>
      <c r="E6" s="9" t="s">
        <v>108</v>
      </c>
      <c r="G6" s="10"/>
    </row>
    <row r="7" spans="1:7" s="9" customFormat="1" x14ac:dyDescent="0.3">
      <c r="A7" s="9">
        <v>30715850113</v>
      </c>
      <c r="B7" s="9" t="s">
        <v>79</v>
      </c>
      <c r="E7" s="9" t="s">
        <v>80</v>
      </c>
      <c r="G7" s="10"/>
    </row>
    <row r="8" spans="1:7" s="9" customFormat="1" x14ac:dyDescent="0.3">
      <c r="A8" s="9">
        <v>30707597956</v>
      </c>
      <c r="B8" s="9" t="s">
        <v>50</v>
      </c>
      <c r="E8" s="9" t="s">
        <v>51</v>
      </c>
      <c r="G8" s="10"/>
    </row>
    <row r="9" spans="1:7" s="9" customFormat="1" x14ac:dyDescent="0.3">
      <c r="A9" s="9">
        <v>30715851292</v>
      </c>
      <c r="B9" s="9" t="s">
        <v>54</v>
      </c>
      <c r="E9" s="9" t="s">
        <v>55</v>
      </c>
      <c r="G9" s="10"/>
    </row>
    <row r="10" spans="1:7" s="9" customFormat="1" x14ac:dyDescent="0.3">
      <c r="A10" s="9">
        <v>30636491213</v>
      </c>
      <c r="B10" s="9" t="s">
        <v>32</v>
      </c>
      <c r="E10" s="9" t="s">
        <v>33</v>
      </c>
      <c r="G10" s="10"/>
    </row>
    <row r="11" spans="1:7" s="9" customFormat="1" x14ac:dyDescent="0.3">
      <c r="A11" s="9">
        <v>30716760916</v>
      </c>
      <c r="B11" s="9" t="s">
        <v>100</v>
      </c>
      <c r="E11" s="9" t="s">
        <v>101</v>
      </c>
      <c r="G11" s="10"/>
    </row>
    <row r="12" spans="1:7" s="9" customFormat="1" x14ac:dyDescent="0.3">
      <c r="A12" s="9">
        <v>30716831066</v>
      </c>
      <c r="B12" s="9" t="s">
        <v>9</v>
      </c>
      <c r="E12" s="9" t="s">
        <v>117</v>
      </c>
      <c r="G12" s="10"/>
    </row>
    <row r="13" spans="1:7" s="9" customFormat="1" x14ac:dyDescent="0.3">
      <c r="A13" s="9">
        <v>33710747119</v>
      </c>
      <c r="B13" s="9" t="s">
        <v>60</v>
      </c>
      <c r="E13" s="9" t="s">
        <v>118</v>
      </c>
      <c r="G13" s="10"/>
    </row>
    <row r="14" spans="1:7" s="9" customFormat="1" x14ac:dyDescent="0.3">
      <c r="A14" s="9">
        <v>30707418725</v>
      </c>
      <c r="B14" s="9" t="s">
        <v>21</v>
      </c>
      <c r="E14" s="9" t="s">
        <v>22</v>
      </c>
      <c r="G14" s="10"/>
    </row>
    <row r="15" spans="1:7" s="9" customFormat="1" x14ac:dyDescent="0.3">
      <c r="A15" s="9">
        <v>30717679683</v>
      </c>
      <c r="B15" s="9" t="s">
        <v>52</v>
      </c>
      <c r="E15" s="9" t="s">
        <v>53</v>
      </c>
      <c r="G15" s="10"/>
    </row>
    <row r="16" spans="1:7" s="9" customFormat="1" x14ac:dyDescent="0.3">
      <c r="A16" s="9">
        <v>30712210741</v>
      </c>
      <c r="B16" s="9" t="s">
        <v>73</v>
      </c>
      <c r="E16" s="9" t="s">
        <v>74</v>
      </c>
      <c r="G16" s="10"/>
    </row>
    <row r="17" spans="1:7" s="9" customFormat="1" x14ac:dyDescent="0.3">
      <c r="A17" s="9">
        <v>30714275441</v>
      </c>
      <c r="B17" s="9" t="s">
        <v>75</v>
      </c>
      <c r="E17" s="9" t="s">
        <v>76</v>
      </c>
      <c r="G17" s="10"/>
    </row>
    <row r="18" spans="1:7" s="9" customFormat="1" x14ac:dyDescent="0.3">
      <c r="A18" s="9">
        <v>33709971579</v>
      </c>
      <c r="B18" s="9" t="s">
        <v>65</v>
      </c>
      <c r="E18" s="9" t="s">
        <v>66</v>
      </c>
      <c r="G18" s="10"/>
    </row>
    <row r="19" spans="1:7" s="9" customFormat="1" x14ac:dyDescent="0.3">
      <c r="A19" s="9">
        <v>30694550149</v>
      </c>
      <c r="B19" s="9" t="s">
        <v>20</v>
      </c>
      <c r="E19" s="9" t="s">
        <v>110</v>
      </c>
      <c r="G19" s="10"/>
    </row>
    <row r="20" spans="1:7" s="9" customFormat="1" x14ac:dyDescent="0.3">
      <c r="A20" s="9">
        <v>30717973425</v>
      </c>
      <c r="B20" s="9" t="s">
        <v>12</v>
      </c>
      <c r="E20" s="9" t="s">
        <v>111</v>
      </c>
      <c r="G20" s="10"/>
    </row>
    <row r="21" spans="1:7" s="9" customFormat="1" x14ac:dyDescent="0.3">
      <c r="A21" s="9">
        <v>33707051979</v>
      </c>
      <c r="B21" s="9" t="s">
        <v>29</v>
      </c>
      <c r="C21" s="9">
        <v>2024</v>
      </c>
      <c r="D21" s="9" t="s">
        <v>123</v>
      </c>
      <c r="E21" s="11" t="s">
        <v>125</v>
      </c>
      <c r="G21" s="10"/>
    </row>
    <row r="22" spans="1:7" s="9" customFormat="1" x14ac:dyDescent="0.3">
      <c r="A22" s="9">
        <v>30716840871</v>
      </c>
      <c r="B22" s="9" t="s">
        <v>81</v>
      </c>
      <c r="C22" s="9">
        <v>2023</v>
      </c>
      <c r="D22" s="9" t="s">
        <v>123</v>
      </c>
      <c r="E22" s="9" t="s">
        <v>82</v>
      </c>
      <c r="G22" s="10"/>
    </row>
    <row r="23" spans="1:7" s="9" customFormat="1" ht="17.25" customHeight="1" x14ac:dyDescent="0.3">
      <c r="A23" s="9">
        <v>30707016023</v>
      </c>
      <c r="B23" s="9" t="s">
        <v>4</v>
      </c>
      <c r="E23" s="9" t="s">
        <v>15</v>
      </c>
      <c r="G23" s="10"/>
    </row>
    <row r="24" spans="1:7" s="9" customFormat="1" x14ac:dyDescent="0.3">
      <c r="A24" s="9">
        <v>30710259700</v>
      </c>
      <c r="B24" s="9" t="s">
        <v>11</v>
      </c>
      <c r="E24" s="9" t="s">
        <v>59</v>
      </c>
      <c r="G24" s="10"/>
    </row>
    <row r="25" spans="1:7" s="9" customFormat="1" x14ac:dyDescent="0.3">
      <c r="A25" s="9">
        <v>30715552856</v>
      </c>
      <c r="B25" s="9" t="s">
        <v>39</v>
      </c>
      <c r="E25" s="9" t="s">
        <v>40</v>
      </c>
      <c r="G25" s="10"/>
    </row>
    <row r="26" spans="1:7" s="9" customFormat="1" x14ac:dyDescent="0.3">
      <c r="A26" s="9">
        <v>30714482110</v>
      </c>
      <c r="B26" s="9" t="s">
        <v>102</v>
      </c>
      <c r="E26" s="9" t="s">
        <v>103</v>
      </c>
      <c r="G26" s="10"/>
    </row>
    <row r="27" spans="1:7" s="9" customFormat="1" x14ac:dyDescent="0.3">
      <c r="A27" s="9">
        <v>30717206483</v>
      </c>
      <c r="B27" s="9" t="s">
        <v>106</v>
      </c>
      <c r="E27" s="9" t="s">
        <v>107</v>
      </c>
      <c r="G27" s="10"/>
    </row>
    <row r="28" spans="1:7" s="9" customFormat="1" x14ac:dyDescent="0.3">
      <c r="A28" s="9">
        <v>30717195333</v>
      </c>
      <c r="B28" s="9" t="s">
        <v>30</v>
      </c>
      <c r="E28" s="9" t="s">
        <v>31</v>
      </c>
      <c r="G28" s="10"/>
    </row>
    <row r="29" spans="1:7" s="9" customFormat="1" x14ac:dyDescent="0.3">
      <c r="A29" s="9">
        <v>30715053221</v>
      </c>
      <c r="B29" s="9" t="s">
        <v>77</v>
      </c>
      <c r="E29" s="9" t="s">
        <v>78</v>
      </c>
      <c r="G29" s="10"/>
    </row>
    <row r="30" spans="1:7" s="9" customFormat="1" x14ac:dyDescent="0.3">
      <c r="A30" s="9">
        <v>30716285347</v>
      </c>
      <c r="B30" s="9" t="s">
        <v>104</v>
      </c>
      <c r="E30" s="9" t="s">
        <v>105</v>
      </c>
      <c r="G30" s="10"/>
    </row>
    <row r="31" spans="1:7" s="9" customFormat="1" x14ac:dyDescent="0.3">
      <c r="A31" s="9">
        <v>30709009938</v>
      </c>
      <c r="B31" s="9" t="s">
        <v>61</v>
      </c>
      <c r="E31" s="9" t="s">
        <v>62</v>
      </c>
      <c r="G31" s="10"/>
    </row>
    <row r="32" spans="1:7" s="9" customFormat="1" x14ac:dyDescent="0.3">
      <c r="A32" s="9">
        <v>30716607433</v>
      </c>
      <c r="B32" s="9" t="s">
        <v>34</v>
      </c>
      <c r="E32" s="9" t="s">
        <v>35</v>
      </c>
      <c r="G32" s="10"/>
    </row>
    <row r="33" spans="1:7" s="9" customFormat="1" x14ac:dyDescent="0.3">
      <c r="A33" s="9">
        <v>30712115358</v>
      </c>
      <c r="B33" s="9" t="s">
        <v>109</v>
      </c>
    </row>
    <row r="34" spans="1:7" s="9" customFormat="1" x14ac:dyDescent="0.3">
      <c r="A34" s="9">
        <v>30712012974</v>
      </c>
      <c r="B34" s="9" t="s">
        <v>27</v>
      </c>
      <c r="E34" s="9" t="s">
        <v>28</v>
      </c>
      <c r="G34" s="10"/>
    </row>
    <row r="35" spans="1:7" s="9" customFormat="1" x14ac:dyDescent="0.3">
      <c r="A35" s="9">
        <v>33717753319</v>
      </c>
      <c r="B35" s="9" t="s">
        <v>69</v>
      </c>
      <c r="E35" s="9" t="s">
        <v>70</v>
      </c>
      <c r="G35" s="10"/>
    </row>
    <row r="36" spans="1:7" s="9" customFormat="1" x14ac:dyDescent="0.3">
      <c r="A36" s="9">
        <v>30707197281</v>
      </c>
      <c r="B36" s="9" t="s">
        <v>71</v>
      </c>
      <c r="E36" s="9" t="s">
        <v>72</v>
      </c>
      <c r="G36" s="10"/>
    </row>
    <row r="37" spans="1:7" s="9" customFormat="1" x14ac:dyDescent="0.3">
      <c r="A37" s="9">
        <v>30714851418</v>
      </c>
      <c r="B37" s="9" t="s">
        <v>90</v>
      </c>
      <c r="E37" s="9" t="s">
        <v>91</v>
      </c>
      <c r="G37" s="10"/>
    </row>
    <row r="38" spans="1:7" s="9" customFormat="1" x14ac:dyDescent="0.3">
      <c r="A38" s="9">
        <v>30709570923</v>
      </c>
      <c r="B38" s="9" t="s">
        <v>88</v>
      </c>
      <c r="E38" s="9" t="s">
        <v>89</v>
      </c>
      <c r="G38" s="10"/>
    </row>
    <row r="39" spans="1:7" s="9" customFormat="1" x14ac:dyDescent="0.3">
      <c r="A39" s="9">
        <v>30715789384</v>
      </c>
      <c r="B39" s="9" t="s">
        <v>18</v>
      </c>
      <c r="E39" s="9" t="s">
        <v>19</v>
      </c>
      <c r="G39" s="10"/>
    </row>
    <row r="40" spans="1:7" s="9" customFormat="1" x14ac:dyDescent="0.3">
      <c r="A40" s="9">
        <v>30717298949</v>
      </c>
      <c r="B40" s="9" t="s">
        <v>48</v>
      </c>
      <c r="E40" s="9" t="s">
        <v>49</v>
      </c>
      <c r="G40" s="10"/>
    </row>
    <row r="41" spans="1:7" s="9" customFormat="1" x14ac:dyDescent="0.3">
      <c r="A41" s="9">
        <v>33717045489</v>
      </c>
      <c r="B41" s="9" t="s">
        <v>85</v>
      </c>
      <c r="E41" s="9" t="s">
        <v>112</v>
      </c>
      <c r="G41" s="10"/>
    </row>
    <row r="42" spans="1:7" s="9" customFormat="1" x14ac:dyDescent="0.3">
      <c r="A42" s="9">
        <v>30712162682</v>
      </c>
      <c r="B42" s="9" t="s">
        <v>3</v>
      </c>
      <c r="E42" s="9" t="s">
        <v>14</v>
      </c>
      <c r="G42" s="10"/>
    </row>
    <row r="43" spans="1:7" x14ac:dyDescent="0.3">
      <c r="A43" s="2">
        <v>30717267970</v>
      </c>
      <c r="B43" s="2" t="s">
        <v>63</v>
      </c>
      <c r="E43" s="2" t="s">
        <v>64</v>
      </c>
      <c r="G43" s="3"/>
    </row>
    <row r="44" spans="1:7" x14ac:dyDescent="0.3">
      <c r="A44" s="2">
        <v>30700630443</v>
      </c>
      <c r="B44" s="2" t="s">
        <v>43</v>
      </c>
      <c r="E44" s="2" t="s">
        <v>44</v>
      </c>
      <c r="G44" s="3"/>
    </row>
    <row r="45" spans="1:7" customFormat="1" x14ac:dyDescent="0.3">
      <c r="A45">
        <v>33715439269</v>
      </c>
      <c r="B45" t="s">
        <v>25</v>
      </c>
      <c r="E45" t="s">
        <v>26</v>
      </c>
      <c r="G45" s="4"/>
    </row>
    <row r="46" spans="1:7" x14ac:dyDescent="0.3">
      <c r="A46" s="2">
        <v>30715622641</v>
      </c>
      <c r="B46" s="2" t="s">
        <v>92</v>
      </c>
      <c r="E46" s="2" t="s">
        <v>93</v>
      </c>
      <c r="G46" s="3"/>
    </row>
    <row r="47" spans="1:7" x14ac:dyDescent="0.3">
      <c r="A47" s="2">
        <v>30714803545</v>
      </c>
      <c r="B47" s="2" t="s">
        <v>41</v>
      </c>
      <c r="E47" s="2" t="s">
        <v>42</v>
      </c>
      <c r="G47" s="3"/>
    </row>
    <row r="48" spans="1:7" x14ac:dyDescent="0.3">
      <c r="A48" s="2">
        <v>30714193860</v>
      </c>
      <c r="B48" s="2" t="s">
        <v>10</v>
      </c>
      <c r="E48" s="2" t="s">
        <v>56</v>
      </c>
      <c r="G48" s="3"/>
    </row>
    <row r="49" spans="1:7" x14ac:dyDescent="0.3">
      <c r="A49" s="2">
        <v>33717320749</v>
      </c>
      <c r="B49" s="2" t="s">
        <v>57</v>
      </c>
      <c r="E49" s="2" t="s">
        <v>58</v>
      </c>
      <c r="G49" s="3"/>
    </row>
    <row r="50" spans="1:7" s="9" customFormat="1" x14ac:dyDescent="0.3">
      <c r="A50" s="9">
        <v>30717410838</v>
      </c>
      <c r="B50" s="9" t="s">
        <v>94</v>
      </c>
      <c r="E50" s="9" t="s">
        <v>95</v>
      </c>
      <c r="G50" s="10"/>
    </row>
    <row r="51" spans="1:7" s="9" customFormat="1" x14ac:dyDescent="0.3">
      <c r="A51" s="9">
        <v>30715128566</v>
      </c>
      <c r="B51" s="9" t="s">
        <v>38</v>
      </c>
      <c r="E51" s="9" t="s">
        <v>113</v>
      </c>
      <c r="G51" s="10"/>
    </row>
    <row r="52" spans="1:7" s="9" customFormat="1" x14ac:dyDescent="0.3">
      <c r="A52" s="9">
        <v>30715885103</v>
      </c>
      <c r="B52" s="9" t="s">
        <v>36</v>
      </c>
      <c r="E52" s="9" t="s">
        <v>37</v>
      </c>
      <c r="G52" s="10"/>
    </row>
    <row r="53" spans="1:7" s="9" customFormat="1" x14ac:dyDescent="0.3">
      <c r="A53" s="9">
        <v>30708151773</v>
      </c>
      <c r="B53" s="9" t="s">
        <v>98</v>
      </c>
      <c r="E53" s="9" t="s">
        <v>99</v>
      </c>
      <c r="G53" s="10"/>
    </row>
    <row r="54" spans="1:7" s="9" customFormat="1" x14ac:dyDescent="0.3">
      <c r="A54" s="9">
        <v>30709599174</v>
      </c>
      <c r="B54" s="9" t="s">
        <v>2</v>
      </c>
      <c r="E54" s="9" t="s">
        <v>13</v>
      </c>
      <c r="G54" s="10"/>
    </row>
    <row r="55" spans="1:7" s="9" customFormat="1" x14ac:dyDescent="0.3">
      <c r="A55" s="9">
        <v>30716504111</v>
      </c>
      <c r="B55" s="9" t="s">
        <v>23</v>
      </c>
      <c r="E55" s="9" t="s">
        <v>24</v>
      </c>
      <c r="G55" s="10"/>
    </row>
    <row r="56" spans="1:7" s="9" customFormat="1" x14ac:dyDescent="0.3">
      <c r="A56" s="9">
        <v>30715858653</v>
      </c>
      <c r="B56" s="9" t="s">
        <v>83</v>
      </c>
      <c r="E56" s="9" t="s">
        <v>84</v>
      </c>
      <c r="G56" s="10"/>
    </row>
    <row r="57" spans="1:7" s="9" customFormat="1" x14ac:dyDescent="0.3">
      <c r="A57" s="9">
        <v>33716954019</v>
      </c>
      <c r="B57" s="9" t="s">
        <v>67</v>
      </c>
      <c r="C57" s="9">
        <v>2023</v>
      </c>
      <c r="D57" s="9" t="s">
        <v>123</v>
      </c>
      <c r="E57" s="11" t="s">
        <v>68</v>
      </c>
      <c r="F57" s="11" t="s">
        <v>130</v>
      </c>
      <c r="G57" s="10" t="s">
        <v>8</v>
      </c>
    </row>
    <row r="58" spans="1:7" s="9" customFormat="1" x14ac:dyDescent="0.3">
      <c r="A58" s="9">
        <v>33715981209</v>
      </c>
      <c r="B58" s="9" t="s">
        <v>6</v>
      </c>
      <c r="E58" s="9" t="s">
        <v>17</v>
      </c>
      <c r="G58" s="10"/>
    </row>
    <row r="59" spans="1:7" x14ac:dyDescent="0.3">
      <c r="B59" s="2" t="s">
        <v>114</v>
      </c>
      <c r="C59"/>
      <c r="D59"/>
      <c r="E59" s="2" t="s">
        <v>119</v>
      </c>
      <c r="G59" s="3"/>
    </row>
    <row r="60" spans="1:7" x14ac:dyDescent="0.3">
      <c r="A60" s="2">
        <v>30714632546</v>
      </c>
      <c r="B60" s="2" t="s">
        <v>116</v>
      </c>
      <c r="C60">
        <v>2024</v>
      </c>
      <c r="D60" t="s">
        <v>123</v>
      </c>
      <c r="E60" s="5" t="s">
        <v>115</v>
      </c>
      <c r="F60" s="6" t="s">
        <v>129</v>
      </c>
      <c r="G60" s="3" t="s">
        <v>8</v>
      </c>
    </row>
    <row r="61" spans="1:7" x14ac:dyDescent="0.3">
      <c r="A61" s="7">
        <v>30715420941</v>
      </c>
      <c r="B61" t="s">
        <v>126</v>
      </c>
      <c r="C61">
        <v>2024</v>
      </c>
      <c r="D61" t="s">
        <v>123</v>
      </c>
      <c r="E61" s="8" t="s">
        <v>127</v>
      </c>
      <c r="F61" s="6" t="s">
        <v>131</v>
      </c>
      <c r="G61" s="4" t="s">
        <v>8</v>
      </c>
    </row>
    <row r="1048566" spans="7:7" x14ac:dyDescent="0.3">
      <c r="G1048566" s="3"/>
    </row>
  </sheetData>
  <conditionalFormatting sqref="A61">
    <cfRule type="duplicateValues" dxfId="0" priority="1"/>
  </conditionalFormatting>
  <hyperlinks>
    <hyperlink ref="E2" r:id="rId1" xr:uid="{00000000-0004-0000-0000-000006000000}"/>
    <hyperlink ref="E39" r:id="rId2" display="\\192.168.0.3\wns\Asesoramiento Contable\WNS\GUPAZ S A\Contabilidad\2023\Compras\GUPAZ S A" xr:uid="{00000000-0004-0000-0000-000007000000}"/>
    <hyperlink ref="E60" r:id="rId3" xr:uid="{00000000-0004-0000-0000-00000B000000}"/>
    <hyperlink ref="E21" r:id="rId4" xr:uid="{004F8BEA-1EB4-4AF1-BD81-F7B12AFFA49E}"/>
    <hyperlink ref="E57" r:id="rId5" xr:uid="{E1FCE30D-C7C9-47FF-B8E3-92DEE36B60A3}"/>
    <hyperlink ref="F60" r:id="rId6" xr:uid="{6B671DED-7927-4501-8757-7A9DF29E8CF8}"/>
    <hyperlink ref="F57" r:id="rId7" xr:uid="{2EB413DD-D772-4986-80D7-FE7E027CEF91}"/>
    <hyperlink ref="F61" r:id="rId8" xr:uid="{F660CAE4-81FF-4D1E-B74E-0F6CADF00FBE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ruta_archivos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 Lorenzo</cp:lastModifiedBy>
  <dcterms:created xsi:type="dcterms:W3CDTF">2015-06-05T18:19:34Z</dcterms:created>
  <dcterms:modified xsi:type="dcterms:W3CDTF">2023-11-28T16:02:03Z</dcterms:modified>
</cp:coreProperties>
</file>