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dc\Unidad Personal\glorenzo\Documents\UiPath\carga_comprobantes_sigma\"/>
    </mc:Choice>
  </mc:AlternateContent>
  <xr:revisionPtr revIDLastSave="0" documentId="13_ncr:1_{9DAB82F1-78B9-4961-ACFA-02F386ABE4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s" sheetId="1" r:id="rId1"/>
  </sheets>
  <definedNames>
    <definedName name="_xlnm._FilterDatabase" localSheetId="0" hidden="1">Facturas!$B$1:$H$466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6" i="1" l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344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<sst xmlns="http://schemas.openxmlformats.org/spreadsheetml/2006/main" count="1402" uniqueCount="478">
  <si>
    <t>Numero de Factura</t>
  </si>
  <si>
    <t>Fecha de Emision</t>
  </si>
  <si>
    <t>Importe Neto</t>
  </si>
  <si>
    <t>Monto de IVA</t>
  </si>
  <si>
    <t>Monto de Imp Interno</t>
  </si>
  <si>
    <t>0301-00016009</t>
  </si>
  <si>
    <t>0301-00016010</t>
  </si>
  <si>
    <t>0659-00000003</t>
  </si>
  <si>
    <t>0301-00016074</t>
  </si>
  <si>
    <t>0305-00143053</t>
  </si>
  <si>
    <t>0305-00143054</t>
  </si>
  <si>
    <t>0305-00143052</t>
  </si>
  <si>
    <t>0305-00143058</t>
  </si>
  <si>
    <t>0305-00142930</t>
  </si>
  <si>
    <t>0305-00142931</t>
  </si>
  <si>
    <t>0305-00142949</t>
  </si>
  <si>
    <t>0305-00142953</t>
  </si>
  <si>
    <t>0305-00142954</t>
  </si>
  <si>
    <t>0305-00142932</t>
  </si>
  <si>
    <t>0305-00142952</t>
  </si>
  <si>
    <t>0305-00142957</t>
  </si>
  <si>
    <t>0305-00142955</t>
  </si>
  <si>
    <t>0305-00142956</t>
  </si>
  <si>
    <t>0305-00142959</t>
  </si>
  <si>
    <t>0305-00143159</t>
  </si>
  <si>
    <t>0305-00142958</t>
  </si>
  <si>
    <t>0305-00142960</t>
  </si>
  <si>
    <t>0305-00143111</t>
  </si>
  <si>
    <t>0305-00142962</t>
  </si>
  <si>
    <t>0305-00143112</t>
  </si>
  <si>
    <t>0305-00142961</t>
  </si>
  <si>
    <t>0305-00142963</t>
  </si>
  <si>
    <t>0305-00143113</t>
  </si>
  <si>
    <t>0305-00143115</t>
  </si>
  <si>
    <t>0305-00142964</t>
  </si>
  <si>
    <t>0305-00143114</t>
  </si>
  <si>
    <t>0305-00142966</t>
  </si>
  <si>
    <t>0305-00143116</t>
  </si>
  <si>
    <t>0305-00142965</t>
  </si>
  <si>
    <t>0305-00143160</t>
  </si>
  <si>
    <t>0305-00142967</t>
  </si>
  <si>
    <t>0305-00143161</t>
  </si>
  <si>
    <t>0305-00142974</t>
  </si>
  <si>
    <t>0305-00143117</t>
  </si>
  <si>
    <t>0305-00142975</t>
  </si>
  <si>
    <t>0305-00143127</t>
  </si>
  <si>
    <t>0305-00142968</t>
  </si>
  <si>
    <t>0305-00143128</t>
  </si>
  <si>
    <t>0305-00142969</t>
  </si>
  <si>
    <t>0305-00143129</t>
  </si>
  <si>
    <t>0305-00142970</t>
  </si>
  <si>
    <t>0305-00143130</t>
  </si>
  <si>
    <t>0305-00142971</t>
  </si>
  <si>
    <t>0305-00143131</t>
  </si>
  <si>
    <t>0305-00142973</t>
  </si>
  <si>
    <t>0305-00143162</t>
  </si>
  <si>
    <t>0305-00142972</t>
  </si>
  <si>
    <t>0305-00143164</t>
  </si>
  <si>
    <t>0305-00142976</t>
  </si>
  <si>
    <t>0305-00143163</t>
  </si>
  <si>
    <t>0305-00142977</t>
  </si>
  <si>
    <t>0305-00143165</t>
  </si>
  <si>
    <t>0305-00142979</t>
  </si>
  <si>
    <t>0305-00143166</t>
  </si>
  <si>
    <t>0305-00142980</t>
  </si>
  <si>
    <t>0305-00143167</t>
  </si>
  <si>
    <t>0305-00143168</t>
  </si>
  <si>
    <t>0305-00143169</t>
  </si>
  <si>
    <t>0305-00142981</t>
  </si>
  <si>
    <t>0305-00143170</t>
  </si>
  <si>
    <t>0305-00143172</t>
  </si>
  <si>
    <t>0305-00142982</t>
  </si>
  <si>
    <t>0305-00143171</t>
  </si>
  <si>
    <t>0305-00142983</t>
  </si>
  <si>
    <t>0305-00143173</t>
  </si>
  <si>
    <t>0305-00142984</t>
  </si>
  <si>
    <t>0305-00143174</t>
  </si>
  <si>
    <t>0305-00142985</t>
  </si>
  <si>
    <t>0305-00143175</t>
  </si>
  <si>
    <t>0305-00142993</t>
  </si>
  <si>
    <t>0305-00142816</t>
  </si>
  <si>
    <t>0305-00143176</t>
  </si>
  <si>
    <t>0305-00142995</t>
  </si>
  <si>
    <t>0305-00142818</t>
  </si>
  <si>
    <t>0305-00143182</t>
  </si>
  <si>
    <t>0305-00142994</t>
  </si>
  <si>
    <t>0305-00142817</t>
  </si>
  <si>
    <t>0305-00143180</t>
  </si>
  <si>
    <t>0305-00143000</t>
  </si>
  <si>
    <t>0305-00143181</t>
  </si>
  <si>
    <t>0305-00142819</t>
  </si>
  <si>
    <t>0305-00142999</t>
  </si>
  <si>
    <t>0305-00142820</t>
  </si>
  <si>
    <t>0305-00143183</t>
  </si>
  <si>
    <t>0305-00143003</t>
  </si>
  <si>
    <t>0305-00142821</t>
  </si>
  <si>
    <t>0305-00143184</t>
  </si>
  <si>
    <t>0305-00142822</t>
  </si>
  <si>
    <t>0305-00143002</t>
  </si>
  <si>
    <t>0305-00143185</t>
  </si>
  <si>
    <t>0305-00142823</t>
  </si>
  <si>
    <t>0305-00143001</t>
  </si>
  <si>
    <t>0305-00143186</t>
  </si>
  <si>
    <t>0305-00143004</t>
  </si>
  <si>
    <t>0305-00142824</t>
  </si>
  <si>
    <t>0305-00143187</t>
  </si>
  <si>
    <t>0305-00143005</t>
  </si>
  <si>
    <t>0305-00142826</t>
  </si>
  <si>
    <t>0305-00143188</t>
  </si>
  <si>
    <t>0305-00142978</t>
  </si>
  <si>
    <t>0305-00142825</t>
  </si>
  <si>
    <t>0305-00143193</t>
  </si>
  <si>
    <t>0305-00142986</t>
  </si>
  <si>
    <t>0305-00142827</t>
  </si>
  <si>
    <t>0305-00143192</t>
  </si>
  <si>
    <t>0305-00142987</t>
  </si>
  <si>
    <t>0305-00142829</t>
  </si>
  <si>
    <t>0305-00143194</t>
  </si>
  <si>
    <t>0305-00142988</t>
  </si>
  <si>
    <t>0305-00142828</t>
  </si>
  <si>
    <t>0305-00143195</t>
  </si>
  <si>
    <t>0305-00142990</t>
  </si>
  <si>
    <t>0305-00142834</t>
  </si>
  <si>
    <t>0305-00143197</t>
  </si>
  <si>
    <t>0305-00142989</t>
  </si>
  <si>
    <t>0305-00143196</t>
  </si>
  <si>
    <t>0305-00142833</t>
  </si>
  <si>
    <t>0305-00142991</t>
  </si>
  <si>
    <t>0305-00143198</t>
  </si>
  <si>
    <t>0305-00142992</t>
  </si>
  <si>
    <t>0305-00142835</t>
  </si>
  <si>
    <t>0305-00143199</t>
  </si>
  <si>
    <t>0305-00142998</t>
  </si>
  <si>
    <t>0305-00142836</t>
  </si>
  <si>
    <t>0305-00143200</t>
  </si>
  <si>
    <t>0305-00142996</t>
  </si>
  <si>
    <t>0305-00143201</t>
  </si>
  <si>
    <t>0305-00142837</t>
  </si>
  <si>
    <t>0305-00142997</t>
  </si>
  <si>
    <t>0305-00143202</t>
  </si>
  <si>
    <t>0305-00142838</t>
  </si>
  <si>
    <t>0305-00143007</t>
  </si>
  <si>
    <t>0305-00143203</t>
  </si>
  <si>
    <t>0305-00142839</t>
  </si>
  <si>
    <t>0305-00143204</t>
  </si>
  <si>
    <t>0305-00142840</t>
  </si>
  <si>
    <t>0305-00143006</t>
  </si>
  <si>
    <t>0305-00143205</t>
  </si>
  <si>
    <t>0305-00143206</t>
  </si>
  <si>
    <t>0305-00142841</t>
  </si>
  <si>
    <t>0305-00143009</t>
  </si>
  <si>
    <t>0305-00143207</t>
  </si>
  <si>
    <t>0305-00142842</t>
  </si>
  <si>
    <t>0305-00143008</t>
  </si>
  <si>
    <t>0305-00143208</t>
  </si>
  <si>
    <t>0305-00142848</t>
  </si>
  <si>
    <t>0305-00143012</t>
  </si>
  <si>
    <t>0305-00143210</t>
  </si>
  <si>
    <t>0305-00143013</t>
  </si>
  <si>
    <t>0305-00142846</t>
  </si>
  <si>
    <t>0305-00143177</t>
  </si>
  <si>
    <t>0305-00143014</t>
  </si>
  <si>
    <t>0305-00142847</t>
  </si>
  <si>
    <t>0305-00143015</t>
  </si>
  <si>
    <t>0305-00143178</t>
  </si>
  <si>
    <t>0305-00142852</t>
  </si>
  <si>
    <t>0305-00143016</t>
  </si>
  <si>
    <t>0305-00143179</t>
  </si>
  <si>
    <t>0305-00142853</t>
  </si>
  <si>
    <t>0305-00143018</t>
  </si>
  <si>
    <t>0305-00143189</t>
  </si>
  <si>
    <t>0305-00142854</t>
  </si>
  <si>
    <t>0305-00143017</t>
  </si>
  <si>
    <t>0305-00143191</t>
  </si>
  <si>
    <t>0305-00142855</t>
  </si>
  <si>
    <t>0305-00143019</t>
  </si>
  <si>
    <t>0305-00143190</t>
  </si>
  <si>
    <t>0305-00142857</t>
  </si>
  <si>
    <t>0305-00143209</t>
  </si>
  <si>
    <t>0305-00143021</t>
  </si>
  <si>
    <t>0305-00142856</t>
  </si>
  <si>
    <t>0305-00143215</t>
  </si>
  <si>
    <t>0305-00143020</t>
  </si>
  <si>
    <t>0305-00142858</t>
  </si>
  <si>
    <t>0305-00143022</t>
  </si>
  <si>
    <t>0305-00143216</t>
  </si>
  <si>
    <t>0305-00142860</t>
  </si>
  <si>
    <t>0305-00143024</t>
  </si>
  <si>
    <t>0305-00143214</t>
  </si>
  <si>
    <t>0305-00142813</t>
  </si>
  <si>
    <t>0305-00143023</t>
  </si>
  <si>
    <t>0305-00143217</t>
  </si>
  <si>
    <t>0305-00142815</t>
  </si>
  <si>
    <t>0305-00143031</t>
  </si>
  <si>
    <t>0305-00143218</t>
  </si>
  <si>
    <t>0305-00142814</t>
  </si>
  <si>
    <t>0305-00143032</t>
  </si>
  <si>
    <t>0305-00143219</t>
  </si>
  <si>
    <t>0305-00142830</t>
  </si>
  <si>
    <t>0305-00143033</t>
  </si>
  <si>
    <t>0305-00143220</t>
  </si>
  <si>
    <t>0305-00143221</t>
  </si>
  <si>
    <t>0305-00143035</t>
  </si>
  <si>
    <t>0305-00142831</t>
  </si>
  <si>
    <t>0305-00143222</t>
  </si>
  <si>
    <t>0305-00142832</t>
  </si>
  <si>
    <t>0305-00143034</t>
  </si>
  <si>
    <t>0305-00143223</t>
  </si>
  <si>
    <t>0305-00142859</t>
  </si>
  <si>
    <t>0305-00143037</t>
  </si>
  <si>
    <t>0305-00143224</t>
  </si>
  <si>
    <t>0305-00142861</t>
  </si>
  <si>
    <t>0305-00143038</t>
  </si>
  <si>
    <t>0305-00143225</t>
  </si>
  <si>
    <t>0305-00142843</t>
  </si>
  <si>
    <t>0305-00143036</t>
  </si>
  <si>
    <t>0305-00143226</t>
  </si>
  <si>
    <t>0305-00142844</t>
  </si>
  <si>
    <t>0305-00143039</t>
  </si>
  <si>
    <t>0305-00143227</t>
  </si>
  <si>
    <t>0305-00142845</t>
  </si>
  <si>
    <t>0305-00143040</t>
  </si>
  <si>
    <t>0305-00143228</t>
  </si>
  <si>
    <t>0305-00143229</t>
  </si>
  <si>
    <t>0305-00142851</t>
  </si>
  <si>
    <t>0305-00143042</t>
  </si>
  <si>
    <t>0305-00143230</t>
  </si>
  <si>
    <t>0305-00143041</t>
  </si>
  <si>
    <t>0305-00142849</t>
  </si>
  <si>
    <t>0305-00143231</t>
  </si>
  <si>
    <t>0305-00142850</t>
  </si>
  <si>
    <t>0305-00143043</t>
  </si>
  <si>
    <t>0305-00143232</t>
  </si>
  <si>
    <t>0305-00142862</t>
  </si>
  <si>
    <t>0305-00143233</t>
  </si>
  <si>
    <t>0305-00143045</t>
  </si>
  <si>
    <t>0305-00143234</t>
  </si>
  <si>
    <t>0305-00142863</t>
  </si>
  <si>
    <t>0305-00143044</t>
  </si>
  <si>
    <t>0305-00143235</t>
  </si>
  <si>
    <t>0305-00142864</t>
  </si>
  <si>
    <t>0305-00143238</t>
  </si>
  <si>
    <t>0305-00143047</t>
  </si>
  <si>
    <t>0305-00142865</t>
  </si>
  <si>
    <t>0305-00143237</t>
  </si>
  <si>
    <t>0305-00143046</t>
  </si>
  <si>
    <t>0305-00143236</t>
  </si>
  <si>
    <t>0305-00142869</t>
  </si>
  <si>
    <t>0305-00143048</t>
  </si>
  <si>
    <t>0305-00143240</t>
  </si>
  <si>
    <t>0305-00142870</t>
  </si>
  <si>
    <t>0305-00143241</t>
  </si>
  <si>
    <t>0305-00143049</t>
  </si>
  <si>
    <t>0305-00142872</t>
  </si>
  <si>
    <t>0305-00143239</t>
  </si>
  <si>
    <t>0305-00142871</t>
  </si>
  <si>
    <t>0305-00143245</t>
  </si>
  <si>
    <t>0305-00143050</t>
  </si>
  <si>
    <t>0305-00142873</t>
  </si>
  <si>
    <t>0305-00143246</t>
  </si>
  <si>
    <t>0305-00143051</t>
  </si>
  <si>
    <t>0305-00142874</t>
  </si>
  <si>
    <t>0305-00143247</t>
  </si>
  <si>
    <t>0305-00143011</t>
  </si>
  <si>
    <t>0305-00142875</t>
  </si>
  <si>
    <t>0305-00143248</t>
  </si>
  <si>
    <t>0305-00142876</t>
  </si>
  <si>
    <t>0305-00143249</t>
  </si>
  <si>
    <t>0305-00143010</t>
  </si>
  <si>
    <t>0305-00142877</t>
  </si>
  <si>
    <t>0305-00143251</t>
  </si>
  <si>
    <t>0305-00143025</t>
  </si>
  <si>
    <t>0305-00143250</t>
  </si>
  <si>
    <t>0305-00143026</t>
  </si>
  <si>
    <t>0305-00142867</t>
  </si>
  <si>
    <t>0305-00143028</t>
  </si>
  <si>
    <t>0305-00143252</t>
  </si>
  <si>
    <t>0305-00142866</t>
  </si>
  <si>
    <t>0305-00143027</t>
  </si>
  <si>
    <t>0305-00143253</t>
  </si>
  <si>
    <t>0305-00142868</t>
  </si>
  <si>
    <t>0305-00143060</t>
  </si>
  <si>
    <t>0305-00142878</t>
  </si>
  <si>
    <t>0305-00143211</t>
  </si>
  <si>
    <t>0305-00143059</t>
  </si>
  <si>
    <t>0305-00142882</t>
  </si>
  <si>
    <t>0305-00143212</t>
  </si>
  <si>
    <t>0305-00143062</t>
  </si>
  <si>
    <t>0305-00142884</t>
  </si>
  <si>
    <t>0305-00143061</t>
  </si>
  <si>
    <t>0305-00143213</t>
  </si>
  <si>
    <t>0305-00142883</t>
  </si>
  <si>
    <t>0305-00143030</t>
  </si>
  <si>
    <t>0305-00143242</t>
  </si>
  <si>
    <t>0305-00142885</t>
  </si>
  <si>
    <t>0305-00143029</t>
  </si>
  <si>
    <t>0305-00143243</t>
  </si>
  <si>
    <t>0305-00142887</t>
  </si>
  <si>
    <t>0305-00143055</t>
  </si>
  <si>
    <t>0305-00143244</t>
  </si>
  <si>
    <t>0305-00142886</t>
  </si>
  <si>
    <t>0305-00143056</t>
  </si>
  <si>
    <t>0305-00143254</t>
  </si>
  <si>
    <t>0305-00142888</t>
  </si>
  <si>
    <t>0305-00143255</t>
  </si>
  <si>
    <t>0305-00143065</t>
  </si>
  <si>
    <t>0305-00142890</t>
  </si>
  <si>
    <t>0305-00143256</t>
  </si>
  <si>
    <t>0305-00143064</t>
  </si>
  <si>
    <t>0305-00143258</t>
  </si>
  <si>
    <t>0305-00142889</t>
  </si>
  <si>
    <t>0305-00143063</t>
  </si>
  <si>
    <t>0305-00143257</t>
  </si>
  <si>
    <t>0305-00142891</t>
  </si>
  <si>
    <t>0305-00143066</t>
  </si>
  <si>
    <t>0305-00143259</t>
  </si>
  <si>
    <t>0305-00142892</t>
  </si>
  <si>
    <t>0305-00143070</t>
  </si>
  <si>
    <t>0305-00143260</t>
  </si>
  <si>
    <t>0305-00142893</t>
  </si>
  <si>
    <t>0305-00143072</t>
  </si>
  <si>
    <t>0305-00143261</t>
  </si>
  <si>
    <t>0305-00142894</t>
  </si>
  <si>
    <t>0305-00143071</t>
  </si>
  <si>
    <t>0305-00143263</t>
  </si>
  <si>
    <t>0305-00142895</t>
  </si>
  <si>
    <t>0305-00143073</t>
  </si>
  <si>
    <t>0305-00143262</t>
  </si>
  <si>
    <t>0305-00143264</t>
  </si>
  <si>
    <t>0305-00143075</t>
  </si>
  <si>
    <t>0305-00142896</t>
  </si>
  <si>
    <t>0305-00143074</t>
  </si>
  <si>
    <t>0305-00143265</t>
  </si>
  <si>
    <t>0305-00142898</t>
  </si>
  <si>
    <t>0305-00143076</t>
  </si>
  <si>
    <t>0305-00143266</t>
  </si>
  <si>
    <t>0305-00142897</t>
  </si>
  <si>
    <t>0305-00143077</t>
  </si>
  <si>
    <t>0305-00143267</t>
  </si>
  <si>
    <t>0305-00142899</t>
  </si>
  <si>
    <t>0305-00143057</t>
  </si>
  <si>
    <t>0305-00143268</t>
  </si>
  <si>
    <t>0305-00142901</t>
  </si>
  <si>
    <t>0305-00143067</t>
  </si>
  <si>
    <t>0305-00143269</t>
  </si>
  <si>
    <t>0305-00142900</t>
  </si>
  <si>
    <t>0305-00143069</t>
  </si>
  <si>
    <t>0305-00143271</t>
  </si>
  <si>
    <t>0305-00142903</t>
  </si>
  <si>
    <t>0305-00143068</t>
  </si>
  <si>
    <t>0305-00143270</t>
  </si>
  <si>
    <t>0305-00142902</t>
  </si>
  <si>
    <t>0305-00143083</t>
  </si>
  <si>
    <t>0305-00143272</t>
  </si>
  <si>
    <t>0305-00142904</t>
  </si>
  <si>
    <t>0305-00143081</t>
  </si>
  <si>
    <t>0305-00142907</t>
  </si>
  <si>
    <t>0305-00143082</t>
  </si>
  <si>
    <t>0305-00143085</t>
  </si>
  <si>
    <t>0305-00142906</t>
  </si>
  <si>
    <t>0305-00142905</t>
  </si>
  <si>
    <t>0305-00142908</t>
  </si>
  <si>
    <t>0305-00143086</t>
  </si>
  <si>
    <t>0305-00142909</t>
  </si>
  <si>
    <t>0305-00143084</t>
  </si>
  <si>
    <t>0305-00142879</t>
  </si>
  <si>
    <t>0305-00143087</t>
  </si>
  <si>
    <t>0305-00142880</t>
  </si>
  <si>
    <t>0305-00142881</t>
  </si>
  <si>
    <t>0305-00143088</t>
  </si>
  <si>
    <t>0305-00142910</t>
  </si>
  <si>
    <t>0305-00143089</t>
  </si>
  <si>
    <t>0305-00142911</t>
  </si>
  <si>
    <t>0305-00143091</t>
  </si>
  <si>
    <t>0305-00142912</t>
  </si>
  <si>
    <t>0305-00143090</t>
  </si>
  <si>
    <t>0305-00142913</t>
  </si>
  <si>
    <t>0305-00143092</t>
  </si>
  <si>
    <t>0305-00142914</t>
  </si>
  <si>
    <t>0305-00142915</t>
  </si>
  <si>
    <t>0305-00143094</t>
  </si>
  <si>
    <t>0305-00142916</t>
  </si>
  <si>
    <t>0305-00142917</t>
  </si>
  <si>
    <t>0305-00143093</t>
  </si>
  <si>
    <t>0305-00142919</t>
  </si>
  <si>
    <t>0305-00143095</t>
  </si>
  <si>
    <t>0305-00142918</t>
  </si>
  <si>
    <t>0305-00142920</t>
  </si>
  <si>
    <t>0305-00143097</t>
  </si>
  <si>
    <t>0305-00142922</t>
  </si>
  <si>
    <t>0305-00143096</t>
  </si>
  <si>
    <t>0305-00142921</t>
  </si>
  <si>
    <t>0305-00142923</t>
  </si>
  <si>
    <t>0305-00143102</t>
  </si>
  <si>
    <t>0305-00142925</t>
  </si>
  <si>
    <t>0305-00143103</t>
  </si>
  <si>
    <t>0305-00142924</t>
  </si>
  <si>
    <t>0305-00143104</t>
  </si>
  <si>
    <t>0305-00142926</t>
  </si>
  <si>
    <t>0305-00143105</t>
  </si>
  <si>
    <t>0305-00142927</t>
  </si>
  <si>
    <t>0305-00143106</t>
  </si>
  <si>
    <t>0305-00142928</t>
  </si>
  <si>
    <t>0305-00143108</t>
  </si>
  <si>
    <t>0305-00142929</t>
  </si>
  <si>
    <t>0305-00143107</t>
  </si>
  <si>
    <t>0305-00142933</t>
  </si>
  <si>
    <t>0305-00142934</t>
  </si>
  <si>
    <t>0305-00143109</t>
  </si>
  <si>
    <t>0305-00142935</t>
  </si>
  <si>
    <t>0305-00143079</t>
  </si>
  <si>
    <t>0305-00142937</t>
  </si>
  <si>
    <t>0305-00143078</t>
  </si>
  <si>
    <t>0305-00142936</t>
  </si>
  <si>
    <t>0305-00143080</t>
  </si>
  <si>
    <t>0305-00142939</t>
  </si>
  <si>
    <t>0305-00143098</t>
  </si>
  <si>
    <t>0305-00142938</t>
  </si>
  <si>
    <t>0305-00143099</t>
  </si>
  <si>
    <t>0305-00142942</t>
  </si>
  <si>
    <t>0305-00142941</t>
  </si>
  <si>
    <t>0305-00143101</t>
  </si>
  <si>
    <t>0305-00143100</t>
  </si>
  <si>
    <t>0305-00142940</t>
  </si>
  <si>
    <t>0305-00143110</t>
  </si>
  <si>
    <t>0305-00142943</t>
  </si>
  <si>
    <t>0305-00143118</t>
  </si>
  <si>
    <t>0305-00142944</t>
  </si>
  <si>
    <t>0305-00143119</t>
  </si>
  <si>
    <t>0305-00142945</t>
  </si>
  <si>
    <t>0305-00143120</t>
  </si>
  <si>
    <t>0305-00142946</t>
  </si>
  <si>
    <t>0305-00143121</t>
  </si>
  <si>
    <t>0305-00142947</t>
  </si>
  <si>
    <t>0305-00143122</t>
  </si>
  <si>
    <t>0305-00142948</t>
  </si>
  <si>
    <t>0305-00143124</t>
  </si>
  <si>
    <t>0305-00142951</t>
  </si>
  <si>
    <t>0305-00143123</t>
  </si>
  <si>
    <t>0305-00142950</t>
  </si>
  <si>
    <t>0305-00143125</t>
  </si>
  <si>
    <t>0305-00143126</t>
  </si>
  <si>
    <t>0305-00143132</t>
  </si>
  <si>
    <t>0305-00143134</t>
  </si>
  <si>
    <t>0305-00143133</t>
  </si>
  <si>
    <t>0305-00143135</t>
  </si>
  <si>
    <t>0305-00143137</t>
  </si>
  <si>
    <t>0305-00143136</t>
  </si>
  <si>
    <t>0305-00143138</t>
  </si>
  <si>
    <t>0305-00143140</t>
  </si>
  <si>
    <t>0305-00143139</t>
  </si>
  <si>
    <t>0305-00143141</t>
  </si>
  <si>
    <t>0305-00143143</t>
  </si>
  <si>
    <t>0305-00143142</t>
  </si>
  <si>
    <t>0305-00143144</t>
  </si>
  <si>
    <t>0305-00143145</t>
  </si>
  <si>
    <t>0305-00143146</t>
  </si>
  <si>
    <t>0305-00143147</t>
  </si>
  <si>
    <t>0305-00143148</t>
  </si>
  <si>
    <t>0305-00143149</t>
  </si>
  <si>
    <t>0305-00143151</t>
  </si>
  <si>
    <t>0305-00143150</t>
  </si>
  <si>
    <t>0305-00143154</t>
  </si>
  <si>
    <t>0305-00143152</t>
  </si>
  <si>
    <t>0305-00143153</t>
  </si>
  <si>
    <t>0305-00143155</t>
  </si>
  <si>
    <t>0305-00143156</t>
  </si>
  <si>
    <t>0305-00143157</t>
  </si>
  <si>
    <t>0305-00143158</t>
  </si>
  <si>
    <t>0305-00143421</t>
  </si>
  <si>
    <t>24/05/2023</t>
  </si>
  <si>
    <t>31/05/2023</t>
  </si>
  <si>
    <t>08/06/2023</t>
  </si>
  <si>
    <t>12/06/2023</t>
  </si>
  <si>
    <t>15/06/2023</t>
  </si>
  <si>
    <t>Observacion</t>
  </si>
  <si>
    <t>Fila</t>
  </si>
  <si>
    <t>RECONOCIMIENTO 05 2023 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</si>
</sst>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43" fontId="0" fillId="0" borderId="0" xfId="1" applyFont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43" fontId="0" fillId="0" borderId="0" xfId="1" applyFont="1" applyFill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66"/>
  <sheetViews>
    <sheetView tabSelected="1" workbookViewId="0">
      <selection activeCell="F10" sqref="F10"/>
    </sheetView>
  </sheetViews>
  <sheetFormatPr baseColWidth="10" defaultColWidth="9.140625" defaultRowHeight="15" x14ac:dyDescent="0.25"/>
  <cols>
    <col min="1" max="1" width="4" bestFit="1" customWidth="1"/>
    <col min="2" max="2" width="18" bestFit="1" customWidth="1"/>
    <col min="3" max="3" width="16.42578125" bestFit="1" customWidth="1"/>
    <col min="4" max="5" width="14.140625" bestFit="1" customWidth="1"/>
    <col min="6" max="6" width="20.85546875" bestFit="1" customWidth="1"/>
    <col min="7" max="7" width="28.140625" bestFit="1" customWidth="1"/>
    <col min="8" max="8" width="11.8554687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475</v>
      </c>
      <c r="H1" s="2" t="s">
        <v>476</v>
      </c>
    </row>
    <row r="2" spans="1:8" hidden="1" x14ac:dyDescent="0.25">
      <c r="A2" s="1">
        <v>0</v>
      </c>
      <c r="B2" t="s">
        <v>5</v>
      </c>
      <c r="C2" t="s">
        <v>470</v>
      </c>
      <c r="D2" s="3">
        <v>2583666.08</v>
      </c>
      <c r="E2" s="3">
        <v>542569.88</v>
      </c>
      <c r="F2" s="3">
        <v>420620.84</v>
      </c>
      <c r="G2" t="s">
        <v>477</v>
      </c>
      <c r="H2">
        <f>ROW()</f>
        <v>2</v>
      </c>
    </row>
    <row r="3" spans="1:8" hidden="1" x14ac:dyDescent="0.25">
      <c r="A3" s="1">
        <v>1</v>
      </c>
      <c r="B3" t="s">
        <v>6</v>
      </c>
      <c r="C3" t="s">
        <v>470</v>
      </c>
      <c r="D3" s="3">
        <v>3462858.33</v>
      </c>
      <c r="E3" s="3">
        <v>727200.25</v>
      </c>
      <c r="F3" s="3">
        <v>563753.34</v>
      </c>
      <c r="G3" t="s">
        <v>477</v>
      </c>
      <c r="H3">
        <f>ROW()</f>
        <v>3</v>
      </c>
    </row>
    <row r="4" spans="1:8" hidden="1" x14ac:dyDescent="0.25">
      <c r="A4" s="1">
        <v>3</v>
      </c>
      <c r="B4" t="s">
        <v>7</v>
      </c>
      <c r="C4" t="s">
        <v>471</v>
      </c>
      <c r="D4" s="3">
        <v>70643100.200000003</v>
      </c>
      <c r="E4" s="3">
        <v>14835051.039999999</v>
      </c>
      <c r="F4" s="3">
        <v>11500696.710000001</v>
      </c>
      <c r="G4" t="s">
        <v>477</v>
      </c>
      <c r="H4">
        <f>ROW()</f>
        <v>4</v>
      </c>
    </row>
    <row r="5" spans="1:8" hidden="1" x14ac:dyDescent="0.25">
      <c r="A5" s="1">
        <v>4</v>
      </c>
      <c r="B5" t="s">
        <v>8</v>
      </c>
      <c r="C5" t="s">
        <v>472</v>
      </c>
      <c r="D5" s="3">
        <v>2188242.7200000002</v>
      </c>
      <c r="E5" s="3">
        <v>459530.97</v>
      </c>
      <c r="F5" s="3">
        <v>356245.91</v>
      </c>
      <c r="G5" t="s">
        <v>477</v>
      </c>
      <c r="H5">
        <f>ROW()</f>
        <v>5</v>
      </c>
    </row>
    <row r="6" spans="1:8" x14ac:dyDescent="0.25">
      <c r="A6" s="1">
        <v>5</v>
      </c>
      <c r="B6" t="s">
        <v>9</v>
      </c>
      <c r="C6" t="s">
        <v>473</v>
      </c>
      <c r="D6" s="3">
        <v>1526340</v>
      </c>
      <c r="E6" s="3">
        <v>320531.40000000002</v>
      </c>
      <c r="F6" s="3">
        <v>248488.15</v>
      </c>
      <c r="G6" t="s">
        <v>477</v>
      </c>
      <c r="H6">
        <f>ROW()</f>
        <v>6</v>
      </c>
    </row>
    <row r="7" spans="1:8" x14ac:dyDescent="0.25">
      <c r="A7" s="4">
        <v>6</v>
      </c>
      <c r="B7" s="5" t="s">
        <v>10</v>
      </c>
      <c r="C7" s="5" t="s">
        <v>473</v>
      </c>
      <c r="D7" s="6">
        <v>1526340</v>
      </c>
      <c r="E7" s="6">
        <v>320531.40000000002</v>
      </c>
      <c r="F7" s="6">
        <v>248488.15</v>
      </c>
      <c r="G7" s="5" t="s">
        <v>477</v>
      </c>
      <c r="H7" s="5">
        <f>ROW()</f>
        <v>7</v>
      </c>
    </row>
    <row r="8" spans="1:8" x14ac:dyDescent="0.25">
      <c r="A8" s="1">
        <v>7</v>
      </c>
      <c r="B8" t="s">
        <v>11</v>
      </c>
      <c r="C8" t="s">
        <v>473</v>
      </c>
      <c r="D8" s="3">
        <v>1526769.84</v>
      </c>
      <c r="E8" s="3">
        <v>320621.67</v>
      </c>
      <c r="F8" s="3">
        <v>248558.13</v>
      </c>
      <c r="G8" t="s">
        <v>477</v>
      </c>
      <c r="H8">
        <f>ROW()</f>
        <v>8</v>
      </c>
    </row>
    <row r="9" spans="1:8" x14ac:dyDescent="0.25">
      <c r="A9" s="1">
        <v>8</v>
      </c>
      <c r="B9" t="s">
        <v>12</v>
      </c>
      <c r="C9" t="s">
        <v>473</v>
      </c>
      <c r="D9" s="3">
        <v>307292.42</v>
      </c>
      <c r="E9" s="3">
        <v>64531.41</v>
      </c>
      <c r="F9" s="3">
        <v>50027.21</v>
      </c>
      <c r="G9" t="s">
        <v>477</v>
      </c>
      <c r="H9">
        <f>ROW()</f>
        <v>9</v>
      </c>
    </row>
    <row r="10" spans="1:8" x14ac:dyDescent="0.25">
      <c r="A10" s="1">
        <v>9</v>
      </c>
      <c r="B10" t="s">
        <v>13</v>
      </c>
      <c r="C10" t="s">
        <v>473</v>
      </c>
      <c r="D10" s="3">
        <v>199254.12</v>
      </c>
      <c r="E10" s="3">
        <v>41843.370000000003</v>
      </c>
      <c r="F10" s="3">
        <v>32438.57</v>
      </c>
      <c r="G10" t="s">
        <v>477</v>
      </c>
      <c r="H10">
        <f>ROW()</f>
        <v>10</v>
      </c>
    </row>
    <row r="11" spans="1:8" x14ac:dyDescent="0.25">
      <c r="A11" s="1">
        <v>10</v>
      </c>
      <c r="B11" t="s">
        <v>14</v>
      </c>
      <c r="C11" t="s">
        <v>473</v>
      </c>
      <c r="D11" s="3">
        <v>235017.68</v>
      </c>
      <c r="E11" s="3">
        <v>49353.71</v>
      </c>
      <c r="F11" s="3">
        <v>38260.879999999997</v>
      </c>
      <c r="G11" t="s">
        <v>477</v>
      </c>
      <c r="H11">
        <f>ROW()</f>
        <v>11</v>
      </c>
    </row>
    <row r="12" spans="1:8" x14ac:dyDescent="0.25">
      <c r="A12" s="1">
        <v>11</v>
      </c>
      <c r="B12" t="s">
        <v>15</v>
      </c>
      <c r="C12" t="s">
        <v>473</v>
      </c>
      <c r="D12" s="3">
        <v>98847.76</v>
      </c>
      <c r="E12" s="3">
        <v>20758.03</v>
      </c>
      <c r="F12" s="3">
        <v>16092.42</v>
      </c>
      <c r="G12" t="s">
        <v>477</v>
      </c>
      <c r="H12">
        <f>ROW()</f>
        <v>12</v>
      </c>
    </row>
    <row r="13" spans="1:8" x14ac:dyDescent="0.25">
      <c r="A13" s="1">
        <v>12</v>
      </c>
      <c r="B13" t="s">
        <v>16</v>
      </c>
      <c r="C13" t="s">
        <v>473</v>
      </c>
      <c r="D13" s="3">
        <v>130775.2</v>
      </c>
      <c r="E13" s="3">
        <v>27462.79</v>
      </c>
      <c r="F13" s="3">
        <v>0</v>
      </c>
      <c r="G13" t="s">
        <v>477</v>
      </c>
      <c r="H13">
        <f>ROW()</f>
        <v>13</v>
      </c>
    </row>
    <row r="14" spans="1:8" x14ac:dyDescent="0.25">
      <c r="A14" s="1">
        <v>13</v>
      </c>
      <c r="B14" t="s">
        <v>17</v>
      </c>
      <c r="C14" t="s">
        <v>473</v>
      </c>
      <c r="D14" s="3">
        <v>222407.46</v>
      </c>
      <c r="E14" s="3">
        <v>46705.57</v>
      </c>
      <c r="F14" s="3">
        <v>36207.93</v>
      </c>
      <c r="G14" t="s">
        <v>477</v>
      </c>
      <c r="H14">
        <f>ROW()</f>
        <v>14</v>
      </c>
    </row>
    <row r="15" spans="1:8" x14ac:dyDescent="0.25">
      <c r="A15" s="1">
        <v>14</v>
      </c>
      <c r="B15" t="s">
        <v>18</v>
      </c>
      <c r="C15" t="s">
        <v>473</v>
      </c>
      <c r="D15" s="3">
        <v>235017.68</v>
      </c>
      <c r="E15" s="3">
        <v>49353.71</v>
      </c>
      <c r="F15" s="3">
        <v>38260.879999999997</v>
      </c>
      <c r="G15" t="s">
        <v>477</v>
      </c>
      <c r="H15">
        <f>ROW()</f>
        <v>15</v>
      </c>
    </row>
    <row r="16" spans="1:8" x14ac:dyDescent="0.25">
      <c r="A16" s="1">
        <v>15</v>
      </c>
      <c r="B16" t="s">
        <v>19</v>
      </c>
      <c r="C16" t="s">
        <v>473</v>
      </c>
      <c r="D16" s="3">
        <v>680031.04</v>
      </c>
      <c r="E16" s="3">
        <v>142806.51999999999</v>
      </c>
      <c r="F16" s="3">
        <v>0</v>
      </c>
      <c r="G16" t="s">
        <v>477</v>
      </c>
      <c r="H16">
        <f>ROW()</f>
        <v>16</v>
      </c>
    </row>
    <row r="17" spans="1:8" x14ac:dyDescent="0.25">
      <c r="A17" s="1">
        <v>16</v>
      </c>
      <c r="B17" t="s">
        <v>20</v>
      </c>
      <c r="C17" t="s">
        <v>473</v>
      </c>
      <c r="D17" s="3">
        <v>714788.89</v>
      </c>
      <c r="E17" s="3">
        <v>150105.67000000001</v>
      </c>
      <c r="F17" s="3">
        <v>116367.63</v>
      </c>
      <c r="G17" t="s">
        <v>477</v>
      </c>
      <c r="H17">
        <f>ROW()</f>
        <v>17</v>
      </c>
    </row>
    <row r="18" spans="1:8" x14ac:dyDescent="0.25">
      <c r="A18" s="1">
        <v>17</v>
      </c>
      <c r="B18" t="s">
        <v>21</v>
      </c>
      <c r="C18" t="s">
        <v>473</v>
      </c>
      <c r="D18" s="3">
        <v>307292.42</v>
      </c>
      <c r="E18" s="3">
        <v>64531.41</v>
      </c>
      <c r="F18" s="3">
        <v>50027.21</v>
      </c>
      <c r="G18" t="s">
        <v>477</v>
      </c>
      <c r="H18">
        <f>ROW()</f>
        <v>18</v>
      </c>
    </row>
    <row r="19" spans="1:8" x14ac:dyDescent="0.25">
      <c r="A19" s="1">
        <v>18</v>
      </c>
      <c r="B19" t="s">
        <v>22</v>
      </c>
      <c r="C19" t="s">
        <v>473</v>
      </c>
      <c r="D19" s="3">
        <v>98847.76</v>
      </c>
      <c r="E19" s="3">
        <v>20758.03</v>
      </c>
      <c r="F19" s="3">
        <v>16092.42</v>
      </c>
      <c r="G19" t="s">
        <v>477</v>
      </c>
      <c r="H19">
        <f>ROW()</f>
        <v>19</v>
      </c>
    </row>
    <row r="20" spans="1:8" x14ac:dyDescent="0.25">
      <c r="A20" s="1">
        <v>19</v>
      </c>
      <c r="B20" t="s">
        <v>23</v>
      </c>
      <c r="C20" t="s">
        <v>473</v>
      </c>
      <c r="D20" s="3">
        <v>680031.04</v>
      </c>
      <c r="E20" s="3">
        <v>142806.51999999999</v>
      </c>
      <c r="F20" s="3">
        <v>0</v>
      </c>
      <c r="G20" t="s">
        <v>477</v>
      </c>
      <c r="H20">
        <f>ROW()</f>
        <v>20</v>
      </c>
    </row>
    <row r="21" spans="1:8" x14ac:dyDescent="0.25">
      <c r="A21" s="1">
        <v>20</v>
      </c>
      <c r="B21" t="s">
        <v>24</v>
      </c>
      <c r="C21" t="s">
        <v>473</v>
      </c>
      <c r="D21" s="3">
        <v>171874.56</v>
      </c>
      <c r="E21" s="3">
        <v>36093.660000000003</v>
      </c>
      <c r="F21" s="3">
        <v>27981.18</v>
      </c>
      <c r="G21" t="s">
        <v>477</v>
      </c>
      <c r="H21">
        <f>ROW()</f>
        <v>21</v>
      </c>
    </row>
    <row r="22" spans="1:8" x14ac:dyDescent="0.25">
      <c r="A22" s="1">
        <v>21</v>
      </c>
      <c r="B22" t="s">
        <v>25</v>
      </c>
      <c r="C22" t="s">
        <v>473</v>
      </c>
      <c r="D22" s="3">
        <v>222407.46</v>
      </c>
      <c r="E22" s="3">
        <v>46705.57</v>
      </c>
      <c r="F22" s="3">
        <v>36207.93</v>
      </c>
      <c r="G22" t="s">
        <v>477</v>
      </c>
      <c r="H22">
        <f>ROW()</f>
        <v>22</v>
      </c>
    </row>
    <row r="23" spans="1:8" x14ac:dyDescent="0.25">
      <c r="A23" s="1">
        <v>22</v>
      </c>
      <c r="B23" t="s">
        <v>26</v>
      </c>
      <c r="C23" t="s">
        <v>473</v>
      </c>
      <c r="D23" s="3">
        <v>130775.2</v>
      </c>
      <c r="E23" s="3">
        <v>27462.79</v>
      </c>
      <c r="F23" s="3">
        <v>0</v>
      </c>
      <c r="G23" t="s">
        <v>477</v>
      </c>
      <c r="H23">
        <f>ROW()</f>
        <v>23</v>
      </c>
    </row>
    <row r="24" spans="1:8" x14ac:dyDescent="0.25">
      <c r="A24" s="1">
        <v>23</v>
      </c>
      <c r="B24" t="s">
        <v>27</v>
      </c>
      <c r="C24" t="s">
        <v>473</v>
      </c>
      <c r="D24" s="3">
        <v>971711.63</v>
      </c>
      <c r="E24" s="3">
        <v>204059.44</v>
      </c>
      <c r="F24" s="3">
        <v>158194.65</v>
      </c>
      <c r="G24" t="s">
        <v>477</v>
      </c>
      <c r="H24">
        <f>ROW()</f>
        <v>24</v>
      </c>
    </row>
    <row r="25" spans="1:8" x14ac:dyDescent="0.25">
      <c r="A25" s="1">
        <v>24</v>
      </c>
      <c r="B25" t="s">
        <v>28</v>
      </c>
      <c r="C25" t="s">
        <v>473</v>
      </c>
      <c r="D25" s="3">
        <v>454957.2</v>
      </c>
      <c r="E25" s="3">
        <v>95541.01</v>
      </c>
      <c r="F25" s="3">
        <v>74067.03</v>
      </c>
      <c r="G25" t="s">
        <v>477</v>
      </c>
      <c r="H25">
        <f>ROW()</f>
        <v>25</v>
      </c>
    </row>
    <row r="26" spans="1:8" x14ac:dyDescent="0.25">
      <c r="A26" s="1">
        <v>25</v>
      </c>
      <c r="B26" t="s">
        <v>29</v>
      </c>
      <c r="C26" t="s">
        <v>473</v>
      </c>
      <c r="D26" s="3">
        <v>1697009.6</v>
      </c>
      <c r="E26" s="3">
        <v>356372.02</v>
      </c>
      <c r="F26" s="3">
        <v>276273.15999999997</v>
      </c>
      <c r="G26" t="s">
        <v>477</v>
      </c>
      <c r="H26">
        <f>ROW()</f>
        <v>26</v>
      </c>
    </row>
    <row r="27" spans="1:8" x14ac:dyDescent="0.25">
      <c r="A27" s="1">
        <v>26</v>
      </c>
      <c r="B27" t="s">
        <v>30</v>
      </c>
      <c r="C27" t="s">
        <v>473</v>
      </c>
      <c r="D27" s="3">
        <v>454957.2</v>
      </c>
      <c r="E27" s="3">
        <v>95541.01</v>
      </c>
      <c r="F27" s="3">
        <v>74067.03</v>
      </c>
      <c r="G27" t="s">
        <v>477</v>
      </c>
      <c r="H27">
        <f>ROW()</f>
        <v>27</v>
      </c>
    </row>
    <row r="28" spans="1:8" x14ac:dyDescent="0.25">
      <c r="A28" s="1">
        <v>27</v>
      </c>
      <c r="B28" t="s">
        <v>31</v>
      </c>
      <c r="C28" t="s">
        <v>473</v>
      </c>
      <c r="D28" s="3">
        <v>454957.2</v>
      </c>
      <c r="E28" s="3">
        <v>95541.01</v>
      </c>
      <c r="F28" s="3">
        <v>74067.03</v>
      </c>
      <c r="G28" t="s">
        <v>477</v>
      </c>
      <c r="H28">
        <f>ROW()</f>
        <v>28</v>
      </c>
    </row>
    <row r="29" spans="1:8" x14ac:dyDescent="0.25">
      <c r="A29" s="1">
        <v>28</v>
      </c>
      <c r="B29" t="s">
        <v>32</v>
      </c>
      <c r="C29" t="s">
        <v>473</v>
      </c>
      <c r="D29" s="3">
        <v>501435.6</v>
      </c>
      <c r="E29" s="3">
        <v>105301.48</v>
      </c>
      <c r="F29" s="3">
        <v>81633.72</v>
      </c>
      <c r="G29" t="s">
        <v>477</v>
      </c>
      <c r="H29">
        <f>ROW()</f>
        <v>29</v>
      </c>
    </row>
    <row r="30" spans="1:8" x14ac:dyDescent="0.25">
      <c r="A30" s="1">
        <v>29</v>
      </c>
      <c r="B30" t="s">
        <v>33</v>
      </c>
      <c r="C30" t="s">
        <v>473</v>
      </c>
      <c r="D30" s="3">
        <v>909914.4</v>
      </c>
      <c r="E30" s="3">
        <v>191082.02</v>
      </c>
      <c r="F30" s="3">
        <v>148134.06</v>
      </c>
      <c r="G30" t="s">
        <v>477</v>
      </c>
      <c r="H30">
        <f>ROW()</f>
        <v>30</v>
      </c>
    </row>
    <row r="31" spans="1:8" x14ac:dyDescent="0.25">
      <c r="A31" s="1">
        <v>30</v>
      </c>
      <c r="B31" t="s">
        <v>34</v>
      </c>
      <c r="C31" t="s">
        <v>473</v>
      </c>
      <c r="D31" s="3">
        <v>454957.2</v>
      </c>
      <c r="E31" s="3">
        <v>95541.01</v>
      </c>
      <c r="F31" s="3">
        <v>74067.03</v>
      </c>
      <c r="G31" t="s">
        <v>477</v>
      </c>
      <c r="H31">
        <f>ROW()</f>
        <v>31</v>
      </c>
    </row>
    <row r="32" spans="1:8" x14ac:dyDescent="0.25">
      <c r="A32" s="1">
        <v>31</v>
      </c>
      <c r="B32" t="s">
        <v>35</v>
      </c>
      <c r="C32" t="s">
        <v>473</v>
      </c>
      <c r="D32" s="3">
        <v>392328.93</v>
      </c>
      <c r="E32" s="3">
        <v>82389.08</v>
      </c>
      <c r="F32" s="3">
        <v>63871.15</v>
      </c>
      <c r="G32" t="s">
        <v>477</v>
      </c>
      <c r="H32">
        <f>ROW()</f>
        <v>32</v>
      </c>
    </row>
    <row r="33" spans="1:8" x14ac:dyDescent="0.25">
      <c r="A33" s="1">
        <v>32</v>
      </c>
      <c r="B33" t="s">
        <v>36</v>
      </c>
      <c r="C33" t="s">
        <v>473</v>
      </c>
      <c r="D33" s="3">
        <v>92214.080000000002</v>
      </c>
      <c r="E33" s="3">
        <v>19364.96</v>
      </c>
      <c r="F33" s="3">
        <v>15012.45</v>
      </c>
      <c r="G33" t="s">
        <v>477</v>
      </c>
      <c r="H33">
        <f>ROW()</f>
        <v>33</v>
      </c>
    </row>
    <row r="34" spans="1:8" x14ac:dyDescent="0.25">
      <c r="A34" s="1">
        <v>33</v>
      </c>
      <c r="B34" t="s">
        <v>37</v>
      </c>
      <c r="C34" t="s">
        <v>473</v>
      </c>
      <c r="D34" s="3">
        <v>276841.48</v>
      </c>
      <c r="E34" s="3">
        <v>58136.71</v>
      </c>
      <c r="F34" s="3">
        <v>45069.79</v>
      </c>
      <c r="G34" t="s">
        <v>477</v>
      </c>
      <c r="H34">
        <f>ROW()</f>
        <v>34</v>
      </c>
    </row>
    <row r="35" spans="1:8" x14ac:dyDescent="0.25">
      <c r="A35" s="1">
        <v>34</v>
      </c>
      <c r="B35" t="s">
        <v>38</v>
      </c>
      <c r="C35" t="s">
        <v>473</v>
      </c>
      <c r="D35" s="3">
        <v>454957.2</v>
      </c>
      <c r="E35" s="3">
        <v>95541.01</v>
      </c>
      <c r="F35" s="3">
        <v>74067.03</v>
      </c>
      <c r="G35" t="s">
        <v>477</v>
      </c>
      <c r="H35">
        <f>ROW()</f>
        <v>35</v>
      </c>
    </row>
    <row r="36" spans="1:8" x14ac:dyDescent="0.25">
      <c r="A36" s="1">
        <v>35</v>
      </c>
      <c r="B36" t="s">
        <v>39</v>
      </c>
      <c r="C36" t="s">
        <v>473</v>
      </c>
      <c r="D36" s="3">
        <v>102181.68</v>
      </c>
      <c r="E36" s="3">
        <v>21458.15</v>
      </c>
      <c r="F36" s="3">
        <v>16635.18</v>
      </c>
      <c r="G36" t="s">
        <v>477</v>
      </c>
      <c r="H36">
        <f>ROW()</f>
        <v>36</v>
      </c>
    </row>
    <row r="37" spans="1:8" x14ac:dyDescent="0.25">
      <c r="A37" s="1">
        <v>36</v>
      </c>
      <c r="B37" t="s">
        <v>40</v>
      </c>
      <c r="C37" t="s">
        <v>473</v>
      </c>
      <c r="D37" s="3">
        <v>92214.080000000002</v>
      </c>
      <c r="E37" s="3">
        <v>19364.96</v>
      </c>
      <c r="F37" s="3">
        <v>15012.45</v>
      </c>
      <c r="G37" t="s">
        <v>477</v>
      </c>
      <c r="H37">
        <f>ROW()</f>
        <v>37</v>
      </c>
    </row>
    <row r="38" spans="1:8" x14ac:dyDescent="0.25">
      <c r="A38" s="1">
        <v>37</v>
      </c>
      <c r="B38" t="s">
        <v>41</v>
      </c>
      <c r="C38" t="s">
        <v>473</v>
      </c>
      <c r="D38" s="3">
        <v>45862.7</v>
      </c>
      <c r="E38" s="3">
        <v>9631.17</v>
      </c>
      <c r="F38" s="3">
        <v>7466.45</v>
      </c>
      <c r="G38" t="s">
        <v>477</v>
      </c>
      <c r="H38">
        <f>ROW()</f>
        <v>38</v>
      </c>
    </row>
    <row r="39" spans="1:8" x14ac:dyDescent="0.25">
      <c r="A39" s="1">
        <v>38</v>
      </c>
      <c r="B39" t="s">
        <v>42</v>
      </c>
      <c r="C39" t="s">
        <v>473</v>
      </c>
      <c r="D39" s="3">
        <v>1957172.37</v>
      </c>
      <c r="E39" s="3">
        <v>411006.2</v>
      </c>
      <c r="F39" s="3">
        <v>318627.65999999997</v>
      </c>
      <c r="G39" t="s">
        <v>477</v>
      </c>
      <c r="H39">
        <f>ROW()</f>
        <v>39</v>
      </c>
    </row>
    <row r="40" spans="1:8" x14ac:dyDescent="0.25">
      <c r="A40" s="1">
        <v>39</v>
      </c>
      <c r="B40" t="s">
        <v>43</v>
      </c>
      <c r="C40" t="s">
        <v>473</v>
      </c>
      <c r="D40" s="3">
        <v>1326625.3999999999</v>
      </c>
      <c r="E40" s="3">
        <v>278591.33</v>
      </c>
      <c r="F40" s="3">
        <v>215974.62</v>
      </c>
      <c r="G40" t="s">
        <v>477</v>
      </c>
      <c r="H40">
        <f>ROW()</f>
        <v>40</v>
      </c>
    </row>
    <row r="41" spans="1:8" x14ac:dyDescent="0.25">
      <c r="A41" s="1">
        <v>40</v>
      </c>
      <c r="B41" t="s">
        <v>44</v>
      </c>
      <c r="C41" t="s">
        <v>473</v>
      </c>
      <c r="D41" s="3">
        <v>675971.18</v>
      </c>
      <c r="E41" s="3">
        <v>141953.95000000001</v>
      </c>
      <c r="F41" s="3">
        <v>110048.11</v>
      </c>
      <c r="G41" t="s">
        <v>477</v>
      </c>
      <c r="H41">
        <f>ROW()</f>
        <v>41</v>
      </c>
    </row>
    <row r="42" spans="1:8" x14ac:dyDescent="0.25">
      <c r="A42" s="1">
        <v>41</v>
      </c>
      <c r="B42" t="s">
        <v>45</v>
      </c>
      <c r="C42" t="s">
        <v>473</v>
      </c>
      <c r="D42" s="3">
        <v>971711.63</v>
      </c>
      <c r="E42" s="3">
        <v>204059.44</v>
      </c>
      <c r="F42" s="3">
        <v>158194.65</v>
      </c>
      <c r="G42" t="s">
        <v>477</v>
      </c>
      <c r="H42">
        <f>ROW()</f>
        <v>42</v>
      </c>
    </row>
    <row r="43" spans="1:8" x14ac:dyDescent="0.25">
      <c r="A43" s="1">
        <v>42</v>
      </c>
      <c r="B43" t="s">
        <v>46</v>
      </c>
      <c r="C43" t="s">
        <v>473</v>
      </c>
      <c r="D43" s="3">
        <v>1010277.12</v>
      </c>
      <c r="E43" s="3">
        <v>212158.2</v>
      </c>
      <c r="F43" s="3">
        <v>164473.12</v>
      </c>
      <c r="G43" t="s">
        <v>477</v>
      </c>
      <c r="H43">
        <f>ROW()</f>
        <v>43</v>
      </c>
    </row>
    <row r="44" spans="1:8" x14ac:dyDescent="0.25">
      <c r="A44" s="1">
        <v>43</v>
      </c>
      <c r="B44" t="s">
        <v>47</v>
      </c>
      <c r="C44" t="s">
        <v>473</v>
      </c>
      <c r="D44" s="3">
        <v>1697009.6</v>
      </c>
      <c r="E44" s="3">
        <v>356372.02</v>
      </c>
      <c r="F44" s="3">
        <v>276273.15999999997</v>
      </c>
      <c r="G44" t="s">
        <v>477</v>
      </c>
      <c r="H44">
        <f>ROW()</f>
        <v>44</v>
      </c>
    </row>
    <row r="45" spans="1:8" x14ac:dyDescent="0.25">
      <c r="A45" s="1">
        <v>44</v>
      </c>
      <c r="B45" t="s">
        <v>48</v>
      </c>
      <c r="C45" t="s">
        <v>473</v>
      </c>
      <c r="D45" s="3">
        <v>495250.42</v>
      </c>
      <c r="E45" s="3">
        <v>104002.59</v>
      </c>
      <c r="F45" s="3">
        <v>80626.77</v>
      </c>
      <c r="G45" t="s">
        <v>477</v>
      </c>
      <c r="H45">
        <f>ROW()</f>
        <v>45</v>
      </c>
    </row>
    <row r="46" spans="1:8" x14ac:dyDescent="0.25">
      <c r="A46" s="1">
        <v>45</v>
      </c>
      <c r="B46" t="s">
        <v>49</v>
      </c>
      <c r="C46" t="s">
        <v>473</v>
      </c>
      <c r="D46" s="3">
        <v>501435.6</v>
      </c>
      <c r="E46" s="3">
        <v>105301.48</v>
      </c>
      <c r="F46" s="3">
        <v>81633.72</v>
      </c>
      <c r="G46" t="s">
        <v>477</v>
      </c>
      <c r="H46">
        <f>ROW()</f>
        <v>46</v>
      </c>
    </row>
    <row r="47" spans="1:8" x14ac:dyDescent="0.25">
      <c r="A47" s="1">
        <v>46</v>
      </c>
      <c r="B47" t="s">
        <v>50</v>
      </c>
      <c r="C47" t="s">
        <v>473</v>
      </c>
      <c r="D47" s="3">
        <v>1957172.37</v>
      </c>
      <c r="E47" s="3">
        <v>411006.2</v>
      </c>
      <c r="F47" s="3">
        <v>318627.65999999997</v>
      </c>
      <c r="G47" t="s">
        <v>477</v>
      </c>
      <c r="H47">
        <f>ROW()</f>
        <v>47</v>
      </c>
    </row>
    <row r="48" spans="1:8" x14ac:dyDescent="0.25">
      <c r="A48" s="1">
        <v>47</v>
      </c>
      <c r="B48" t="s">
        <v>51</v>
      </c>
      <c r="C48" t="s">
        <v>473</v>
      </c>
      <c r="D48" s="3">
        <v>458627</v>
      </c>
      <c r="E48" s="3">
        <v>96311.67</v>
      </c>
      <c r="F48" s="3">
        <v>74664.479999999996</v>
      </c>
      <c r="G48" t="s">
        <v>477</v>
      </c>
      <c r="H48">
        <f>ROW()</f>
        <v>48</v>
      </c>
    </row>
    <row r="49" spans="1:8" x14ac:dyDescent="0.25">
      <c r="A49" s="1">
        <v>48</v>
      </c>
      <c r="B49" t="s">
        <v>52</v>
      </c>
      <c r="C49" t="s">
        <v>473</v>
      </c>
      <c r="D49" s="3">
        <v>2104339.36</v>
      </c>
      <c r="E49" s="3">
        <v>441911.27</v>
      </c>
      <c r="F49" s="3">
        <v>342586.45</v>
      </c>
      <c r="G49" t="s">
        <v>477</v>
      </c>
      <c r="H49">
        <f>ROW()</f>
        <v>49</v>
      </c>
    </row>
    <row r="50" spans="1:8" x14ac:dyDescent="0.25">
      <c r="A50" s="1">
        <v>49</v>
      </c>
      <c r="B50" t="s">
        <v>53</v>
      </c>
      <c r="C50" t="s">
        <v>473</v>
      </c>
      <c r="D50" s="3">
        <v>550352.4</v>
      </c>
      <c r="E50" s="3">
        <v>115574</v>
      </c>
      <c r="F50" s="3">
        <v>89597.37</v>
      </c>
      <c r="G50" t="s">
        <v>477</v>
      </c>
      <c r="H50">
        <f>ROW()</f>
        <v>50</v>
      </c>
    </row>
    <row r="51" spans="1:8" x14ac:dyDescent="0.25">
      <c r="A51" s="1">
        <v>50</v>
      </c>
      <c r="B51" t="s">
        <v>54</v>
      </c>
      <c r="C51" t="s">
        <v>473</v>
      </c>
      <c r="D51" s="3">
        <v>553286.40000000002</v>
      </c>
      <c r="E51" s="3">
        <v>116190.14</v>
      </c>
      <c r="F51" s="3">
        <v>90075.03</v>
      </c>
      <c r="G51" t="s">
        <v>477</v>
      </c>
      <c r="H51">
        <f>ROW()</f>
        <v>51</v>
      </c>
    </row>
    <row r="52" spans="1:8" x14ac:dyDescent="0.25">
      <c r="A52" s="1">
        <v>51</v>
      </c>
      <c r="B52" t="s">
        <v>55</v>
      </c>
      <c r="C52" t="s">
        <v>473</v>
      </c>
      <c r="D52" s="3">
        <v>558592.31999999995</v>
      </c>
      <c r="E52" s="3">
        <v>117304.39</v>
      </c>
      <c r="F52" s="3">
        <v>90938.83</v>
      </c>
      <c r="G52" t="s">
        <v>477</v>
      </c>
      <c r="H52">
        <f>ROW()</f>
        <v>52</v>
      </c>
    </row>
    <row r="53" spans="1:8" x14ac:dyDescent="0.25">
      <c r="A53" s="1">
        <v>52</v>
      </c>
      <c r="B53" t="s">
        <v>56</v>
      </c>
      <c r="C53" t="s">
        <v>473</v>
      </c>
      <c r="D53" s="3">
        <v>1957172.37</v>
      </c>
      <c r="E53" s="3">
        <v>411006.2</v>
      </c>
      <c r="F53" s="3">
        <v>318627.65999999997</v>
      </c>
      <c r="G53" t="s">
        <v>477</v>
      </c>
      <c r="H53">
        <f>ROW()</f>
        <v>53</v>
      </c>
    </row>
    <row r="54" spans="1:8" x14ac:dyDescent="0.25">
      <c r="A54" s="1">
        <v>53</v>
      </c>
      <c r="B54" t="s">
        <v>57</v>
      </c>
      <c r="C54" t="s">
        <v>473</v>
      </c>
      <c r="D54" s="3">
        <v>558592.31999999995</v>
      </c>
      <c r="E54" s="3">
        <v>117304.39</v>
      </c>
      <c r="F54" s="3">
        <v>90938.83</v>
      </c>
      <c r="G54" t="s">
        <v>477</v>
      </c>
      <c r="H54">
        <f>ROW()</f>
        <v>54</v>
      </c>
    </row>
    <row r="55" spans="1:8" x14ac:dyDescent="0.25">
      <c r="A55" s="1">
        <v>54</v>
      </c>
      <c r="B55" t="s">
        <v>58</v>
      </c>
      <c r="C55" t="s">
        <v>473</v>
      </c>
      <c r="D55" s="3">
        <v>1022818.56</v>
      </c>
      <c r="E55" s="3">
        <v>214791.9</v>
      </c>
      <c r="F55" s="3">
        <v>166514.85999999999</v>
      </c>
      <c r="G55" t="s">
        <v>477</v>
      </c>
      <c r="H55">
        <f>ROW()</f>
        <v>55</v>
      </c>
    </row>
    <row r="56" spans="1:8" x14ac:dyDescent="0.25">
      <c r="A56" s="1">
        <v>55</v>
      </c>
      <c r="B56" t="s">
        <v>59</v>
      </c>
      <c r="C56" t="s">
        <v>473</v>
      </c>
      <c r="D56" s="3">
        <v>558592.31999999995</v>
      </c>
      <c r="E56" s="3">
        <v>117304.39</v>
      </c>
      <c r="F56" s="3">
        <v>90938.83</v>
      </c>
      <c r="G56" t="s">
        <v>477</v>
      </c>
      <c r="H56">
        <f>ROW()</f>
        <v>56</v>
      </c>
    </row>
    <row r="57" spans="1:8" x14ac:dyDescent="0.25">
      <c r="A57" s="1">
        <v>56</v>
      </c>
      <c r="B57" t="s">
        <v>60</v>
      </c>
      <c r="C57" t="s">
        <v>473</v>
      </c>
      <c r="D57" s="3">
        <v>553286.40000000002</v>
      </c>
      <c r="E57" s="3">
        <v>116190.14</v>
      </c>
      <c r="F57" s="3">
        <v>90075.03</v>
      </c>
      <c r="G57" t="s">
        <v>477</v>
      </c>
      <c r="H57">
        <f>ROW()</f>
        <v>57</v>
      </c>
    </row>
    <row r="58" spans="1:8" x14ac:dyDescent="0.25">
      <c r="A58" s="1">
        <v>57</v>
      </c>
      <c r="B58" t="s">
        <v>61</v>
      </c>
      <c r="C58" t="s">
        <v>473</v>
      </c>
      <c r="D58" s="3">
        <v>558592.31999999995</v>
      </c>
      <c r="E58" s="3">
        <v>117304.39</v>
      </c>
      <c r="F58" s="3">
        <v>90938.83</v>
      </c>
      <c r="G58" t="s">
        <v>477</v>
      </c>
      <c r="H58">
        <f>ROW()</f>
        <v>58</v>
      </c>
    </row>
    <row r="59" spans="1:8" x14ac:dyDescent="0.25">
      <c r="A59" s="1">
        <v>58</v>
      </c>
      <c r="B59" t="s">
        <v>62</v>
      </c>
      <c r="C59" t="s">
        <v>473</v>
      </c>
      <c r="D59" s="3">
        <v>2391049.44</v>
      </c>
      <c r="E59" s="3">
        <v>502120.38</v>
      </c>
      <c r="F59" s="3">
        <v>389262.85</v>
      </c>
      <c r="G59" t="s">
        <v>477</v>
      </c>
      <c r="H59">
        <f>ROW()</f>
        <v>59</v>
      </c>
    </row>
    <row r="60" spans="1:8" x14ac:dyDescent="0.25">
      <c r="A60" s="1">
        <v>59</v>
      </c>
      <c r="B60" t="s">
        <v>63</v>
      </c>
      <c r="C60" t="s">
        <v>473</v>
      </c>
      <c r="D60" s="3">
        <v>558592.31999999995</v>
      </c>
      <c r="E60" s="3">
        <v>117304.39</v>
      </c>
      <c r="F60" s="3">
        <v>90938.83</v>
      </c>
      <c r="G60" t="s">
        <v>477</v>
      </c>
      <c r="H60">
        <f>ROW()</f>
        <v>60</v>
      </c>
    </row>
    <row r="61" spans="1:8" x14ac:dyDescent="0.25">
      <c r="A61" s="1">
        <v>60</v>
      </c>
      <c r="B61" t="s">
        <v>64</v>
      </c>
      <c r="C61" t="s">
        <v>473</v>
      </c>
      <c r="D61" s="3">
        <v>2391049.44</v>
      </c>
      <c r="E61" s="3">
        <v>502120.38</v>
      </c>
      <c r="F61" s="3">
        <v>389262.85</v>
      </c>
      <c r="G61" t="s">
        <v>477</v>
      </c>
      <c r="H61">
        <f>ROW()</f>
        <v>61</v>
      </c>
    </row>
    <row r="62" spans="1:8" x14ac:dyDescent="0.25">
      <c r="A62" s="1">
        <v>61</v>
      </c>
      <c r="B62" t="s">
        <v>65</v>
      </c>
      <c r="C62" t="s">
        <v>473</v>
      </c>
      <c r="D62" s="3">
        <v>137588.1</v>
      </c>
      <c r="E62" s="3">
        <v>28893.5</v>
      </c>
      <c r="F62" s="3">
        <v>22399.34</v>
      </c>
      <c r="G62" t="s">
        <v>477</v>
      </c>
      <c r="H62">
        <f>ROW()</f>
        <v>62</v>
      </c>
    </row>
    <row r="63" spans="1:8" x14ac:dyDescent="0.25">
      <c r="A63" s="1">
        <v>62</v>
      </c>
      <c r="B63" t="s">
        <v>66</v>
      </c>
      <c r="C63" t="s">
        <v>473</v>
      </c>
      <c r="D63" s="3">
        <v>119211.96</v>
      </c>
      <c r="E63" s="3">
        <v>25034.51</v>
      </c>
      <c r="F63" s="3">
        <v>19407.71</v>
      </c>
      <c r="G63" t="s">
        <v>477</v>
      </c>
      <c r="H63">
        <f>ROW()</f>
        <v>63</v>
      </c>
    </row>
    <row r="64" spans="1:8" x14ac:dyDescent="0.25">
      <c r="A64" s="1">
        <v>63</v>
      </c>
      <c r="B64" t="s">
        <v>67</v>
      </c>
      <c r="C64" t="s">
        <v>473</v>
      </c>
      <c r="D64" s="3">
        <v>851212.80000000005</v>
      </c>
      <c r="E64" s="3">
        <v>178754.69</v>
      </c>
      <c r="F64" s="3">
        <v>138577.44</v>
      </c>
      <c r="G64" t="s">
        <v>477</v>
      </c>
      <c r="H64">
        <f>ROW()</f>
        <v>64</v>
      </c>
    </row>
    <row r="65" spans="1:8" x14ac:dyDescent="0.25">
      <c r="A65" s="1">
        <v>64</v>
      </c>
      <c r="B65" t="s">
        <v>68</v>
      </c>
      <c r="C65" t="s">
        <v>473</v>
      </c>
      <c r="D65" s="3">
        <v>2391049.44</v>
      </c>
      <c r="E65" s="3">
        <v>502120.38</v>
      </c>
      <c r="F65" s="3">
        <v>389262.85</v>
      </c>
      <c r="G65" t="s">
        <v>477</v>
      </c>
      <c r="H65">
        <f>ROW()</f>
        <v>65</v>
      </c>
    </row>
    <row r="66" spans="1:8" x14ac:dyDescent="0.25">
      <c r="A66" s="1">
        <v>65</v>
      </c>
      <c r="B66" t="s">
        <v>69</v>
      </c>
      <c r="C66" t="s">
        <v>473</v>
      </c>
      <c r="D66" s="3">
        <v>851212.80000000005</v>
      </c>
      <c r="E66" s="3">
        <v>178754.69</v>
      </c>
      <c r="F66" s="3">
        <v>138577.44</v>
      </c>
      <c r="G66" t="s">
        <v>477</v>
      </c>
      <c r="H66">
        <f>ROW()</f>
        <v>66</v>
      </c>
    </row>
    <row r="67" spans="1:8" x14ac:dyDescent="0.25">
      <c r="A67" s="1">
        <v>66</v>
      </c>
      <c r="B67" t="s">
        <v>70</v>
      </c>
      <c r="C67" t="s">
        <v>473</v>
      </c>
      <c r="D67" s="3">
        <v>851212.80000000005</v>
      </c>
      <c r="E67" s="3">
        <v>178754.69</v>
      </c>
      <c r="F67" s="3">
        <v>138577.44</v>
      </c>
      <c r="G67" t="s">
        <v>477</v>
      </c>
      <c r="H67">
        <f>ROW()</f>
        <v>67</v>
      </c>
    </row>
    <row r="68" spans="1:8" x14ac:dyDescent="0.25">
      <c r="A68" s="1">
        <v>67</v>
      </c>
      <c r="B68" t="s">
        <v>71</v>
      </c>
      <c r="C68" t="s">
        <v>473</v>
      </c>
      <c r="D68" s="3">
        <v>827670.96</v>
      </c>
      <c r="E68" s="3">
        <v>173810.9</v>
      </c>
      <c r="F68" s="3">
        <v>134744.82999999999</v>
      </c>
      <c r="G68" t="s">
        <v>477</v>
      </c>
      <c r="H68">
        <f>ROW()</f>
        <v>68</v>
      </c>
    </row>
    <row r="69" spans="1:8" x14ac:dyDescent="0.25">
      <c r="A69" s="1">
        <v>68</v>
      </c>
      <c r="B69" t="s">
        <v>72</v>
      </c>
      <c r="C69" t="s">
        <v>473</v>
      </c>
      <c r="D69" s="3">
        <v>851212.80000000005</v>
      </c>
      <c r="E69" s="3">
        <v>178754.69</v>
      </c>
      <c r="F69" s="3">
        <v>138577.44</v>
      </c>
      <c r="G69" t="s">
        <v>477</v>
      </c>
      <c r="H69">
        <f>ROW()</f>
        <v>69</v>
      </c>
    </row>
    <row r="70" spans="1:8" x14ac:dyDescent="0.25">
      <c r="A70" s="1">
        <v>69</v>
      </c>
      <c r="B70" t="s">
        <v>73</v>
      </c>
      <c r="C70" t="s">
        <v>473</v>
      </c>
      <c r="D70" s="3">
        <v>2391049.44</v>
      </c>
      <c r="E70" s="3">
        <v>502120.38</v>
      </c>
      <c r="F70" s="3">
        <v>389262.85</v>
      </c>
      <c r="G70" t="s">
        <v>477</v>
      </c>
      <c r="H70">
        <f>ROW()</f>
        <v>70</v>
      </c>
    </row>
    <row r="71" spans="1:8" x14ac:dyDescent="0.25">
      <c r="A71" s="1">
        <v>70</v>
      </c>
      <c r="B71" t="s">
        <v>74</v>
      </c>
      <c r="C71" t="s">
        <v>473</v>
      </c>
      <c r="D71" s="3">
        <v>923711.38</v>
      </c>
      <c r="E71" s="3">
        <v>193979.39</v>
      </c>
      <c r="F71" s="3">
        <v>150380.21</v>
      </c>
      <c r="G71" t="s">
        <v>477</v>
      </c>
      <c r="H71">
        <f>ROW()</f>
        <v>71</v>
      </c>
    </row>
    <row r="72" spans="1:8" x14ac:dyDescent="0.25">
      <c r="A72" s="1">
        <v>71</v>
      </c>
      <c r="B72" t="s">
        <v>75</v>
      </c>
      <c r="C72" t="s">
        <v>473</v>
      </c>
      <c r="D72" s="3">
        <v>1931232.24</v>
      </c>
      <c r="E72" s="3">
        <v>405558.77</v>
      </c>
      <c r="F72" s="3">
        <v>314404.61</v>
      </c>
      <c r="G72" t="s">
        <v>477</v>
      </c>
      <c r="H72">
        <f>ROW()</f>
        <v>72</v>
      </c>
    </row>
    <row r="73" spans="1:8" x14ac:dyDescent="0.25">
      <c r="A73" s="1">
        <v>72</v>
      </c>
      <c r="B73" t="s">
        <v>76</v>
      </c>
      <c r="C73" t="s">
        <v>473</v>
      </c>
      <c r="D73" s="3">
        <v>425606.40000000002</v>
      </c>
      <c r="E73" s="3">
        <v>89377.34</v>
      </c>
      <c r="F73" s="3">
        <v>69288.72</v>
      </c>
      <c r="G73" t="s">
        <v>477</v>
      </c>
      <c r="H73">
        <f>ROW()</f>
        <v>73</v>
      </c>
    </row>
    <row r="74" spans="1:8" x14ac:dyDescent="0.25">
      <c r="A74" s="1">
        <v>73</v>
      </c>
      <c r="B74" t="s">
        <v>77</v>
      </c>
      <c r="C74" t="s">
        <v>473</v>
      </c>
      <c r="D74" s="3">
        <v>2391049.44</v>
      </c>
      <c r="E74" s="3">
        <v>502120.38</v>
      </c>
      <c r="F74" s="3">
        <v>389262.85</v>
      </c>
      <c r="G74" t="s">
        <v>477</v>
      </c>
      <c r="H74">
        <f>ROW()</f>
        <v>74</v>
      </c>
    </row>
    <row r="75" spans="1:8" x14ac:dyDescent="0.25">
      <c r="A75" s="1">
        <v>74</v>
      </c>
      <c r="B75" t="s">
        <v>78</v>
      </c>
      <c r="C75" t="s">
        <v>473</v>
      </c>
      <c r="D75" s="3">
        <v>391617.6</v>
      </c>
      <c r="E75" s="3">
        <v>82239.7</v>
      </c>
      <c r="F75" s="3">
        <v>63755.35</v>
      </c>
      <c r="G75" t="s">
        <v>477</v>
      </c>
      <c r="H75">
        <f>ROW()</f>
        <v>75</v>
      </c>
    </row>
    <row r="76" spans="1:8" x14ac:dyDescent="0.25">
      <c r="A76" s="1">
        <v>75</v>
      </c>
      <c r="B76" t="s">
        <v>79</v>
      </c>
      <c r="C76" t="s">
        <v>473</v>
      </c>
      <c r="D76" s="3">
        <v>553286.40000000002</v>
      </c>
      <c r="E76" s="3">
        <v>116190.14</v>
      </c>
      <c r="F76" s="3">
        <v>90075.03</v>
      </c>
      <c r="G76" t="s">
        <v>477</v>
      </c>
      <c r="H76">
        <f>ROW()</f>
        <v>76</v>
      </c>
    </row>
    <row r="77" spans="1:8" x14ac:dyDescent="0.25">
      <c r="A77" s="1">
        <v>76</v>
      </c>
      <c r="B77" t="s">
        <v>80</v>
      </c>
      <c r="C77" t="s">
        <v>473</v>
      </c>
      <c r="D77" s="3">
        <v>1957172.37</v>
      </c>
      <c r="E77" s="3">
        <v>411006.2</v>
      </c>
      <c r="F77" s="3">
        <v>318627.65999999997</v>
      </c>
      <c r="G77" t="s">
        <v>477</v>
      </c>
      <c r="H77">
        <f>ROW()</f>
        <v>77</v>
      </c>
    </row>
    <row r="78" spans="1:8" x14ac:dyDescent="0.25">
      <c r="A78" s="1">
        <v>77</v>
      </c>
      <c r="B78" t="s">
        <v>81</v>
      </c>
      <c r="C78" t="s">
        <v>473</v>
      </c>
      <c r="D78" s="3">
        <v>1364899.2</v>
      </c>
      <c r="E78" s="3">
        <v>286628.83</v>
      </c>
      <c r="F78" s="3">
        <v>222205.59</v>
      </c>
      <c r="G78" t="s">
        <v>477</v>
      </c>
      <c r="H78">
        <f>ROW()</f>
        <v>78</v>
      </c>
    </row>
    <row r="79" spans="1:8" x14ac:dyDescent="0.25">
      <c r="A79" s="1">
        <v>78</v>
      </c>
      <c r="B79" t="s">
        <v>82</v>
      </c>
      <c r="C79" t="s">
        <v>473</v>
      </c>
      <c r="D79" s="3">
        <v>675971.18</v>
      </c>
      <c r="E79" s="3">
        <v>141953.95000000001</v>
      </c>
      <c r="F79" s="3">
        <v>110048.11</v>
      </c>
      <c r="G79" t="s">
        <v>477</v>
      </c>
      <c r="H79">
        <f>ROW()</f>
        <v>79</v>
      </c>
    </row>
    <row r="80" spans="1:8" x14ac:dyDescent="0.25">
      <c r="A80" s="1">
        <v>79</v>
      </c>
      <c r="B80" t="s">
        <v>83</v>
      </c>
      <c r="C80" t="s">
        <v>473</v>
      </c>
      <c r="D80" s="3">
        <v>1202599.8899999999</v>
      </c>
      <c r="E80" s="3">
        <v>252545.98</v>
      </c>
      <c r="F80" s="3">
        <v>195783.26</v>
      </c>
      <c r="G80" t="s">
        <v>477</v>
      </c>
      <c r="H80">
        <f>ROW()</f>
        <v>80</v>
      </c>
    </row>
    <row r="81" spans="1:8" x14ac:dyDescent="0.25">
      <c r="A81" s="1">
        <v>80</v>
      </c>
      <c r="B81" t="s">
        <v>84</v>
      </c>
      <c r="C81" t="s">
        <v>473</v>
      </c>
      <c r="D81" s="3">
        <v>783235.2</v>
      </c>
      <c r="E81" s="3">
        <v>164479.39000000001</v>
      </c>
      <c r="F81" s="3">
        <v>127510.69</v>
      </c>
      <c r="G81" t="s">
        <v>477</v>
      </c>
      <c r="H81">
        <f>ROW()</f>
        <v>81</v>
      </c>
    </row>
    <row r="82" spans="1:8" x14ac:dyDescent="0.25">
      <c r="A82" s="1">
        <v>81</v>
      </c>
      <c r="B82" t="s">
        <v>85</v>
      </c>
      <c r="C82" t="s">
        <v>473</v>
      </c>
      <c r="D82" s="3">
        <v>1957172.37</v>
      </c>
      <c r="E82" s="3">
        <v>411006.2</v>
      </c>
      <c r="F82" s="3">
        <v>318627.65999999997</v>
      </c>
      <c r="G82" t="s">
        <v>477</v>
      </c>
      <c r="H82">
        <f>ROW()</f>
        <v>82</v>
      </c>
    </row>
    <row r="83" spans="1:8" x14ac:dyDescent="0.25">
      <c r="A83" s="1">
        <v>82</v>
      </c>
      <c r="B83" t="s">
        <v>86</v>
      </c>
      <c r="C83" t="s">
        <v>473</v>
      </c>
      <c r="D83" s="3">
        <v>1957172.37</v>
      </c>
      <c r="E83" s="3">
        <v>411006.2</v>
      </c>
      <c r="F83" s="3">
        <v>318627.65999999997</v>
      </c>
      <c r="G83" t="s">
        <v>477</v>
      </c>
      <c r="H83">
        <f>ROW()</f>
        <v>83</v>
      </c>
    </row>
    <row r="84" spans="1:8" x14ac:dyDescent="0.25">
      <c r="A84" s="1">
        <v>83</v>
      </c>
      <c r="B84" t="s">
        <v>87</v>
      </c>
      <c r="C84" t="s">
        <v>473</v>
      </c>
      <c r="D84" s="3">
        <v>851212.80000000005</v>
      </c>
      <c r="E84" s="3">
        <v>178754.69</v>
      </c>
      <c r="F84" s="3">
        <v>138577.44</v>
      </c>
      <c r="G84" t="s">
        <v>477</v>
      </c>
      <c r="H84">
        <f>ROW()</f>
        <v>84</v>
      </c>
    </row>
    <row r="85" spans="1:8" x14ac:dyDescent="0.25">
      <c r="A85" s="1">
        <v>84</v>
      </c>
      <c r="B85" t="s">
        <v>88</v>
      </c>
      <c r="C85" t="s">
        <v>473</v>
      </c>
      <c r="D85" s="3">
        <v>2391049.44</v>
      </c>
      <c r="E85" s="3">
        <v>502120.38</v>
      </c>
      <c r="F85" s="3">
        <v>389262.85</v>
      </c>
      <c r="G85" t="s">
        <v>477</v>
      </c>
      <c r="H85">
        <f>ROW()</f>
        <v>85</v>
      </c>
    </row>
    <row r="86" spans="1:8" x14ac:dyDescent="0.25">
      <c r="A86" s="1">
        <v>85</v>
      </c>
      <c r="B86" t="s">
        <v>89</v>
      </c>
      <c r="C86" t="s">
        <v>473</v>
      </c>
      <c r="D86" s="3">
        <v>851212.80000000005</v>
      </c>
      <c r="E86" s="3">
        <v>178754.69</v>
      </c>
      <c r="F86" s="3">
        <v>138577.44</v>
      </c>
      <c r="G86" t="s">
        <v>477</v>
      </c>
      <c r="H86">
        <f>ROW()</f>
        <v>86</v>
      </c>
    </row>
    <row r="87" spans="1:8" x14ac:dyDescent="0.25">
      <c r="A87" s="1">
        <v>86</v>
      </c>
      <c r="B87" t="s">
        <v>90</v>
      </c>
      <c r="C87" t="s">
        <v>473</v>
      </c>
      <c r="D87" s="3">
        <v>2391049.44</v>
      </c>
      <c r="E87" s="3">
        <v>502120.38</v>
      </c>
      <c r="F87" s="3">
        <v>389262.85</v>
      </c>
      <c r="G87" t="s">
        <v>477</v>
      </c>
      <c r="H87">
        <f>ROW()</f>
        <v>87</v>
      </c>
    </row>
    <row r="88" spans="1:8" x14ac:dyDescent="0.25">
      <c r="A88" s="1">
        <v>87</v>
      </c>
      <c r="B88" t="s">
        <v>91</v>
      </c>
      <c r="C88" t="s">
        <v>473</v>
      </c>
      <c r="D88" s="3">
        <v>2391049.44</v>
      </c>
      <c r="E88" s="3">
        <v>502120.38</v>
      </c>
      <c r="F88" s="3">
        <v>389262.85</v>
      </c>
      <c r="G88" t="s">
        <v>477</v>
      </c>
      <c r="H88">
        <f>ROW()</f>
        <v>88</v>
      </c>
    </row>
    <row r="89" spans="1:8" x14ac:dyDescent="0.25">
      <c r="A89" s="1">
        <v>88</v>
      </c>
      <c r="B89" t="s">
        <v>92</v>
      </c>
      <c r="C89" t="s">
        <v>473</v>
      </c>
      <c r="D89" s="3">
        <v>2391049.44</v>
      </c>
      <c r="E89" s="3">
        <v>502120.38</v>
      </c>
      <c r="F89" s="3">
        <v>389262.85</v>
      </c>
      <c r="G89" t="s">
        <v>477</v>
      </c>
      <c r="H89">
        <f>ROW()</f>
        <v>89</v>
      </c>
    </row>
    <row r="90" spans="1:8" x14ac:dyDescent="0.25">
      <c r="A90" s="1">
        <v>89</v>
      </c>
      <c r="B90" t="s">
        <v>93</v>
      </c>
      <c r="C90" t="s">
        <v>473</v>
      </c>
      <c r="D90" s="3">
        <v>425606.40000000002</v>
      </c>
      <c r="E90" s="3">
        <v>89377.34</v>
      </c>
      <c r="F90" s="3">
        <v>69288.72</v>
      </c>
      <c r="G90" t="s">
        <v>477</v>
      </c>
      <c r="H90">
        <f>ROW()</f>
        <v>90</v>
      </c>
    </row>
    <row r="91" spans="1:8" x14ac:dyDescent="0.25">
      <c r="A91" s="1">
        <v>90</v>
      </c>
      <c r="B91" t="s">
        <v>94</v>
      </c>
      <c r="C91" t="s">
        <v>473</v>
      </c>
      <c r="D91" s="3">
        <v>2391049.44</v>
      </c>
      <c r="E91" s="3">
        <v>502120.38</v>
      </c>
      <c r="F91" s="3">
        <v>389262.85</v>
      </c>
      <c r="G91" t="s">
        <v>477</v>
      </c>
      <c r="H91">
        <f>ROW()</f>
        <v>91</v>
      </c>
    </row>
    <row r="92" spans="1:8" x14ac:dyDescent="0.25">
      <c r="A92" s="1">
        <v>91</v>
      </c>
      <c r="B92" t="s">
        <v>95</v>
      </c>
      <c r="C92" t="s">
        <v>473</v>
      </c>
      <c r="D92" s="3">
        <v>2391049.44</v>
      </c>
      <c r="E92" s="3">
        <v>502120.38</v>
      </c>
      <c r="F92" s="3">
        <v>389262.85</v>
      </c>
      <c r="G92" t="s">
        <v>477</v>
      </c>
      <c r="H92">
        <f>ROW()</f>
        <v>92</v>
      </c>
    </row>
    <row r="93" spans="1:8" x14ac:dyDescent="0.25">
      <c r="A93" s="1">
        <v>92</v>
      </c>
      <c r="B93" t="s">
        <v>96</v>
      </c>
      <c r="C93" t="s">
        <v>473</v>
      </c>
      <c r="D93" s="3">
        <v>816303.08</v>
      </c>
      <c r="E93" s="3">
        <v>171423.65</v>
      </c>
      <c r="F93" s="3">
        <v>132894.14000000001</v>
      </c>
      <c r="G93" t="s">
        <v>477</v>
      </c>
      <c r="H93">
        <f>ROW()</f>
        <v>93</v>
      </c>
    </row>
    <row r="94" spans="1:8" x14ac:dyDescent="0.25">
      <c r="A94" s="1">
        <v>93</v>
      </c>
      <c r="B94" t="s">
        <v>97</v>
      </c>
      <c r="C94" t="s">
        <v>473</v>
      </c>
      <c r="D94" s="3">
        <v>2391049.44</v>
      </c>
      <c r="E94" s="3">
        <v>502120.38</v>
      </c>
      <c r="F94" s="3">
        <v>389262.85</v>
      </c>
      <c r="G94" t="s">
        <v>477</v>
      </c>
      <c r="H94">
        <f>ROW()</f>
        <v>94</v>
      </c>
    </row>
    <row r="95" spans="1:8" x14ac:dyDescent="0.25">
      <c r="A95" s="1">
        <v>94</v>
      </c>
      <c r="B95" t="s">
        <v>98</v>
      </c>
      <c r="C95" t="s">
        <v>473</v>
      </c>
      <c r="D95" s="3">
        <v>827670.96</v>
      </c>
      <c r="E95" s="3">
        <v>173810.9</v>
      </c>
      <c r="F95" s="3">
        <v>134744.82999999999</v>
      </c>
      <c r="G95" t="s">
        <v>477</v>
      </c>
      <c r="H95">
        <f>ROW()</f>
        <v>95</v>
      </c>
    </row>
    <row r="96" spans="1:8" x14ac:dyDescent="0.25">
      <c r="A96" s="1">
        <v>95</v>
      </c>
      <c r="B96" t="s">
        <v>99</v>
      </c>
      <c r="C96" t="s">
        <v>473</v>
      </c>
      <c r="D96" s="3">
        <v>456887.2</v>
      </c>
      <c r="E96" s="3">
        <v>95946.31</v>
      </c>
      <c r="F96" s="3">
        <v>74381.240000000005</v>
      </c>
      <c r="G96" t="s">
        <v>477</v>
      </c>
      <c r="H96">
        <f>ROW()</f>
        <v>96</v>
      </c>
    </row>
    <row r="97" spans="1:8" x14ac:dyDescent="0.25">
      <c r="A97" s="1">
        <v>96</v>
      </c>
      <c r="B97" t="s">
        <v>100</v>
      </c>
      <c r="C97" t="s">
        <v>473</v>
      </c>
      <c r="D97" s="3">
        <v>2391049.44</v>
      </c>
      <c r="E97" s="3">
        <v>502120.38</v>
      </c>
      <c r="F97" s="3">
        <v>389262.85</v>
      </c>
      <c r="G97" t="s">
        <v>477</v>
      </c>
      <c r="H97">
        <f>ROW()</f>
        <v>97</v>
      </c>
    </row>
    <row r="98" spans="1:8" x14ac:dyDescent="0.25">
      <c r="A98" s="1">
        <v>97</v>
      </c>
      <c r="B98" t="s">
        <v>101</v>
      </c>
      <c r="C98" t="s">
        <v>473</v>
      </c>
      <c r="D98" s="3">
        <v>2391049.44</v>
      </c>
      <c r="E98" s="3">
        <v>502120.38</v>
      </c>
      <c r="F98" s="3">
        <v>389262.85</v>
      </c>
      <c r="G98" t="s">
        <v>477</v>
      </c>
      <c r="H98">
        <f>ROW()</f>
        <v>98</v>
      </c>
    </row>
    <row r="99" spans="1:8" x14ac:dyDescent="0.25">
      <c r="A99" s="1">
        <v>98</v>
      </c>
      <c r="B99" t="s">
        <v>102</v>
      </c>
      <c r="C99" t="s">
        <v>473</v>
      </c>
      <c r="D99" s="3">
        <v>1364899.2</v>
      </c>
      <c r="E99" s="3">
        <v>286628.83</v>
      </c>
      <c r="F99" s="3">
        <v>222205.59</v>
      </c>
      <c r="G99" t="s">
        <v>477</v>
      </c>
      <c r="H99">
        <f>ROW()</f>
        <v>99</v>
      </c>
    </row>
    <row r="100" spans="1:8" x14ac:dyDescent="0.25">
      <c r="A100" s="1">
        <v>99</v>
      </c>
      <c r="B100" t="s">
        <v>103</v>
      </c>
      <c r="C100" t="s">
        <v>473</v>
      </c>
      <c r="D100" s="3">
        <v>1931232.24</v>
      </c>
      <c r="E100" s="3">
        <v>405558.77</v>
      </c>
      <c r="F100" s="3">
        <v>314404.61</v>
      </c>
      <c r="G100" t="s">
        <v>477</v>
      </c>
      <c r="H100">
        <f>ROW()</f>
        <v>100</v>
      </c>
    </row>
    <row r="101" spans="1:8" x14ac:dyDescent="0.25">
      <c r="A101" s="1">
        <v>100</v>
      </c>
      <c r="B101" t="s">
        <v>104</v>
      </c>
      <c r="C101" t="s">
        <v>473</v>
      </c>
      <c r="D101" s="3">
        <v>2391049.44</v>
      </c>
      <c r="E101" s="3">
        <v>502120.38</v>
      </c>
      <c r="F101" s="3">
        <v>389262.85</v>
      </c>
      <c r="G101" t="s">
        <v>477</v>
      </c>
      <c r="H101">
        <f>ROW()</f>
        <v>101</v>
      </c>
    </row>
    <row r="102" spans="1:8" x14ac:dyDescent="0.25">
      <c r="A102" s="1">
        <v>101</v>
      </c>
      <c r="B102" t="s">
        <v>105</v>
      </c>
      <c r="C102" t="s">
        <v>473</v>
      </c>
      <c r="D102" s="3">
        <v>851212.80000000005</v>
      </c>
      <c r="E102" s="3">
        <v>178754.69</v>
      </c>
      <c r="F102" s="3">
        <v>138577.44</v>
      </c>
      <c r="G102" t="s">
        <v>477</v>
      </c>
      <c r="H102">
        <f>ROW()</f>
        <v>102</v>
      </c>
    </row>
    <row r="103" spans="1:8" x14ac:dyDescent="0.25">
      <c r="A103" s="1">
        <v>102</v>
      </c>
      <c r="B103" t="s">
        <v>106</v>
      </c>
      <c r="C103" t="s">
        <v>473</v>
      </c>
      <c r="D103" s="3">
        <v>2391049.44</v>
      </c>
      <c r="E103" s="3">
        <v>502120.38</v>
      </c>
      <c r="F103" s="3">
        <v>389262.85</v>
      </c>
      <c r="G103" t="s">
        <v>477</v>
      </c>
      <c r="H103">
        <f>ROW()</f>
        <v>103</v>
      </c>
    </row>
    <row r="104" spans="1:8" x14ac:dyDescent="0.25">
      <c r="A104" s="1">
        <v>103</v>
      </c>
      <c r="B104" t="s">
        <v>107</v>
      </c>
      <c r="C104" t="s">
        <v>473</v>
      </c>
      <c r="D104" s="3">
        <v>2125377.2799999998</v>
      </c>
      <c r="E104" s="3">
        <v>446329.23</v>
      </c>
      <c r="F104" s="3">
        <v>346011.42</v>
      </c>
      <c r="G104" t="s">
        <v>477</v>
      </c>
      <c r="H104">
        <f>ROW()</f>
        <v>104</v>
      </c>
    </row>
    <row r="105" spans="1:8" x14ac:dyDescent="0.25">
      <c r="A105" s="1">
        <v>104</v>
      </c>
      <c r="B105" t="s">
        <v>108</v>
      </c>
      <c r="C105" t="s">
        <v>473</v>
      </c>
      <c r="D105" s="3">
        <v>851212.80000000005</v>
      </c>
      <c r="E105" s="3">
        <v>178754.69</v>
      </c>
      <c r="F105" s="3">
        <v>138577.44</v>
      </c>
      <c r="G105" t="s">
        <v>477</v>
      </c>
      <c r="H105">
        <f>ROW()</f>
        <v>105</v>
      </c>
    </row>
    <row r="106" spans="1:8" x14ac:dyDescent="0.25">
      <c r="A106" s="1">
        <v>105</v>
      </c>
      <c r="B106" t="s">
        <v>109</v>
      </c>
      <c r="C106" t="s">
        <v>473</v>
      </c>
      <c r="D106" s="3">
        <v>2391049.44</v>
      </c>
      <c r="E106" s="3">
        <v>502120.38</v>
      </c>
      <c r="F106" s="3">
        <v>389262.85</v>
      </c>
      <c r="G106" t="s">
        <v>477</v>
      </c>
      <c r="H106">
        <f>ROW()</f>
        <v>106</v>
      </c>
    </row>
    <row r="107" spans="1:8" x14ac:dyDescent="0.25">
      <c r="A107" s="1">
        <v>106</v>
      </c>
      <c r="B107" t="s">
        <v>110</v>
      </c>
      <c r="C107" t="s">
        <v>473</v>
      </c>
      <c r="D107" s="3">
        <v>2391049.44</v>
      </c>
      <c r="E107" s="3">
        <v>502120.38</v>
      </c>
      <c r="F107" s="3">
        <v>389262.85</v>
      </c>
      <c r="G107" t="s">
        <v>477</v>
      </c>
      <c r="H107">
        <f>ROW()</f>
        <v>107</v>
      </c>
    </row>
    <row r="108" spans="1:8" x14ac:dyDescent="0.25">
      <c r="A108" s="1">
        <v>107</v>
      </c>
      <c r="B108" t="s">
        <v>111</v>
      </c>
      <c r="C108" t="s">
        <v>473</v>
      </c>
      <c r="D108" s="3">
        <v>851212.80000000005</v>
      </c>
      <c r="E108" s="3">
        <v>178754.69</v>
      </c>
      <c r="F108" s="3">
        <v>138577.44</v>
      </c>
      <c r="G108" t="s">
        <v>477</v>
      </c>
      <c r="H108">
        <f>ROW()</f>
        <v>108</v>
      </c>
    </row>
    <row r="109" spans="1:8" x14ac:dyDescent="0.25">
      <c r="A109" s="1">
        <v>108</v>
      </c>
      <c r="B109" t="s">
        <v>112</v>
      </c>
      <c r="C109" t="s">
        <v>473</v>
      </c>
      <c r="D109" s="3">
        <v>339760.84</v>
      </c>
      <c r="E109" s="3">
        <v>71349.78</v>
      </c>
      <c r="F109" s="3">
        <v>55313.06</v>
      </c>
      <c r="G109" t="s">
        <v>477</v>
      </c>
      <c r="H109">
        <f>ROW()</f>
        <v>109</v>
      </c>
    </row>
    <row r="110" spans="1:8" x14ac:dyDescent="0.25">
      <c r="A110" s="1">
        <v>109</v>
      </c>
      <c r="B110" t="s">
        <v>113</v>
      </c>
      <c r="C110" t="s">
        <v>473</v>
      </c>
      <c r="D110" s="3">
        <v>2125377.2799999998</v>
      </c>
      <c r="E110" s="3">
        <v>446329.23</v>
      </c>
      <c r="F110" s="3">
        <v>346011.42</v>
      </c>
      <c r="G110" t="s">
        <v>477</v>
      </c>
      <c r="H110">
        <f>ROW()</f>
        <v>110</v>
      </c>
    </row>
    <row r="111" spans="1:8" x14ac:dyDescent="0.25">
      <c r="A111" s="1">
        <v>110</v>
      </c>
      <c r="B111" t="s">
        <v>114</v>
      </c>
      <c r="C111" t="s">
        <v>473</v>
      </c>
      <c r="D111" s="3">
        <v>851212.80000000005</v>
      </c>
      <c r="E111" s="3">
        <v>178754.69</v>
      </c>
      <c r="F111" s="3">
        <v>138577.44</v>
      </c>
      <c r="G111" t="s">
        <v>477</v>
      </c>
      <c r="H111">
        <f>ROW()</f>
        <v>111</v>
      </c>
    </row>
    <row r="112" spans="1:8" x14ac:dyDescent="0.25">
      <c r="A112" s="1">
        <v>111</v>
      </c>
      <c r="B112" t="s">
        <v>115</v>
      </c>
      <c r="C112" t="s">
        <v>473</v>
      </c>
      <c r="D112" s="3">
        <v>2125377.2799999998</v>
      </c>
      <c r="E112" s="3">
        <v>446329.23</v>
      </c>
      <c r="F112" s="3">
        <v>346011.42</v>
      </c>
      <c r="G112" t="s">
        <v>477</v>
      </c>
      <c r="H112">
        <f>ROW()</f>
        <v>112</v>
      </c>
    </row>
    <row r="113" spans="1:8" x14ac:dyDescent="0.25">
      <c r="A113" s="1">
        <v>112</v>
      </c>
      <c r="B113" t="s">
        <v>116</v>
      </c>
      <c r="C113" t="s">
        <v>473</v>
      </c>
      <c r="D113" s="3">
        <v>526628.71</v>
      </c>
      <c r="E113" s="3">
        <v>110592.03</v>
      </c>
      <c r="F113" s="3">
        <v>85735.15</v>
      </c>
      <c r="G113" t="s">
        <v>477</v>
      </c>
      <c r="H113">
        <f>ROW()</f>
        <v>113</v>
      </c>
    </row>
    <row r="114" spans="1:8" x14ac:dyDescent="0.25">
      <c r="A114" s="1">
        <v>113</v>
      </c>
      <c r="B114" t="s">
        <v>117</v>
      </c>
      <c r="C114" t="s">
        <v>473</v>
      </c>
      <c r="D114" s="3">
        <v>851212.80000000005</v>
      </c>
      <c r="E114" s="3">
        <v>178754.69</v>
      </c>
      <c r="F114" s="3">
        <v>138577.44</v>
      </c>
      <c r="G114" t="s">
        <v>477</v>
      </c>
      <c r="H114">
        <f>ROW()</f>
        <v>114</v>
      </c>
    </row>
    <row r="115" spans="1:8" x14ac:dyDescent="0.25">
      <c r="A115" s="1">
        <v>114</v>
      </c>
      <c r="B115" t="s">
        <v>118</v>
      </c>
      <c r="C115" t="s">
        <v>473</v>
      </c>
      <c r="D115" s="3">
        <v>1010277.12</v>
      </c>
      <c r="E115" s="3">
        <v>212158.2</v>
      </c>
      <c r="F115" s="3">
        <v>164473.12</v>
      </c>
      <c r="G115" t="s">
        <v>477</v>
      </c>
      <c r="H115">
        <f>ROW()</f>
        <v>115</v>
      </c>
    </row>
    <row r="116" spans="1:8" x14ac:dyDescent="0.25">
      <c r="A116" s="1">
        <v>115</v>
      </c>
      <c r="B116" t="s">
        <v>119</v>
      </c>
      <c r="C116" t="s">
        <v>473</v>
      </c>
      <c r="D116" s="3">
        <v>1957172.37</v>
      </c>
      <c r="E116" s="3">
        <v>411006.2</v>
      </c>
      <c r="F116" s="3">
        <v>318627.65999999997</v>
      </c>
      <c r="G116" t="s">
        <v>477</v>
      </c>
      <c r="H116">
        <f>ROW()</f>
        <v>116</v>
      </c>
    </row>
    <row r="117" spans="1:8" x14ac:dyDescent="0.25">
      <c r="A117" s="1">
        <v>116</v>
      </c>
      <c r="B117" t="s">
        <v>120</v>
      </c>
      <c r="C117" t="s">
        <v>473</v>
      </c>
      <c r="D117" s="3">
        <v>923711.38</v>
      </c>
      <c r="E117" s="3">
        <v>193979.39</v>
      </c>
      <c r="F117" s="3">
        <v>150380.21</v>
      </c>
      <c r="G117" t="s">
        <v>477</v>
      </c>
      <c r="H117">
        <f>ROW()</f>
        <v>117</v>
      </c>
    </row>
    <row r="118" spans="1:8" x14ac:dyDescent="0.25">
      <c r="A118" s="1">
        <v>117</v>
      </c>
      <c r="B118" t="s">
        <v>121</v>
      </c>
      <c r="C118" t="s">
        <v>473</v>
      </c>
      <c r="D118" s="3">
        <v>1957172.37</v>
      </c>
      <c r="E118" s="3">
        <v>411006.2</v>
      </c>
      <c r="F118" s="3">
        <v>318627.65999999997</v>
      </c>
      <c r="G118" t="s">
        <v>477</v>
      </c>
      <c r="H118">
        <f>ROW()</f>
        <v>118</v>
      </c>
    </row>
    <row r="119" spans="1:8" x14ac:dyDescent="0.25">
      <c r="A119" s="1">
        <v>118</v>
      </c>
      <c r="B119" t="s">
        <v>122</v>
      </c>
      <c r="C119" t="s">
        <v>473</v>
      </c>
      <c r="D119" s="3">
        <v>1957172.37</v>
      </c>
      <c r="E119" s="3">
        <v>411006.2</v>
      </c>
      <c r="F119" s="3">
        <v>318627.65999999997</v>
      </c>
      <c r="G119" t="s">
        <v>477</v>
      </c>
      <c r="H119">
        <f>ROW()</f>
        <v>119</v>
      </c>
    </row>
    <row r="120" spans="1:8" x14ac:dyDescent="0.25">
      <c r="A120" s="1">
        <v>119</v>
      </c>
      <c r="B120" t="s">
        <v>123</v>
      </c>
      <c r="C120" t="s">
        <v>473</v>
      </c>
      <c r="D120" s="3">
        <v>391617.6</v>
      </c>
      <c r="E120" s="3">
        <v>82239.7</v>
      </c>
      <c r="F120" s="3">
        <v>63755.35</v>
      </c>
      <c r="G120" t="s">
        <v>477</v>
      </c>
      <c r="H120">
        <f>ROW()</f>
        <v>120</v>
      </c>
    </row>
    <row r="121" spans="1:8" x14ac:dyDescent="0.25">
      <c r="A121" s="1">
        <v>120</v>
      </c>
      <c r="B121" t="s">
        <v>124</v>
      </c>
      <c r="C121" t="s">
        <v>473</v>
      </c>
      <c r="D121" s="3">
        <v>495250.42</v>
      </c>
      <c r="E121" s="3">
        <v>104002.59</v>
      </c>
      <c r="F121" s="3">
        <v>80626.77</v>
      </c>
      <c r="G121" t="s">
        <v>477</v>
      </c>
      <c r="H121">
        <f>ROW()</f>
        <v>121</v>
      </c>
    </row>
    <row r="122" spans="1:8" x14ac:dyDescent="0.25">
      <c r="A122" s="1">
        <v>121</v>
      </c>
      <c r="B122" t="s">
        <v>125</v>
      </c>
      <c r="C122" t="s">
        <v>473</v>
      </c>
      <c r="D122" s="3">
        <v>425606.40000000002</v>
      </c>
      <c r="E122" s="3">
        <v>89377.34</v>
      </c>
      <c r="F122" s="3">
        <v>69288.72</v>
      </c>
      <c r="G122" t="s">
        <v>477</v>
      </c>
      <c r="H122">
        <f>ROW()</f>
        <v>122</v>
      </c>
    </row>
    <row r="123" spans="1:8" x14ac:dyDescent="0.25">
      <c r="A123" s="1">
        <v>122</v>
      </c>
      <c r="B123" t="s">
        <v>126</v>
      </c>
      <c r="C123" t="s">
        <v>473</v>
      </c>
      <c r="D123" s="3">
        <v>1957172.37</v>
      </c>
      <c r="E123" s="3">
        <v>411006.2</v>
      </c>
      <c r="F123" s="3">
        <v>318627.65999999997</v>
      </c>
      <c r="G123" t="s">
        <v>477</v>
      </c>
      <c r="H123">
        <f>ROW()</f>
        <v>123</v>
      </c>
    </row>
    <row r="124" spans="1:8" x14ac:dyDescent="0.25">
      <c r="A124" s="1">
        <v>123</v>
      </c>
      <c r="B124" t="s">
        <v>127</v>
      </c>
      <c r="C124" t="s">
        <v>473</v>
      </c>
      <c r="D124" s="3">
        <v>2104339.36</v>
      </c>
      <c r="E124" s="3">
        <v>441911.27</v>
      </c>
      <c r="F124" s="3">
        <v>342586.45</v>
      </c>
      <c r="G124" t="s">
        <v>477</v>
      </c>
      <c r="H124">
        <f>ROW()</f>
        <v>124</v>
      </c>
    </row>
    <row r="125" spans="1:8" x14ac:dyDescent="0.25">
      <c r="A125" s="1">
        <v>124</v>
      </c>
      <c r="B125" t="s">
        <v>128</v>
      </c>
      <c r="C125" t="s">
        <v>473</v>
      </c>
      <c r="D125" s="3">
        <v>1364899.2</v>
      </c>
      <c r="E125" s="3">
        <v>286628.83</v>
      </c>
      <c r="F125" s="3">
        <v>222205.59</v>
      </c>
      <c r="G125" t="s">
        <v>477</v>
      </c>
      <c r="H125">
        <f>ROW()</f>
        <v>125</v>
      </c>
    </row>
    <row r="126" spans="1:8" x14ac:dyDescent="0.25">
      <c r="A126" s="1">
        <v>125</v>
      </c>
      <c r="B126" t="s">
        <v>129</v>
      </c>
      <c r="C126" t="s">
        <v>473</v>
      </c>
      <c r="D126" s="3">
        <v>1957172.37</v>
      </c>
      <c r="E126" s="3">
        <v>411006.2</v>
      </c>
      <c r="F126" s="3">
        <v>318627.65999999997</v>
      </c>
      <c r="G126" t="s">
        <v>477</v>
      </c>
      <c r="H126">
        <f>ROW()</f>
        <v>126</v>
      </c>
    </row>
    <row r="127" spans="1:8" x14ac:dyDescent="0.25">
      <c r="A127" s="1">
        <v>126</v>
      </c>
      <c r="B127" t="s">
        <v>130</v>
      </c>
      <c r="C127" t="s">
        <v>473</v>
      </c>
      <c r="D127" s="3">
        <v>153993.51</v>
      </c>
      <c r="E127" s="3">
        <v>32338.639999999999</v>
      </c>
      <c r="F127" s="3">
        <v>25070.14</v>
      </c>
      <c r="G127" t="s">
        <v>477</v>
      </c>
      <c r="H127">
        <f>ROW()</f>
        <v>127</v>
      </c>
    </row>
    <row r="128" spans="1:8" x14ac:dyDescent="0.25">
      <c r="A128" s="1">
        <v>127</v>
      </c>
      <c r="B128" t="s">
        <v>131</v>
      </c>
      <c r="C128" t="s">
        <v>473</v>
      </c>
      <c r="D128" s="3">
        <v>839849.02</v>
      </c>
      <c r="E128" s="3">
        <v>176368.29</v>
      </c>
      <c r="F128" s="3">
        <v>136727.42000000001</v>
      </c>
      <c r="G128" t="s">
        <v>477</v>
      </c>
      <c r="H128">
        <f>ROW()</f>
        <v>128</v>
      </c>
    </row>
    <row r="129" spans="1:8" x14ac:dyDescent="0.25">
      <c r="A129" s="1">
        <v>128</v>
      </c>
      <c r="B129" t="s">
        <v>132</v>
      </c>
      <c r="C129" t="s">
        <v>473</v>
      </c>
      <c r="D129" s="3">
        <v>2391049.44</v>
      </c>
      <c r="E129" s="3">
        <v>502120.38</v>
      </c>
      <c r="F129" s="3">
        <v>389262.85</v>
      </c>
      <c r="G129" t="s">
        <v>477</v>
      </c>
      <c r="H129">
        <f>ROW()</f>
        <v>129</v>
      </c>
    </row>
    <row r="130" spans="1:8" x14ac:dyDescent="0.25">
      <c r="A130" s="1">
        <v>129</v>
      </c>
      <c r="B130" t="s">
        <v>133</v>
      </c>
      <c r="C130" t="s">
        <v>473</v>
      </c>
      <c r="D130" s="3">
        <v>1957172.37</v>
      </c>
      <c r="E130" s="3">
        <v>411006.2</v>
      </c>
      <c r="F130" s="3">
        <v>318627.65999999997</v>
      </c>
      <c r="G130" t="s">
        <v>477</v>
      </c>
      <c r="H130">
        <f>ROW()</f>
        <v>130</v>
      </c>
    </row>
    <row r="131" spans="1:8" x14ac:dyDescent="0.25">
      <c r="A131" s="1">
        <v>130</v>
      </c>
      <c r="B131" t="s">
        <v>134</v>
      </c>
      <c r="C131" t="s">
        <v>473</v>
      </c>
      <c r="D131" s="3">
        <v>1364899.2</v>
      </c>
      <c r="E131" s="3">
        <v>286628.83</v>
      </c>
      <c r="F131" s="3">
        <v>222205.59</v>
      </c>
      <c r="G131" t="s">
        <v>477</v>
      </c>
      <c r="H131">
        <f>ROW()</f>
        <v>131</v>
      </c>
    </row>
    <row r="132" spans="1:8" x14ac:dyDescent="0.25">
      <c r="A132" s="1">
        <v>131</v>
      </c>
      <c r="B132" t="s">
        <v>135</v>
      </c>
      <c r="C132" t="s">
        <v>473</v>
      </c>
      <c r="D132" s="3">
        <v>1022818.56</v>
      </c>
      <c r="E132" s="3">
        <v>214791.9</v>
      </c>
      <c r="F132" s="3">
        <v>166514.85999999999</v>
      </c>
      <c r="G132" t="s">
        <v>477</v>
      </c>
      <c r="H132">
        <f>ROW()</f>
        <v>132</v>
      </c>
    </row>
    <row r="133" spans="1:8" x14ac:dyDescent="0.25">
      <c r="A133" s="1">
        <v>132</v>
      </c>
      <c r="B133" t="s">
        <v>136</v>
      </c>
      <c r="C133" t="s">
        <v>473</v>
      </c>
      <c r="D133" s="3">
        <v>1364899.2</v>
      </c>
      <c r="E133" s="3">
        <v>286628.83</v>
      </c>
      <c r="F133" s="3">
        <v>222205.59</v>
      </c>
      <c r="G133" t="s">
        <v>477</v>
      </c>
      <c r="H133">
        <f>ROW()</f>
        <v>133</v>
      </c>
    </row>
    <row r="134" spans="1:8" x14ac:dyDescent="0.25">
      <c r="A134" s="1">
        <v>133</v>
      </c>
      <c r="B134" t="s">
        <v>137</v>
      </c>
      <c r="C134" t="s">
        <v>473</v>
      </c>
      <c r="D134" s="3">
        <v>326981.12</v>
      </c>
      <c r="E134" s="3">
        <v>68666.039999999994</v>
      </c>
      <c r="F134" s="3">
        <v>53232.53</v>
      </c>
      <c r="G134" t="s">
        <v>477</v>
      </c>
      <c r="H134">
        <f>ROW()</f>
        <v>134</v>
      </c>
    </row>
    <row r="135" spans="1:8" x14ac:dyDescent="0.25">
      <c r="A135" s="1">
        <v>134</v>
      </c>
      <c r="B135" t="s">
        <v>138</v>
      </c>
      <c r="C135" t="s">
        <v>473</v>
      </c>
      <c r="D135" s="3">
        <v>553286.40000000002</v>
      </c>
      <c r="E135" s="3">
        <v>116190.14</v>
      </c>
      <c r="F135" s="3">
        <v>90075.03</v>
      </c>
      <c r="G135" t="s">
        <v>477</v>
      </c>
      <c r="H135">
        <f>ROW()</f>
        <v>135</v>
      </c>
    </row>
    <row r="136" spans="1:8" x14ac:dyDescent="0.25">
      <c r="A136" s="1">
        <v>135</v>
      </c>
      <c r="B136" t="s">
        <v>139</v>
      </c>
      <c r="C136" t="s">
        <v>473</v>
      </c>
      <c r="D136" s="3">
        <v>851212.80000000005</v>
      </c>
      <c r="E136" s="3">
        <v>178754.69</v>
      </c>
      <c r="F136" s="3">
        <v>138577.44</v>
      </c>
      <c r="G136" t="s">
        <v>477</v>
      </c>
      <c r="H136">
        <f>ROW()</f>
        <v>136</v>
      </c>
    </row>
    <row r="137" spans="1:8" x14ac:dyDescent="0.25">
      <c r="A137" s="1">
        <v>136</v>
      </c>
      <c r="B137" t="s">
        <v>140</v>
      </c>
      <c r="C137" t="s">
        <v>473</v>
      </c>
      <c r="D137" s="3">
        <v>459817.2</v>
      </c>
      <c r="E137" s="3">
        <v>96561.61</v>
      </c>
      <c r="F137" s="3">
        <v>74858.240000000005</v>
      </c>
      <c r="G137" t="s">
        <v>477</v>
      </c>
      <c r="H137">
        <f>ROW()</f>
        <v>137</v>
      </c>
    </row>
    <row r="138" spans="1:8" x14ac:dyDescent="0.25">
      <c r="A138" s="1">
        <v>137</v>
      </c>
      <c r="B138" t="s">
        <v>141</v>
      </c>
      <c r="C138" t="s">
        <v>473</v>
      </c>
      <c r="D138" s="3">
        <v>2125377.2799999998</v>
      </c>
      <c r="E138" s="3">
        <v>446329.23</v>
      </c>
      <c r="F138" s="3">
        <v>346011.42</v>
      </c>
      <c r="G138" t="s">
        <v>477</v>
      </c>
      <c r="H138">
        <f>ROW()</f>
        <v>138</v>
      </c>
    </row>
    <row r="139" spans="1:8" x14ac:dyDescent="0.25">
      <c r="A139" s="1">
        <v>138</v>
      </c>
      <c r="B139" t="s">
        <v>142</v>
      </c>
      <c r="C139" t="s">
        <v>473</v>
      </c>
      <c r="D139" s="3">
        <v>851212.80000000005</v>
      </c>
      <c r="E139" s="3">
        <v>178754.69</v>
      </c>
      <c r="F139" s="3">
        <v>138577.44</v>
      </c>
      <c r="G139" t="s">
        <v>477</v>
      </c>
      <c r="H139">
        <f>ROW()</f>
        <v>139</v>
      </c>
    </row>
    <row r="140" spans="1:8" x14ac:dyDescent="0.25">
      <c r="A140" s="1">
        <v>139</v>
      </c>
      <c r="B140" t="s">
        <v>143</v>
      </c>
      <c r="C140" t="s">
        <v>473</v>
      </c>
      <c r="D140" s="3">
        <v>1563378.48</v>
      </c>
      <c r="E140" s="3">
        <v>328309.48</v>
      </c>
      <c r="F140" s="3">
        <v>254518.02</v>
      </c>
      <c r="G140" t="s">
        <v>477</v>
      </c>
      <c r="H140">
        <f>ROW()</f>
        <v>140</v>
      </c>
    </row>
    <row r="141" spans="1:8" x14ac:dyDescent="0.25">
      <c r="A141" s="1">
        <v>140</v>
      </c>
      <c r="B141" t="s">
        <v>144</v>
      </c>
      <c r="C141" t="s">
        <v>473</v>
      </c>
      <c r="D141" s="3">
        <v>783235.2</v>
      </c>
      <c r="E141" s="3">
        <v>164479.39000000001</v>
      </c>
      <c r="F141" s="3">
        <v>127510.69</v>
      </c>
      <c r="G141" t="s">
        <v>477</v>
      </c>
      <c r="H141">
        <f>ROW()</f>
        <v>141</v>
      </c>
    </row>
    <row r="142" spans="1:8" x14ac:dyDescent="0.25">
      <c r="A142" s="1">
        <v>141</v>
      </c>
      <c r="B142" t="s">
        <v>145</v>
      </c>
      <c r="C142" t="s">
        <v>473</v>
      </c>
      <c r="D142" s="3">
        <v>245235.84</v>
      </c>
      <c r="E142" s="3">
        <v>51499.53</v>
      </c>
      <c r="F142" s="3">
        <v>39924.39</v>
      </c>
      <c r="G142" t="s">
        <v>477</v>
      </c>
      <c r="H142">
        <f>ROW()</f>
        <v>142</v>
      </c>
    </row>
    <row r="143" spans="1:8" x14ac:dyDescent="0.25">
      <c r="A143" s="1">
        <v>142</v>
      </c>
      <c r="B143" t="s">
        <v>146</v>
      </c>
      <c r="C143" t="s">
        <v>473</v>
      </c>
      <c r="D143" s="3">
        <v>339760.84</v>
      </c>
      <c r="E143" s="3">
        <v>71349.78</v>
      </c>
      <c r="F143" s="3">
        <v>55313.06</v>
      </c>
      <c r="G143" t="s">
        <v>477</v>
      </c>
      <c r="H143">
        <f>ROW()</f>
        <v>143</v>
      </c>
    </row>
    <row r="144" spans="1:8" x14ac:dyDescent="0.25">
      <c r="A144" s="1">
        <v>143</v>
      </c>
      <c r="B144" t="s">
        <v>147</v>
      </c>
      <c r="C144" t="s">
        <v>473</v>
      </c>
      <c r="D144" s="3">
        <v>425606.40000000002</v>
      </c>
      <c r="E144" s="3">
        <v>89377.34</v>
      </c>
      <c r="F144" s="3">
        <v>69288.72</v>
      </c>
      <c r="G144" t="s">
        <v>477</v>
      </c>
      <c r="H144">
        <f>ROW()</f>
        <v>144</v>
      </c>
    </row>
    <row r="145" spans="1:8" x14ac:dyDescent="0.25">
      <c r="A145" s="1">
        <v>144</v>
      </c>
      <c r="B145" t="s">
        <v>148</v>
      </c>
      <c r="C145" t="s">
        <v>473</v>
      </c>
      <c r="D145" s="3">
        <v>816303.08</v>
      </c>
      <c r="E145" s="3">
        <v>171423.65</v>
      </c>
      <c r="F145" s="3">
        <v>132894.14000000001</v>
      </c>
      <c r="G145" t="s">
        <v>477</v>
      </c>
      <c r="H145">
        <f>ROW()</f>
        <v>145</v>
      </c>
    </row>
    <row r="146" spans="1:8" x14ac:dyDescent="0.25">
      <c r="A146" s="1">
        <v>145</v>
      </c>
      <c r="B146" t="s">
        <v>149</v>
      </c>
      <c r="C146" t="s">
        <v>473</v>
      </c>
      <c r="D146" s="3">
        <v>2391049.44</v>
      </c>
      <c r="E146" s="3">
        <v>502120.38</v>
      </c>
      <c r="F146" s="3">
        <v>389262.85</v>
      </c>
      <c r="G146" t="s">
        <v>477</v>
      </c>
      <c r="H146">
        <f>ROW()</f>
        <v>146</v>
      </c>
    </row>
    <row r="147" spans="1:8" x14ac:dyDescent="0.25">
      <c r="A147" s="1">
        <v>146</v>
      </c>
      <c r="B147" t="s">
        <v>150</v>
      </c>
      <c r="C147" t="s">
        <v>473</v>
      </c>
      <c r="D147" s="3">
        <v>188643.12</v>
      </c>
      <c r="E147" s="3">
        <v>39615.06</v>
      </c>
      <c r="F147" s="3">
        <v>30711.1</v>
      </c>
      <c r="G147" t="s">
        <v>477</v>
      </c>
      <c r="H147">
        <f>ROW()</f>
        <v>147</v>
      </c>
    </row>
    <row r="148" spans="1:8" x14ac:dyDescent="0.25">
      <c r="A148" s="1">
        <v>147</v>
      </c>
      <c r="B148" t="s">
        <v>151</v>
      </c>
      <c r="C148" t="s">
        <v>473</v>
      </c>
      <c r="D148" s="3">
        <v>456887.2</v>
      </c>
      <c r="E148" s="3">
        <v>95946.31</v>
      </c>
      <c r="F148" s="3">
        <v>74381.240000000005</v>
      </c>
      <c r="G148" t="s">
        <v>477</v>
      </c>
      <c r="H148">
        <f>ROW()</f>
        <v>148</v>
      </c>
    </row>
    <row r="149" spans="1:8" x14ac:dyDescent="0.25">
      <c r="A149" s="1">
        <v>148</v>
      </c>
      <c r="B149" t="s">
        <v>152</v>
      </c>
      <c r="C149" t="s">
        <v>473</v>
      </c>
      <c r="D149" s="3">
        <v>2391049.44</v>
      </c>
      <c r="E149" s="3">
        <v>502120.38</v>
      </c>
      <c r="F149" s="3">
        <v>389262.85</v>
      </c>
      <c r="G149" t="s">
        <v>477</v>
      </c>
      <c r="H149">
        <f>ROW()</f>
        <v>149</v>
      </c>
    </row>
    <row r="150" spans="1:8" x14ac:dyDescent="0.25">
      <c r="A150" s="1">
        <v>149</v>
      </c>
      <c r="B150" t="s">
        <v>153</v>
      </c>
      <c r="C150" t="s">
        <v>473</v>
      </c>
      <c r="D150" s="3">
        <v>41082.730000000003</v>
      </c>
      <c r="E150" s="3">
        <v>8627.3700000000008</v>
      </c>
      <c r="F150" s="3">
        <v>6688.27</v>
      </c>
      <c r="G150" t="s">
        <v>477</v>
      </c>
      <c r="H150">
        <f>ROW()</f>
        <v>150</v>
      </c>
    </row>
    <row r="151" spans="1:8" x14ac:dyDescent="0.25">
      <c r="A151" s="1">
        <v>150</v>
      </c>
      <c r="B151" t="s">
        <v>154</v>
      </c>
      <c r="C151" t="s">
        <v>473</v>
      </c>
      <c r="D151" s="3">
        <v>1364899.2</v>
      </c>
      <c r="E151" s="3">
        <v>286628.83</v>
      </c>
      <c r="F151" s="3">
        <v>222205.59</v>
      </c>
      <c r="G151" t="s">
        <v>477</v>
      </c>
      <c r="H151">
        <f>ROW()</f>
        <v>151</v>
      </c>
    </row>
    <row r="152" spans="1:8" x14ac:dyDescent="0.25">
      <c r="A152" s="1">
        <v>151</v>
      </c>
      <c r="B152" t="s">
        <v>155</v>
      </c>
      <c r="C152" t="s">
        <v>473</v>
      </c>
      <c r="D152" s="3">
        <v>1957172.37</v>
      </c>
      <c r="E152" s="3">
        <v>411006.2</v>
      </c>
      <c r="F152" s="3">
        <v>318627.65999999997</v>
      </c>
      <c r="G152" t="s">
        <v>477</v>
      </c>
      <c r="H152">
        <f>ROW()</f>
        <v>152</v>
      </c>
    </row>
    <row r="153" spans="1:8" x14ac:dyDescent="0.25">
      <c r="A153" s="1">
        <v>152</v>
      </c>
      <c r="B153" t="s">
        <v>156</v>
      </c>
      <c r="C153" t="s">
        <v>473</v>
      </c>
      <c r="D153" s="3">
        <v>54752.3</v>
      </c>
      <c r="E153" s="3">
        <v>11497.98</v>
      </c>
      <c r="F153" s="3">
        <v>8913.67</v>
      </c>
      <c r="G153" t="s">
        <v>477</v>
      </c>
      <c r="H153">
        <f>ROW()</f>
        <v>153</v>
      </c>
    </row>
    <row r="154" spans="1:8" x14ac:dyDescent="0.25">
      <c r="A154" s="1">
        <v>153</v>
      </c>
      <c r="B154" t="s">
        <v>157</v>
      </c>
      <c r="C154" t="s">
        <v>473</v>
      </c>
      <c r="D154" s="3">
        <v>851212.80000000005</v>
      </c>
      <c r="E154" s="3">
        <v>178754.69</v>
      </c>
      <c r="F154" s="3">
        <v>138577.44</v>
      </c>
      <c r="G154" t="s">
        <v>477</v>
      </c>
      <c r="H154">
        <f>ROW()</f>
        <v>154</v>
      </c>
    </row>
    <row r="155" spans="1:8" x14ac:dyDescent="0.25">
      <c r="A155" s="1">
        <v>154</v>
      </c>
      <c r="B155" t="s">
        <v>158</v>
      </c>
      <c r="C155" t="s">
        <v>473</v>
      </c>
      <c r="D155" s="3">
        <v>188643.12</v>
      </c>
      <c r="E155" s="3">
        <v>39615.06</v>
      </c>
      <c r="F155" s="3">
        <v>30711.1</v>
      </c>
      <c r="G155" t="s">
        <v>477</v>
      </c>
      <c r="H155">
        <f>ROW()</f>
        <v>155</v>
      </c>
    </row>
    <row r="156" spans="1:8" x14ac:dyDescent="0.25">
      <c r="A156" s="1">
        <v>155</v>
      </c>
      <c r="B156" t="s">
        <v>159</v>
      </c>
      <c r="C156" t="s">
        <v>473</v>
      </c>
      <c r="D156" s="3">
        <v>2391049.44</v>
      </c>
      <c r="E156" s="3">
        <v>502120.38</v>
      </c>
      <c r="F156" s="3">
        <v>389262.85</v>
      </c>
      <c r="G156" t="s">
        <v>477</v>
      </c>
      <c r="H156">
        <f>ROW()</f>
        <v>156</v>
      </c>
    </row>
    <row r="157" spans="1:8" x14ac:dyDescent="0.25">
      <c r="A157" s="1">
        <v>156</v>
      </c>
      <c r="B157" t="s">
        <v>160</v>
      </c>
      <c r="C157" t="s">
        <v>473</v>
      </c>
      <c r="D157" s="3">
        <v>839849.02</v>
      </c>
      <c r="E157" s="3">
        <v>176368.29</v>
      </c>
      <c r="F157" s="3">
        <v>136727.42000000001</v>
      </c>
      <c r="G157" t="s">
        <v>477</v>
      </c>
      <c r="H157">
        <f>ROW()</f>
        <v>157</v>
      </c>
    </row>
    <row r="158" spans="1:8" x14ac:dyDescent="0.25">
      <c r="A158" s="1">
        <v>157</v>
      </c>
      <c r="B158" t="s">
        <v>161</v>
      </c>
      <c r="C158" t="s">
        <v>473</v>
      </c>
      <c r="D158" s="3">
        <v>62881.04</v>
      </c>
      <c r="E158" s="3">
        <v>13205.02</v>
      </c>
      <c r="F158" s="3">
        <v>10237.030000000001</v>
      </c>
      <c r="G158" t="s">
        <v>477</v>
      </c>
      <c r="H158">
        <f>ROW()</f>
        <v>158</v>
      </c>
    </row>
    <row r="159" spans="1:8" x14ac:dyDescent="0.25">
      <c r="A159" s="1">
        <v>158</v>
      </c>
      <c r="B159" t="s">
        <v>162</v>
      </c>
      <c r="C159" t="s">
        <v>473</v>
      </c>
      <c r="D159" s="3">
        <v>1957172.37</v>
      </c>
      <c r="E159" s="3">
        <v>411006.2</v>
      </c>
      <c r="F159" s="3">
        <v>318627.65999999997</v>
      </c>
      <c r="G159" t="s">
        <v>477</v>
      </c>
      <c r="H159">
        <f>ROW()</f>
        <v>159</v>
      </c>
    </row>
    <row r="160" spans="1:8" x14ac:dyDescent="0.25">
      <c r="A160" s="1">
        <v>159</v>
      </c>
      <c r="B160" t="s">
        <v>163</v>
      </c>
      <c r="C160" t="s">
        <v>473</v>
      </c>
      <c r="D160" s="3">
        <v>95889.24</v>
      </c>
      <c r="E160" s="3">
        <v>20136.740000000002</v>
      </c>
      <c r="F160" s="3">
        <v>15610.77</v>
      </c>
      <c r="G160" t="s">
        <v>477</v>
      </c>
      <c r="H160">
        <f>ROW()</f>
        <v>160</v>
      </c>
    </row>
    <row r="161" spans="1:8" x14ac:dyDescent="0.25">
      <c r="A161" s="1">
        <v>160</v>
      </c>
      <c r="B161" t="s">
        <v>164</v>
      </c>
      <c r="C161" t="s">
        <v>473</v>
      </c>
      <c r="D161" s="3">
        <v>1364899.2</v>
      </c>
      <c r="E161" s="3">
        <v>286628.83</v>
      </c>
      <c r="F161" s="3">
        <v>222205.59</v>
      </c>
      <c r="G161" t="s">
        <v>477</v>
      </c>
      <c r="H161">
        <f>ROW()</f>
        <v>161</v>
      </c>
    </row>
    <row r="162" spans="1:8" x14ac:dyDescent="0.25">
      <c r="A162" s="1">
        <v>161</v>
      </c>
      <c r="B162" t="s">
        <v>165</v>
      </c>
      <c r="C162" t="s">
        <v>473</v>
      </c>
      <c r="D162" s="3">
        <v>1957172.37</v>
      </c>
      <c r="E162" s="3">
        <v>411006.2</v>
      </c>
      <c r="F162" s="3">
        <v>318627.65999999997</v>
      </c>
      <c r="G162" t="s">
        <v>477</v>
      </c>
      <c r="H162">
        <f>ROW()</f>
        <v>162</v>
      </c>
    </row>
    <row r="163" spans="1:8" x14ac:dyDescent="0.25">
      <c r="A163" s="1">
        <v>162</v>
      </c>
      <c r="B163" t="s">
        <v>166</v>
      </c>
      <c r="C163" t="s">
        <v>473</v>
      </c>
      <c r="D163" s="3">
        <v>54752.3</v>
      </c>
      <c r="E163" s="3">
        <v>11497.98</v>
      </c>
      <c r="F163" s="3">
        <v>8913.67</v>
      </c>
      <c r="G163" t="s">
        <v>477</v>
      </c>
      <c r="H163">
        <f>ROW()</f>
        <v>163</v>
      </c>
    </row>
    <row r="164" spans="1:8" x14ac:dyDescent="0.25">
      <c r="A164" s="1">
        <v>163</v>
      </c>
      <c r="B164" t="s">
        <v>167</v>
      </c>
      <c r="C164" t="s">
        <v>473</v>
      </c>
      <c r="D164" s="3">
        <v>1364899.2</v>
      </c>
      <c r="E164" s="3">
        <v>286628.83</v>
      </c>
      <c r="F164" s="3">
        <v>222205.59</v>
      </c>
      <c r="G164" t="s">
        <v>477</v>
      </c>
      <c r="H164">
        <f>ROW()</f>
        <v>164</v>
      </c>
    </row>
    <row r="165" spans="1:8" x14ac:dyDescent="0.25">
      <c r="A165" s="1">
        <v>164</v>
      </c>
      <c r="B165" t="s">
        <v>168</v>
      </c>
      <c r="C165" t="s">
        <v>473</v>
      </c>
      <c r="D165" s="3">
        <v>1957172.37</v>
      </c>
      <c r="E165" s="3">
        <v>411006.2</v>
      </c>
      <c r="F165" s="3">
        <v>318627.65999999997</v>
      </c>
      <c r="G165" t="s">
        <v>477</v>
      </c>
      <c r="H165">
        <f>ROW()</f>
        <v>165</v>
      </c>
    </row>
    <row r="166" spans="1:8" x14ac:dyDescent="0.25">
      <c r="A166" s="1">
        <v>165</v>
      </c>
      <c r="B166" t="s">
        <v>169</v>
      </c>
      <c r="C166" t="s">
        <v>473</v>
      </c>
      <c r="D166" s="3">
        <v>235017.68</v>
      </c>
      <c r="E166" s="3">
        <v>49353.71</v>
      </c>
      <c r="F166" s="3">
        <v>38260.879999999997</v>
      </c>
      <c r="G166" t="s">
        <v>477</v>
      </c>
      <c r="H166">
        <f>ROW()</f>
        <v>166</v>
      </c>
    </row>
    <row r="167" spans="1:8" x14ac:dyDescent="0.25">
      <c r="A167" s="1">
        <v>166</v>
      </c>
      <c r="B167" t="s">
        <v>170</v>
      </c>
      <c r="C167" t="s">
        <v>473</v>
      </c>
      <c r="D167" s="3">
        <v>221027.46</v>
      </c>
      <c r="E167" s="3">
        <v>46415.77</v>
      </c>
      <c r="F167" s="3">
        <v>35983.269999999997</v>
      </c>
      <c r="G167" t="s">
        <v>477</v>
      </c>
      <c r="H167">
        <f>ROW()</f>
        <v>167</v>
      </c>
    </row>
    <row r="168" spans="1:8" x14ac:dyDescent="0.25">
      <c r="A168" s="1">
        <v>167</v>
      </c>
      <c r="B168" t="s">
        <v>171</v>
      </c>
      <c r="C168" t="s">
        <v>473</v>
      </c>
      <c r="D168" s="3">
        <v>1202599.8899999999</v>
      </c>
      <c r="E168" s="3">
        <v>252545.98</v>
      </c>
      <c r="F168" s="3">
        <v>195783.26</v>
      </c>
      <c r="G168" t="s">
        <v>477</v>
      </c>
      <c r="H168">
        <f>ROW()</f>
        <v>168</v>
      </c>
    </row>
    <row r="169" spans="1:8" x14ac:dyDescent="0.25">
      <c r="A169" s="1">
        <v>168</v>
      </c>
      <c r="B169" t="s">
        <v>172</v>
      </c>
      <c r="C169" t="s">
        <v>473</v>
      </c>
      <c r="D169" s="3">
        <v>235017.68</v>
      </c>
      <c r="E169" s="3">
        <v>49353.71</v>
      </c>
      <c r="F169" s="3">
        <v>38260.879999999997</v>
      </c>
      <c r="G169" t="s">
        <v>477</v>
      </c>
      <c r="H169">
        <f>ROW()</f>
        <v>169</v>
      </c>
    </row>
    <row r="170" spans="1:8" x14ac:dyDescent="0.25">
      <c r="A170" s="1">
        <v>169</v>
      </c>
      <c r="B170" t="s">
        <v>173</v>
      </c>
      <c r="C170" t="s">
        <v>473</v>
      </c>
      <c r="D170" s="3">
        <v>851212.80000000005</v>
      </c>
      <c r="E170" s="3">
        <v>178754.69</v>
      </c>
      <c r="F170" s="3">
        <v>138577.44</v>
      </c>
      <c r="G170" t="s">
        <v>477</v>
      </c>
      <c r="H170">
        <f>ROW()</f>
        <v>170</v>
      </c>
    </row>
    <row r="171" spans="1:8" x14ac:dyDescent="0.25">
      <c r="A171" s="1">
        <v>170</v>
      </c>
      <c r="B171" t="s">
        <v>174</v>
      </c>
      <c r="C171" t="s">
        <v>473</v>
      </c>
      <c r="D171" s="3">
        <v>2391049.44</v>
      </c>
      <c r="E171" s="3">
        <v>502120.38</v>
      </c>
      <c r="F171" s="3">
        <v>389262.85</v>
      </c>
      <c r="G171" t="s">
        <v>477</v>
      </c>
      <c r="H171">
        <f>ROW()</f>
        <v>171</v>
      </c>
    </row>
    <row r="172" spans="1:8" x14ac:dyDescent="0.25">
      <c r="A172" s="1">
        <v>171</v>
      </c>
      <c r="B172" t="s">
        <v>175</v>
      </c>
      <c r="C172" t="s">
        <v>473</v>
      </c>
      <c r="D172" s="3">
        <v>235017.68</v>
      </c>
      <c r="E172" s="3">
        <v>49353.71</v>
      </c>
      <c r="F172" s="3">
        <v>38260.879999999997</v>
      </c>
      <c r="G172" t="s">
        <v>477</v>
      </c>
      <c r="H172">
        <f>ROW()</f>
        <v>172</v>
      </c>
    </row>
    <row r="173" spans="1:8" x14ac:dyDescent="0.25">
      <c r="A173" s="1">
        <v>172</v>
      </c>
      <c r="B173" t="s">
        <v>176</v>
      </c>
      <c r="C173" t="s">
        <v>473</v>
      </c>
      <c r="D173" s="3">
        <v>612227.31000000006</v>
      </c>
      <c r="E173" s="3">
        <v>128567.74</v>
      </c>
      <c r="F173" s="3">
        <v>99670.61</v>
      </c>
      <c r="G173" t="s">
        <v>477</v>
      </c>
      <c r="H173">
        <f>ROW()</f>
        <v>173</v>
      </c>
    </row>
    <row r="174" spans="1:8" x14ac:dyDescent="0.25">
      <c r="A174" s="1">
        <v>173</v>
      </c>
      <c r="B174" t="s">
        <v>177</v>
      </c>
      <c r="C174" t="s">
        <v>473</v>
      </c>
      <c r="D174" s="3">
        <v>2391049.44</v>
      </c>
      <c r="E174" s="3">
        <v>502120.38</v>
      </c>
      <c r="F174" s="3">
        <v>389262.85</v>
      </c>
      <c r="G174" t="s">
        <v>477</v>
      </c>
      <c r="H174">
        <f>ROW()</f>
        <v>174</v>
      </c>
    </row>
    <row r="175" spans="1:8" x14ac:dyDescent="0.25">
      <c r="A175" s="1">
        <v>174</v>
      </c>
      <c r="B175" t="s">
        <v>178</v>
      </c>
      <c r="C175" t="s">
        <v>473</v>
      </c>
      <c r="D175" s="3">
        <v>851212.80000000005</v>
      </c>
      <c r="E175" s="3">
        <v>178754.69</v>
      </c>
      <c r="F175" s="3">
        <v>138577.44</v>
      </c>
      <c r="G175" t="s">
        <v>477</v>
      </c>
      <c r="H175">
        <f>ROW()</f>
        <v>175</v>
      </c>
    </row>
    <row r="176" spans="1:8" x14ac:dyDescent="0.25">
      <c r="A176" s="1">
        <v>175</v>
      </c>
      <c r="B176" t="s">
        <v>179</v>
      </c>
      <c r="C176" t="s">
        <v>473</v>
      </c>
      <c r="D176" s="3">
        <v>81745.279999999999</v>
      </c>
      <c r="E176" s="3">
        <v>17166.509999999998</v>
      </c>
      <c r="F176" s="3">
        <v>13308.13</v>
      </c>
      <c r="G176" t="s">
        <v>477</v>
      </c>
      <c r="H176">
        <f>ROW()</f>
        <v>176</v>
      </c>
    </row>
    <row r="177" spans="1:8" x14ac:dyDescent="0.25">
      <c r="A177" s="1">
        <v>176</v>
      </c>
      <c r="B177" t="s">
        <v>180</v>
      </c>
      <c r="C177" t="s">
        <v>473</v>
      </c>
      <c r="D177" s="3">
        <v>2391049.44</v>
      </c>
      <c r="E177" s="3">
        <v>502120.38</v>
      </c>
      <c r="F177" s="3">
        <v>389262.85</v>
      </c>
      <c r="G177" t="s">
        <v>477</v>
      </c>
      <c r="H177">
        <f>ROW()</f>
        <v>177</v>
      </c>
    </row>
    <row r="178" spans="1:8" x14ac:dyDescent="0.25">
      <c r="A178" s="1">
        <v>177</v>
      </c>
      <c r="B178" t="s">
        <v>181</v>
      </c>
      <c r="C178" t="s">
        <v>473</v>
      </c>
      <c r="D178" s="3">
        <v>41260.589999999997</v>
      </c>
      <c r="E178" s="3">
        <v>8664.7199999999993</v>
      </c>
      <c r="F178" s="3">
        <v>6717.22</v>
      </c>
      <c r="G178" t="s">
        <v>477</v>
      </c>
      <c r="H178">
        <f>ROW()</f>
        <v>178</v>
      </c>
    </row>
    <row r="179" spans="1:8" x14ac:dyDescent="0.25">
      <c r="A179" s="1">
        <v>178</v>
      </c>
      <c r="B179" t="s">
        <v>182</v>
      </c>
      <c r="C179" t="s">
        <v>473</v>
      </c>
      <c r="D179" s="3">
        <v>235017.68</v>
      </c>
      <c r="E179" s="3">
        <v>49353.71</v>
      </c>
      <c r="F179" s="3">
        <v>38260.879999999997</v>
      </c>
      <c r="G179" t="s">
        <v>477</v>
      </c>
      <c r="H179">
        <f>ROW()</f>
        <v>179</v>
      </c>
    </row>
    <row r="180" spans="1:8" x14ac:dyDescent="0.25">
      <c r="A180" s="1">
        <v>179</v>
      </c>
      <c r="B180" t="s">
        <v>183</v>
      </c>
      <c r="C180" t="s">
        <v>473</v>
      </c>
      <c r="D180" s="3">
        <v>2391049.44</v>
      </c>
      <c r="E180" s="3">
        <v>502120.38</v>
      </c>
      <c r="F180" s="3">
        <v>389262.85</v>
      </c>
      <c r="G180" t="s">
        <v>477</v>
      </c>
      <c r="H180">
        <f>ROW()</f>
        <v>180</v>
      </c>
    </row>
    <row r="181" spans="1:8" x14ac:dyDescent="0.25">
      <c r="A181" s="1">
        <v>180</v>
      </c>
      <c r="B181" t="s">
        <v>184</v>
      </c>
      <c r="C181" t="s">
        <v>473</v>
      </c>
      <c r="D181" s="3">
        <v>235017.68</v>
      </c>
      <c r="E181" s="3">
        <v>49353.71</v>
      </c>
      <c r="F181" s="3">
        <v>38260.879999999997</v>
      </c>
      <c r="G181" t="s">
        <v>477</v>
      </c>
      <c r="H181">
        <f>ROW()</f>
        <v>181</v>
      </c>
    </row>
    <row r="182" spans="1:8" x14ac:dyDescent="0.25">
      <c r="A182" s="1">
        <v>181</v>
      </c>
      <c r="B182" t="s">
        <v>185</v>
      </c>
      <c r="C182" t="s">
        <v>473</v>
      </c>
      <c r="D182" s="3">
        <v>136489.92000000001</v>
      </c>
      <c r="E182" s="3">
        <v>28662.880000000001</v>
      </c>
      <c r="F182" s="3">
        <v>22220.560000000001</v>
      </c>
      <c r="G182" t="s">
        <v>477</v>
      </c>
      <c r="H182">
        <f>ROW()</f>
        <v>182</v>
      </c>
    </row>
    <row r="183" spans="1:8" x14ac:dyDescent="0.25">
      <c r="A183" s="1">
        <v>182</v>
      </c>
      <c r="B183" t="s">
        <v>186</v>
      </c>
      <c r="C183" t="s">
        <v>473</v>
      </c>
      <c r="D183" s="3">
        <v>2391049.44</v>
      </c>
      <c r="E183" s="3">
        <v>502120.38</v>
      </c>
      <c r="F183" s="3">
        <v>389262.85</v>
      </c>
      <c r="G183" t="s">
        <v>477</v>
      </c>
      <c r="H183">
        <f>ROW()</f>
        <v>183</v>
      </c>
    </row>
    <row r="184" spans="1:8" x14ac:dyDescent="0.25">
      <c r="A184" s="1">
        <v>183</v>
      </c>
      <c r="B184" t="s">
        <v>187</v>
      </c>
      <c r="C184" t="s">
        <v>473</v>
      </c>
      <c r="D184" s="3">
        <v>235017.68</v>
      </c>
      <c r="E184" s="3">
        <v>49353.71</v>
      </c>
      <c r="F184" s="3">
        <v>38260.879999999997</v>
      </c>
      <c r="G184" t="s">
        <v>477</v>
      </c>
      <c r="H184">
        <f>ROW()</f>
        <v>184</v>
      </c>
    </row>
    <row r="185" spans="1:8" x14ac:dyDescent="0.25">
      <c r="A185" s="1">
        <v>184</v>
      </c>
      <c r="B185" t="s">
        <v>188</v>
      </c>
      <c r="C185" t="s">
        <v>473</v>
      </c>
      <c r="D185" s="3">
        <v>64838.07</v>
      </c>
      <c r="E185" s="3">
        <v>13615.99</v>
      </c>
      <c r="F185" s="3">
        <v>10555.64</v>
      </c>
      <c r="G185" t="s">
        <v>477</v>
      </c>
      <c r="H185">
        <f>ROW()</f>
        <v>185</v>
      </c>
    </row>
    <row r="186" spans="1:8" x14ac:dyDescent="0.25">
      <c r="A186" s="1">
        <v>185</v>
      </c>
      <c r="B186" t="s">
        <v>189</v>
      </c>
      <c r="C186" t="s">
        <v>473</v>
      </c>
      <c r="D186" s="3">
        <v>531279.75</v>
      </c>
      <c r="E186" s="3">
        <v>111568.75</v>
      </c>
      <c r="F186" s="3">
        <v>86492.34</v>
      </c>
      <c r="G186" t="s">
        <v>477</v>
      </c>
      <c r="H186">
        <f>ROW()</f>
        <v>186</v>
      </c>
    </row>
    <row r="187" spans="1:8" x14ac:dyDescent="0.25">
      <c r="A187" s="1">
        <v>186</v>
      </c>
      <c r="B187" t="s">
        <v>190</v>
      </c>
      <c r="C187" t="s">
        <v>473</v>
      </c>
      <c r="D187" s="3">
        <v>189035.96</v>
      </c>
      <c r="E187" s="3">
        <v>39697.550000000003</v>
      </c>
      <c r="F187" s="3">
        <v>30775.05</v>
      </c>
      <c r="G187" t="s">
        <v>477</v>
      </c>
      <c r="H187">
        <f>ROW()</f>
        <v>187</v>
      </c>
    </row>
    <row r="188" spans="1:8" x14ac:dyDescent="0.25">
      <c r="A188" s="1">
        <v>187</v>
      </c>
      <c r="B188" t="s">
        <v>191</v>
      </c>
      <c r="C188" t="s">
        <v>473</v>
      </c>
      <c r="D188" s="3">
        <v>56870.8</v>
      </c>
      <c r="E188" s="3">
        <v>11942.87</v>
      </c>
      <c r="F188" s="3">
        <v>9258.57</v>
      </c>
      <c r="G188" t="s">
        <v>477</v>
      </c>
      <c r="H188">
        <f>ROW()</f>
        <v>188</v>
      </c>
    </row>
    <row r="189" spans="1:8" x14ac:dyDescent="0.25">
      <c r="A189" s="1">
        <v>188</v>
      </c>
      <c r="B189" t="s">
        <v>192</v>
      </c>
      <c r="C189" t="s">
        <v>473</v>
      </c>
      <c r="D189" s="3">
        <v>1957172.37</v>
      </c>
      <c r="E189" s="3">
        <v>411006.2</v>
      </c>
      <c r="F189" s="3">
        <v>318627.65999999997</v>
      </c>
      <c r="G189" t="s">
        <v>477</v>
      </c>
      <c r="H189">
        <f>ROW()</f>
        <v>189</v>
      </c>
    </row>
    <row r="190" spans="1:8" x14ac:dyDescent="0.25">
      <c r="A190" s="1">
        <v>189</v>
      </c>
      <c r="B190" t="s">
        <v>193</v>
      </c>
      <c r="C190" t="s">
        <v>473</v>
      </c>
      <c r="D190" s="3">
        <v>54752.3</v>
      </c>
      <c r="E190" s="3">
        <v>11497.98</v>
      </c>
      <c r="F190" s="3">
        <v>8913.67</v>
      </c>
      <c r="G190" t="s">
        <v>477</v>
      </c>
      <c r="H190">
        <f>ROW()</f>
        <v>190</v>
      </c>
    </row>
    <row r="191" spans="1:8" x14ac:dyDescent="0.25">
      <c r="A191" s="1">
        <v>190</v>
      </c>
      <c r="B191" t="s">
        <v>194</v>
      </c>
      <c r="C191" t="s">
        <v>473</v>
      </c>
      <c r="D191" s="3">
        <v>136489.92000000001</v>
      </c>
      <c r="E191" s="3">
        <v>28662.880000000001</v>
      </c>
      <c r="F191" s="3">
        <v>22220.560000000001</v>
      </c>
      <c r="G191" t="s">
        <v>477</v>
      </c>
      <c r="H191">
        <f>ROW()</f>
        <v>191</v>
      </c>
    </row>
    <row r="192" spans="1:8" x14ac:dyDescent="0.25">
      <c r="A192" s="1">
        <v>191</v>
      </c>
      <c r="B192" t="s">
        <v>195</v>
      </c>
      <c r="C192" t="s">
        <v>473</v>
      </c>
      <c r="D192" s="3">
        <v>1957172.37</v>
      </c>
      <c r="E192" s="3">
        <v>411006.2</v>
      </c>
      <c r="F192" s="3">
        <v>318627.65999999997</v>
      </c>
      <c r="G192" t="s">
        <v>477</v>
      </c>
      <c r="H192">
        <f>ROW()</f>
        <v>192</v>
      </c>
    </row>
    <row r="193" spans="1:8" x14ac:dyDescent="0.25">
      <c r="A193" s="1">
        <v>192</v>
      </c>
      <c r="B193" t="s">
        <v>196</v>
      </c>
      <c r="C193" t="s">
        <v>473</v>
      </c>
      <c r="D193" s="3">
        <v>188643.12</v>
      </c>
      <c r="E193" s="3">
        <v>39615.06</v>
      </c>
      <c r="F193" s="3">
        <v>30711.1</v>
      </c>
      <c r="G193" t="s">
        <v>477</v>
      </c>
      <c r="H193">
        <f>ROW()</f>
        <v>193</v>
      </c>
    </row>
    <row r="194" spans="1:8" x14ac:dyDescent="0.25">
      <c r="A194" s="1">
        <v>193</v>
      </c>
      <c r="B194" t="s">
        <v>197</v>
      </c>
      <c r="C194" t="s">
        <v>473</v>
      </c>
      <c r="D194" s="3">
        <v>136489.92000000001</v>
      </c>
      <c r="E194" s="3">
        <v>28662.880000000001</v>
      </c>
      <c r="F194" s="3">
        <v>22220.560000000001</v>
      </c>
      <c r="G194" t="s">
        <v>477</v>
      </c>
      <c r="H194">
        <f>ROW()</f>
        <v>194</v>
      </c>
    </row>
    <row r="195" spans="1:8" x14ac:dyDescent="0.25">
      <c r="A195" s="1">
        <v>194</v>
      </c>
      <c r="B195" t="s">
        <v>198</v>
      </c>
      <c r="C195" t="s">
        <v>473</v>
      </c>
      <c r="D195" s="3">
        <v>1152294.77</v>
      </c>
      <c r="E195" s="3">
        <v>241981.9</v>
      </c>
      <c r="F195" s="3">
        <v>187593.59</v>
      </c>
      <c r="G195" t="s">
        <v>477</v>
      </c>
      <c r="H195">
        <f>ROW()</f>
        <v>195</v>
      </c>
    </row>
    <row r="196" spans="1:8" x14ac:dyDescent="0.25">
      <c r="A196" s="1">
        <v>195</v>
      </c>
      <c r="B196" t="s">
        <v>199</v>
      </c>
      <c r="C196" t="s">
        <v>473</v>
      </c>
      <c r="D196" s="3">
        <v>62881.04</v>
      </c>
      <c r="E196" s="3">
        <v>13205.02</v>
      </c>
      <c r="F196" s="3">
        <v>10237.030000000001</v>
      </c>
      <c r="G196" t="s">
        <v>477</v>
      </c>
      <c r="H196">
        <f>ROW()</f>
        <v>196</v>
      </c>
    </row>
    <row r="197" spans="1:8" x14ac:dyDescent="0.25">
      <c r="A197" s="1">
        <v>196</v>
      </c>
      <c r="B197" t="s">
        <v>200</v>
      </c>
      <c r="C197" t="s">
        <v>473</v>
      </c>
      <c r="D197" s="3">
        <v>85121.279999999999</v>
      </c>
      <c r="E197" s="3">
        <v>17875.47</v>
      </c>
      <c r="F197" s="3">
        <v>13857.74</v>
      </c>
      <c r="G197" t="s">
        <v>477</v>
      </c>
      <c r="H197">
        <f>ROW()</f>
        <v>197</v>
      </c>
    </row>
    <row r="198" spans="1:8" x14ac:dyDescent="0.25">
      <c r="A198" s="1">
        <v>197</v>
      </c>
      <c r="B198" t="s">
        <v>201</v>
      </c>
      <c r="C198" t="s">
        <v>473</v>
      </c>
      <c r="D198" s="3">
        <v>85121.279999999999</v>
      </c>
      <c r="E198" s="3">
        <v>17875.47</v>
      </c>
      <c r="F198" s="3">
        <v>13857.74</v>
      </c>
      <c r="G198" t="s">
        <v>477</v>
      </c>
      <c r="H198">
        <f>ROW()</f>
        <v>198</v>
      </c>
    </row>
    <row r="199" spans="1:8" x14ac:dyDescent="0.25">
      <c r="A199" s="1">
        <v>198</v>
      </c>
      <c r="B199" t="s">
        <v>202</v>
      </c>
      <c r="C199" t="s">
        <v>473</v>
      </c>
      <c r="D199" s="3">
        <v>54752.3</v>
      </c>
      <c r="E199" s="3">
        <v>11497.98</v>
      </c>
      <c r="F199" s="3">
        <v>8913.67</v>
      </c>
      <c r="G199" t="s">
        <v>477</v>
      </c>
      <c r="H199">
        <f>ROW()</f>
        <v>199</v>
      </c>
    </row>
    <row r="200" spans="1:8" x14ac:dyDescent="0.25">
      <c r="A200" s="1">
        <v>199</v>
      </c>
      <c r="B200" t="s">
        <v>203</v>
      </c>
      <c r="C200" t="s">
        <v>473</v>
      </c>
      <c r="D200" s="3">
        <v>1957172.37</v>
      </c>
      <c r="E200" s="3">
        <v>411006.2</v>
      </c>
      <c r="F200" s="3">
        <v>318627.65999999997</v>
      </c>
      <c r="G200" t="s">
        <v>477</v>
      </c>
      <c r="H200">
        <f>ROW()</f>
        <v>200</v>
      </c>
    </row>
    <row r="201" spans="1:8" x14ac:dyDescent="0.25">
      <c r="A201" s="1">
        <v>200</v>
      </c>
      <c r="B201" t="s">
        <v>204</v>
      </c>
      <c r="C201" t="s">
        <v>473</v>
      </c>
      <c r="D201" s="3">
        <v>77507.649999999994</v>
      </c>
      <c r="E201" s="3">
        <v>16276.61</v>
      </c>
      <c r="F201" s="3">
        <v>12618.25</v>
      </c>
      <c r="G201" t="s">
        <v>477</v>
      </c>
      <c r="H201">
        <f>ROW()</f>
        <v>201</v>
      </c>
    </row>
    <row r="202" spans="1:8" x14ac:dyDescent="0.25">
      <c r="A202" s="1">
        <v>201</v>
      </c>
      <c r="B202" t="s">
        <v>205</v>
      </c>
      <c r="C202" t="s">
        <v>473</v>
      </c>
      <c r="D202" s="3">
        <v>149342.47</v>
      </c>
      <c r="E202" s="3">
        <v>31361.919999999998</v>
      </c>
      <c r="F202" s="3">
        <v>24312.95</v>
      </c>
      <c r="G202" t="s">
        <v>477</v>
      </c>
      <c r="H202">
        <f>ROW()</f>
        <v>202</v>
      </c>
    </row>
    <row r="203" spans="1:8" x14ac:dyDescent="0.25">
      <c r="A203" s="1">
        <v>202</v>
      </c>
      <c r="B203" t="s">
        <v>206</v>
      </c>
      <c r="C203" t="s">
        <v>473</v>
      </c>
      <c r="D203" s="3">
        <v>95889.24</v>
      </c>
      <c r="E203" s="3">
        <v>20136.740000000002</v>
      </c>
      <c r="F203" s="3">
        <v>15610.77</v>
      </c>
      <c r="G203" t="s">
        <v>477</v>
      </c>
      <c r="H203">
        <f>ROW()</f>
        <v>203</v>
      </c>
    </row>
    <row r="204" spans="1:8" x14ac:dyDescent="0.25">
      <c r="A204" s="1">
        <v>203</v>
      </c>
      <c r="B204" t="s">
        <v>207</v>
      </c>
      <c r="C204" t="s">
        <v>473</v>
      </c>
      <c r="D204" s="3">
        <v>42560.639999999999</v>
      </c>
      <c r="E204" s="3">
        <v>8937.73</v>
      </c>
      <c r="F204" s="3">
        <v>6928.87</v>
      </c>
      <c r="G204" t="s">
        <v>477</v>
      </c>
      <c r="H204">
        <f>ROW()</f>
        <v>204</v>
      </c>
    </row>
    <row r="205" spans="1:8" x14ac:dyDescent="0.25">
      <c r="A205" s="1">
        <v>204</v>
      </c>
      <c r="B205" t="s">
        <v>208</v>
      </c>
      <c r="C205" t="s">
        <v>473</v>
      </c>
      <c r="D205" s="3">
        <v>2391049.44</v>
      </c>
      <c r="E205" s="3">
        <v>502120.38</v>
      </c>
      <c r="F205" s="3">
        <v>389262.85</v>
      </c>
      <c r="G205" t="s">
        <v>477</v>
      </c>
      <c r="H205">
        <f>ROW()</f>
        <v>205</v>
      </c>
    </row>
    <row r="206" spans="1:8" x14ac:dyDescent="0.25">
      <c r="A206" s="1">
        <v>205</v>
      </c>
      <c r="B206" t="s">
        <v>209</v>
      </c>
      <c r="C206" t="s">
        <v>473</v>
      </c>
      <c r="D206" s="3">
        <v>235017.68</v>
      </c>
      <c r="E206" s="3">
        <v>49353.71</v>
      </c>
      <c r="F206" s="3">
        <v>38260.879999999997</v>
      </c>
      <c r="G206" t="s">
        <v>477</v>
      </c>
      <c r="H206">
        <f>ROW()</f>
        <v>206</v>
      </c>
    </row>
    <row r="207" spans="1:8" x14ac:dyDescent="0.25">
      <c r="A207" s="1">
        <v>206</v>
      </c>
      <c r="B207" t="s">
        <v>210</v>
      </c>
      <c r="C207" t="s">
        <v>473</v>
      </c>
      <c r="D207" s="3">
        <v>75185.81</v>
      </c>
      <c r="E207" s="3">
        <v>15789.02</v>
      </c>
      <c r="F207" s="3">
        <v>12240.25</v>
      </c>
      <c r="G207" t="s">
        <v>477</v>
      </c>
      <c r="H207">
        <f>ROW()</f>
        <v>207</v>
      </c>
    </row>
    <row r="208" spans="1:8" x14ac:dyDescent="0.25">
      <c r="A208" s="1">
        <v>207</v>
      </c>
      <c r="B208" t="s">
        <v>211</v>
      </c>
      <c r="C208" t="s">
        <v>473</v>
      </c>
      <c r="D208" s="3">
        <v>2391049.44</v>
      </c>
      <c r="E208" s="3">
        <v>502120.38</v>
      </c>
      <c r="F208" s="3">
        <v>389262.85</v>
      </c>
      <c r="G208" t="s">
        <v>477</v>
      </c>
      <c r="H208">
        <f>ROW()</f>
        <v>208</v>
      </c>
    </row>
    <row r="209" spans="1:8" x14ac:dyDescent="0.25">
      <c r="A209" s="1">
        <v>208</v>
      </c>
      <c r="B209" t="s">
        <v>212</v>
      </c>
      <c r="C209" t="s">
        <v>473</v>
      </c>
      <c r="D209" s="3">
        <v>235017.68</v>
      </c>
      <c r="E209" s="3">
        <v>49353.71</v>
      </c>
      <c r="F209" s="3">
        <v>38260.879999999997</v>
      </c>
      <c r="G209" t="s">
        <v>477</v>
      </c>
      <c r="H209">
        <f>ROW()</f>
        <v>209</v>
      </c>
    </row>
    <row r="210" spans="1:8" x14ac:dyDescent="0.25">
      <c r="A210" s="1">
        <v>209</v>
      </c>
      <c r="B210" t="s">
        <v>213</v>
      </c>
      <c r="C210" t="s">
        <v>473</v>
      </c>
      <c r="D210" s="3">
        <v>44872.85</v>
      </c>
      <c r="E210" s="3">
        <v>9423.2999999999993</v>
      </c>
      <c r="F210" s="3">
        <v>7305.3</v>
      </c>
      <c r="G210" t="s">
        <v>477</v>
      </c>
      <c r="H210">
        <f>ROW()</f>
        <v>210</v>
      </c>
    </row>
    <row r="211" spans="1:8" x14ac:dyDescent="0.25">
      <c r="A211" s="1">
        <v>210</v>
      </c>
      <c r="B211" t="s">
        <v>214</v>
      </c>
      <c r="C211" t="s">
        <v>473</v>
      </c>
      <c r="D211" s="3">
        <v>2074286.48</v>
      </c>
      <c r="E211" s="3">
        <v>435600.16</v>
      </c>
      <c r="F211" s="3">
        <v>337693.84</v>
      </c>
      <c r="G211" t="s">
        <v>477</v>
      </c>
      <c r="H211">
        <f>ROW()</f>
        <v>211</v>
      </c>
    </row>
    <row r="212" spans="1:8" x14ac:dyDescent="0.25">
      <c r="A212" s="1">
        <v>211</v>
      </c>
      <c r="B212" t="s">
        <v>215</v>
      </c>
      <c r="C212" t="s">
        <v>473</v>
      </c>
      <c r="D212" s="3">
        <v>235017.68</v>
      </c>
      <c r="E212" s="3">
        <v>49353.71</v>
      </c>
      <c r="F212" s="3">
        <v>38260.879999999997</v>
      </c>
      <c r="G212" t="s">
        <v>477</v>
      </c>
      <c r="H212">
        <f>ROW()</f>
        <v>212</v>
      </c>
    </row>
    <row r="213" spans="1:8" x14ac:dyDescent="0.25">
      <c r="A213" s="1">
        <v>212</v>
      </c>
      <c r="B213" t="s">
        <v>216</v>
      </c>
      <c r="C213" t="s">
        <v>473</v>
      </c>
      <c r="D213" s="3">
        <v>136489.92000000001</v>
      </c>
      <c r="E213" s="3">
        <v>28662.880000000001</v>
      </c>
      <c r="F213" s="3">
        <v>22220.560000000001</v>
      </c>
      <c r="G213" t="s">
        <v>477</v>
      </c>
      <c r="H213">
        <f>ROW()</f>
        <v>213</v>
      </c>
    </row>
    <row r="214" spans="1:8" x14ac:dyDescent="0.25">
      <c r="A214" s="1">
        <v>213</v>
      </c>
      <c r="B214" t="s">
        <v>217</v>
      </c>
      <c r="C214" t="s">
        <v>473</v>
      </c>
      <c r="D214" s="3">
        <v>2391049.44</v>
      </c>
      <c r="E214" s="3">
        <v>502120.38</v>
      </c>
      <c r="F214" s="3">
        <v>389262.85</v>
      </c>
      <c r="G214" t="s">
        <v>477</v>
      </c>
      <c r="H214">
        <f>ROW()</f>
        <v>214</v>
      </c>
    </row>
    <row r="215" spans="1:8" x14ac:dyDescent="0.25">
      <c r="A215" s="1">
        <v>214</v>
      </c>
      <c r="B215" t="s">
        <v>218</v>
      </c>
      <c r="C215" t="s">
        <v>473</v>
      </c>
      <c r="D215" s="3">
        <v>235017.68</v>
      </c>
      <c r="E215" s="3">
        <v>49353.71</v>
      </c>
      <c r="F215" s="3">
        <v>38260.879999999997</v>
      </c>
      <c r="G215" t="s">
        <v>477</v>
      </c>
      <c r="H215">
        <f>ROW()</f>
        <v>215</v>
      </c>
    </row>
    <row r="216" spans="1:8" x14ac:dyDescent="0.25">
      <c r="A216" s="1">
        <v>215</v>
      </c>
      <c r="B216" t="s">
        <v>219</v>
      </c>
      <c r="C216" t="s">
        <v>473</v>
      </c>
      <c r="D216" s="3">
        <v>85121.279999999999</v>
      </c>
      <c r="E216" s="3">
        <v>17875.47</v>
      </c>
      <c r="F216" s="3">
        <v>13857.74</v>
      </c>
      <c r="G216" t="s">
        <v>477</v>
      </c>
      <c r="H216">
        <f>ROW()</f>
        <v>216</v>
      </c>
    </row>
    <row r="217" spans="1:8" x14ac:dyDescent="0.25">
      <c r="A217" s="1">
        <v>216</v>
      </c>
      <c r="B217" t="s">
        <v>220</v>
      </c>
      <c r="C217" t="s">
        <v>473</v>
      </c>
      <c r="D217" s="3">
        <v>2391049.44</v>
      </c>
      <c r="E217" s="3">
        <v>502120.38</v>
      </c>
      <c r="F217" s="3">
        <v>389262.85</v>
      </c>
      <c r="G217" t="s">
        <v>477</v>
      </c>
      <c r="H217">
        <f>ROW()</f>
        <v>217</v>
      </c>
    </row>
    <row r="218" spans="1:8" x14ac:dyDescent="0.25">
      <c r="A218" s="1">
        <v>217</v>
      </c>
      <c r="B218" t="s">
        <v>221</v>
      </c>
      <c r="C218" t="s">
        <v>473</v>
      </c>
      <c r="D218" s="3">
        <v>81745.279999999999</v>
      </c>
      <c r="E218" s="3">
        <v>17166.509999999998</v>
      </c>
      <c r="F218" s="3">
        <v>13308.13</v>
      </c>
      <c r="G218" t="s">
        <v>477</v>
      </c>
      <c r="H218">
        <f>ROW()</f>
        <v>218</v>
      </c>
    </row>
    <row r="219" spans="1:8" x14ac:dyDescent="0.25">
      <c r="A219" s="1">
        <v>218</v>
      </c>
      <c r="B219" t="s">
        <v>222</v>
      </c>
      <c r="C219" t="s">
        <v>473</v>
      </c>
      <c r="D219" s="3">
        <v>85121.279999999999</v>
      </c>
      <c r="E219" s="3">
        <v>17875.47</v>
      </c>
      <c r="F219" s="3">
        <v>13857.74</v>
      </c>
      <c r="G219" t="s">
        <v>477</v>
      </c>
      <c r="H219">
        <f>ROW()</f>
        <v>219</v>
      </c>
    </row>
    <row r="220" spans="1:8" x14ac:dyDescent="0.25">
      <c r="A220" s="1">
        <v>219</v>
      </c>
      <c r="B220" t="s">
        <v>223</v>
      </c>
      <c r="C220" t="s">
        <v>473</v>
      </c>
      <c r="D220" s="3">
        <v>17683.11</v>
      </c>
      <c r="E220" s="3">
        <v>3713.45</v>
      </c>
      <c r="F220" s="3">
        <v>2878.81</v>
      </c>
      <c r="G220" t="s">
        <v>477</v>
      </c>
      <c r="H220">
        <f>ROW()</f>
        <v>220</v>
      </c>
    </row>
    <row r="221" spans="1:8" x14ac:dyDescent="0.25">
      <c r="A221" s="1">
        <v>220</v>
      </c>
      <c r="B221" t="s">
        <v>224</v>
      </c>
      <c r="C221" t="s">
        <v>473</v>
      </c>
      <c r="D221" s="3">
        <v>1957172.37</v>
      </c>
      <c r="E221" s="3">
        <v>411006.2</v>
      </c>
      <c r="F221" s="3">
        <v>318627.65999999997</v>
      </c>
      <c r="G221" t="s">
        <v>477</v>
      </c>
      <c r="H221">
        <f>ROW()</f>
        <v>221</v>
      </c>
    </row>
    <row r="222" spans="1:8" x14ac:dyDescent="0.25">
      <c r="A222" s="1">
        <v>221</v>
      </c>
      <c r="B222" t="s">
        <v>225</v>
      </c>
      <c r="C222" t="s">
        <v>473</v>
      </c>
      <c r="D222" s="3">
        <v>189035.96</v>
      </c>
      <c r="E222" s="3">
        <v>39697.550000000003</v>
      </c>
      <c r="F222" s="3">
        <v>30775.05</v>
      </c>
      <c r="G222" t="s">
        <v>477</v>
      </c>
      <c r="H222">
        <f>ROW()</f>
        <v>222</v>
      </c>
    </row>
    <row r="223" spans="1:8" x14ac:dyDescent="0.25">
      <c r="A223" s="1">
        <v>222</v>
      </c>
      <c r="B223" t="s">
        <v>226</v>
      </c>
      <c r="C223" t="s">
        <v>473</v>
      </c>
      <c r="D223" s="3">
        <v>53704.15</v>
      </c>
      <c r="E223" s="3">
        <v>11277.87</v>
      </c>
      <c r="F223" s="3">
        <v>8743.0400000000009</v>
      </c>
      <c r="G223" t="s">
        <v>477</v>
      </c>
      <c r="H223">
        <f>ROW()</f>
        <v>223</v>
      </c>
    </row>
    <row r="224" spans="1:8" x14ac:dyDescent="0.25">
      <c r="A224" s="1">
        <v>223</v>
      </c>
      <c r="B224" t="s">
        <v>227</v>
      </c>
      <c r="C224" t="s">
        <v>473</v>
      </c>
      <c r="D224" s="3">
        <v>235017.68</v>
      </c>
      <c r="E224" s="3">
        <v>49353.71</v>
      </c>
      <c r="F224" s="3">
        <v>38260.879999999997</v>
      </c>
      <c r="G224" t="s">
        <v>477</v>
      </c>
      <c r="H224">
        <f>ROW()</f>
        <v>224</v>
      </c>
    </row>
    <row r="225" spans="1:8" x14ac:dyDescent="0.25">
      <c r="A225" s="1">
        <v>224</v>
      </c>
      <c r="B225" t="s">
        <v>228</v>
      </c>
      <c r="C225" t="s">
        <v>473</v>
      </c>
      <c r="D225" s="3">
        <v>531279.75</v>
      </c>
      <c r="E225" s="3">
        <v>111568.75</v>
      </c>
      <c r="F225" s="3">
        <v>86492.34</v>
      </c>
      <c r="G225" t="s">
        <v>477</v>
      </c>
      <c r="H225">
        <f>ROW()</f>
        <v>225</v>
      </c>
    </row>
    <row r="226" spans="1:8" x14ac:dyDescent="0.25">
      <c r="A226" s="1">
        <v>225</v>
      </c>
      <c r="B226" t="s">
        <v>229</v>
      </c>
      <c r="C226" t="s">
        <v>473</v>
      </c>
      <c r="D226" s="3">
        <v>75185.81</v>
      </c>
      <c r="E226" s="3">
        <v>15789.02</v>
      </c>
      <c r="F226" s="3">
        <v>12240.25</v>
      </c>
      <c r="G226" t="s">
        <v>477</v>
      </c>
      <c r="H226">
        <f>ROW()</f>
        <v>226</v>
      </c>
    </row>
    <row r="227" spans="1:8" x14ac:dyDescent="0.25">
      <c r="A227" s="1">
        <v>226</v>
      </c>
      <c r="B227" t="s">
        <v>230</v>
      </c>
      <c r="C227" t="s">
        <v>473</v>
      </c>
      <c r="D227" s="3">
        <v>1957172.37</v>
      </c>
      <c r="E227" s="3">
        <v>411006.2</v>
      </c>
      <c r="F227" s="3">
        <v>318627.65999999997</v>
      </c>
      <c r="G227" t="s">
        <v>477</v>
      </c>
      <c r="H227">
        <f>ROW()</f>
        <v>227</v>
      </c>
    </row>
    <row r="228" spans="1:8" x14ac:dyDescent="0.25">
      <c r="A228" s="1">
        <v>227</v>
      </c>
      <c r="B228" t="s">
        <v>231</v>
      </c>
      <c r="C228" t="s">
        <v>473</v>
      </c>
      <c r="D228" s="3">
        <v>235017.68</v>
      </c>
      <c r="E228" s="3">
        <v>49353.71</v>
      </c>
      <c r="F228" s="3">
        <v>38260.879999999997</v>
      </c>
      <c r="G228" t="s">
        <v>477</v>
      </c>
      <c r="H228">
        <f>ROW()</f>
        <v>228</v>
      </c>
    </row>
    <row r="229" spans="1:8" x14ac:dyDescent="0.25">
      <c r="A229" s="1">
        <v>228</v>
      </c>
      <c r="B229" t="s">
        <v>232</v>
      </c>
      <c r="C229" t="s">
        <v>473</v>
      </c>
      <c r="D229" s="3">
        <v>44872.85</v>
      </c>
      <c r="E229" s="3">
        <v>9423.2999999999993</v>
      </c>
      <c r="F229" s="3">
        <v>7305.3</v>
      </c>
      <c r="G229" t="s">
        <v>477</v>
      </c>
      <c r="H229">
        <f>ROW()</f>
        <v>229</v>
      </c>
    </row>
    <row r="230" spans="1:8" x14ac:dyDescent="0.25">
      <c r="A230" s="1">
        <v>229</v>
      </c>
      <c r="B230" t="s">
        <v>233</v>
      </c>
      <c r="C230" t="s">
        <v>473</v>
      </c>
      <c r="D230" s="3">
        <v>2125377.2799999998</v>
      </c>
      <c r="E230" s="3">
        <v>446329.23</v>
      </c>
      <c r="F230" s="3">
        <v>346011.42</v>
      </c>
      <c r="G230" t="s">
        <v>477</v>
      </c>
      <c r="H230">
        <f>ROW()</f>
        <v>230</v>
      </c>
    </row>
    <row r="231" spans="1:8" x14ac:dyDescent="0.25">
      <c r="A231" s="1">
        <v>230</v>
      </c>
      <c r="B231" t="s">
        <v>234</v>
      </c>
      <c r="C231" t="s">
        <v>473</v>
      </c>
      <c r="D231" s="3">
        <v>53704.15</v>
      </c>
      <c r="E231" s="3">
        <v>11277.87</v>
      </c>
      <c r="F231" s="3">
        <v>8743.0400000000009</v>
      </c>
      <c r="G231" t="s">
        <v>477</v>
      </c>
      <c r="H231">
        <f>ROW()</f>
        <v>231</v>
      </c>
    </row>
    <row r="232" spans="1:8" x14ac:dyDescent="0.25">
      <c r="A232" s="1">
        <v>231</v>
      </c>
      <c r="B232" t="s">
        <v>235</v>
      </c>
      <c r="C232" t="s">
        <v>473</v>
      </c>
      <c r="D232" s="3">
        <v>209472.28</v>
      </c>
      <c r="E232" s="3">
        <v>43989.18</v>
      </c>
      <c r="F232" s="3">
        <v>34102.089999999997</v>
      </c>
      <c r="G232" t="s">
        <v>477</v>
      </c>
      <c r="H232">
        <f>ROW()</f>
        <v>232</v>
      </c>
    </row>
    <row r="233" spans="1:8" x14ac:dyDescent="0.25">
      <c r="A233" s="1">
        <v>232</v>
      </c>
      <c r="B233" t="s">
        <v>236</v>
      </c>
      <c r="C233" t="s">
        <v>473</v>
      </c>
      <c r="D233" s="3">
        <v>42560.639999999999</v>
      </c>
      <c r="E233" s="3">
        <v>8937.73</v>
      </c>
      <c r="F233" s="3">
        <v>6928.87</v>
      </c>
      <c r="G233" t="s">
        <v>477</v>
      </c>
      <c r="H233">
        <f>ROW()</f>
        <v>233</v>
      </c>
    </row>
    <row r="234" spans="1:8" x14ac:dyDescent="0.25">
      <c r="A234" s="1">
        <v>233</v>
      </c>
      <c r="B234" t="s">
        <v>237</v>
      </c>
      <c r="C234" t="s">
        <v>473</v>
      </c>
      <c r="D234" s="3">
        <v>2125377.2799999998</v>
      </c>
      <c r="E234" s="3">
        <v>446329.23</v>
      </c>
      <c r="F234" s="3">
        <v>346011.42</v>
      </c>
      <c r="G234" t="s">
        <v>477</v>
      </c>
      <c r="H234">
        <f>ROW()</f>
        <v>234</v>
      </c>
    </row>
    <row r="235" spans="1:8" x14ac:dyDescent="0.25">
      <c r="A235" s="1">
        <v>234</v>
      </c>
      <c r="B235" t="s">
        <v>238</v>
      </c>
      <c r="C235" t="s">
        <v>473</v>
      </c>
      <c r="D235" s="3">
        <v>29888.82</v>
      </c>
      <c r="E235" s="3">
        <v>6276.65</v>
      </c>
      <c r="F235" s="3">
        <v>4865.8999999999996</v>
      </c>
      <c r="G235" t="s">
        <v>477</v>
      </c>
      <c r="H235">
        <f>ROW()</f>
        <v>235</v>
      </c>
    </row>
    <row r="236" spans="1:8" x14ac:dyDescent="0.25">
      <c r="A236" s="1">
        <v>235</v>
      </c>
      <c r="B236" t="s">
        <v>239</v>
      </c>
      <c r="C236" t="s">
        <v>473</v>
      </c>
      <c r="D236" s="3">
        <v>42560.639999999999</v>
      </c>
      <c r="E236" s="3">
        <v>8937.73</v>
      </c>
      <c r="F236" s="3">
        <v>6928.87</v>
      </c>
      <c r="G236" t="s">
        <v>477</v>
      </c>
      <c r="H236">
        <f>ROW()</f>
        <v>236</v>
      </c>
    </row>
    <row r="237" spans="1:8" x14ac:dyDescent="0.25">
      <c r="A237" s="1">
        <v>236</v>
      </c>
      <c r="B237" t="s">
        <v>240</v>
      </c>
      <c r="C237" t="s">
        <v>473</v>
      </c>
      <c r="D237" s="3">
        <v>1957172.37</v>
      </c>
      <c r="E237" s="3">
        <v>411006.2</v>
      </c>
      <c r="F237" s="3">
        <v>318627.65999999997</v>
      </c>
      <c r="G237" t="s">
        <v>477</v>
      </c>
      <c r="H237">
        <f>ROW()</f>
        <v>237</v>
      </c>
    </row>
    <row r="238" spans="1:8" x14ac:dyDescent="0.25">
      <c r="A238" s="1">
        <v>237</v>
      </c>
      <c r="B238" t="s">
        <v>241</v>
      </c>
      <c r="C238" t="s">
        <v>473</v>
      </c>
      <c r="D238" s="3">
        <v>42963.32</v>
      </c>
      <c r="E238" s="3">
        <v>9022.2999999999993</v>
      </c>
      <c r="F238" s="3">
        <v>6994.43</v>
      </c>
      <c r="G238" t="s">
        <v>477</v>
      </c>
      <c r="H238">
        <f>ROW()</f>
        <v>238</v>
      </c>
    </row>
    <row r="239" spans="1:8" x14ac:dyDescent="0.25">
      <c r="A239" s="1">
        <v>238</v>
      </c>
      <c r="B239" t="s">
        <v>242</v>
      </c>
      <c r="C239" t="s">
        <v>473</v>
      </c>
      <c r="D239" s="3">
        <v>222407.46</v>
      </c>
      <c r="E239" s="3">
        <v>46705.57</v>
      </c>
      <c r="F239" s="3">
        <v>36207.93</v>
      </c>
      <c r="G239" t="s">
        <v>477</v>
      </c>
      <c r="H239">
        <f>ROW()</f>
        <v>239</v>
      </c>
    </row>
    <row r="240" spans="1:8" x14ac:dyDescent="0.25">
      <c r="A240" s="1">
        <v>239</v>
      </c>
      <c r="B240" t="s">
        <v>243</v>
      </c>
      <c r="C240" t="s">
        <v>473</v>
      </c>
      <c r="D240" s="3">
        <v>526628.71</v>
      </c>
      <c r="E240" s="3">
        <v>110592.03</v>
      </c>
      <c r="F240" s="3">
        <v>85735.15</v>
      </c>
      <c r="G240" t="s">
        <v>477</v>
      </c>
      <c r="H240">
        <f>ROW()</f>
        <v>240</v>
      </c>
    </row>
    <row r="241" spans="1:8" x14ac:dyDescent="0.25">
      <c r="A241" s="1">
        <v>240</v>
      </c>
      <c r="B241" t="s">
        <v>244</v>
      </c>
      <c r="C241" t="s">
        <v>473</v>
      </c>
      <c r="D241" s="3">
        <v>42560.639999999999</v>
      </c>
      <c r="E241" s="3">
        <v>8937.73</v>
      </c>
      <c r="F241" s="3">
        <v>6928.87</v>
      </c>
      <c r="G241" t="s">
        <v>477</v>
      </c>
      <c r="H241">
        <f>ROW()</f>
        <v>241</v>
      </c>
    </row>
    <row r="242" spans="1:8" x14ac:dyDescent="0.25">
      <c r="A242" s="1">
        <v>241</v>
      </c>
      <c r="B242" t="s">
        <v>245</v>
      </c>
      <c r="C242" t="s">
        <v>473</v>
      </c>
      <c r="D242" s="3">
        <v>307292.42</v>
      </c>
      <c r="E242" s="3">
        <v>64531.41</v>
      </c>
      <c r="F242" s="3">
        <v>50027.21</v>
      </c>
      <c r="G242" t="s">
        <v>477</v>
      </c>
      <c r="H242">
        <f>ROW()</f>
        <v>242</v>
      </c>
    </row>
    <row r="243" spans="1:8" x14ac:dyDescent="0.25">
      <c r="A243" s="1">
        <v>242</v>
      </c>
      <c r="B243" t="s">
        <v>246</v>
      </c>
      <c r="C243" t="s">
        <v>473</v>
      </c>
      <c r="D243" s="3">
        <v>42560.639999999999</v>
      </c>
      <c r="E243" s="3">
        <v>8937.73</v>
      </c>
      <c r="F243" s="3">
        <v>6928.87</v>
      </c>
      <c r="G243" t="s">
        <v>477</v>
      </c>
      <c r="H243">
        <f>ROW()</f>
        <v>243</v>
      </c>
    </row>
    <row r="244" spans="1:8" x14ac:dyDescent="0.25">
      <c r="A244" s="1">
        <v>243</v>
      </c>
      <c r="B244" t="s">
        <v>247</v>
      </c>
      <c r="C244" t="s">
        <v>473</v>
      </c>
      <c r="D244" s="3">
        <v>1957172.37</v>
      </c>
      <c r="E244" s="3">
        <v>411006.2</v>
      </c>
      <c r="F244" s="3">
        <v>318627.65999999997</v>
      </c>
      <c r="G244" t="s">
        <v>477</v>
      </c>
      <c r="H244">
        <f>ROW()</f>
        <v>244</v>
      </c>
    </row>
    <row r="245" spans="1:8" x14ac:dyDescent="0.25">
      <c r="A245" s="1">
        <v>244</v>
      </c>
      <c r="B245" t="s">
        <v>248</v>
      </c>
      <c r="C245" t="s">
        <v>473</v>
      </c>
      <c r="D245" s="3">
        <v>200408.1</v>
      </c>
      <c r="E245" s="3">
        <v>42085.7</v>
      </c>
      <c r="F245" s="3">
        <v>32626.44</v>
      </c>
      <c r="G245" t="s">
        <v>477</v>
      </c>
      <c r="H245">
        <f>ROW()</f>
        <v>245</v>
      </c>
    </row>
    <row r="246" spans="1:8" x14ac:dyDescent="0.25">
      <c r="A246" s="1">
        <v>245</v>
      </c>
      <c r="B246" t="s">
        <v>249</v>
      </c>
      <c r="C246" t="s">
        <v>473</v>
      </c>
      <c r="D246" s="3">
        <v>16317.4</v>
      </c>
      <c r="E246" s="3">
        <v>3426.65</v>
      </c>
      <c r="F246" s="3">
        <v>2656.47</v>
      </c>
      <c r="G246" t="s">
        <v>477</v>
      </c>
      <c r="H246">
        <f>ROW()</f>
        <v>246</v>
      </c>
    </row>
    <row r="247" spans="1:8" x14ac:dyDescent="0.25">
      <c r="A247" s="1">
        <v>246</v>
      </c>
      <c r="B247" t="s">
        <v>250</v>
      </c>
      <c r="C247" t="s">
        <v>473</v>
      </c>
      <c r="D247" s="3">
        <v>1957172.37</v>
      </c>
      <c r="E247" s="3">
        <v>411006.2</v>
      </c>
      <c r="F247" s="3">
        <v>318627.65999999997</v>
      </c>
      <c r="G247" t="s">
        <v>477</v>
      </c>
      <c r="H247">
        <f>ROW()</f>
        <v>247</v>
      </c>
    </row>
    <row r="248" spans="1:8" x14ac:dyDescent="0.25">
      <c r="A248" s="1">
        <v>247</v>
      </c>
      <c r="B248" t="s">
        <v>251</v>
      </c>
      <c r="C248" t="s">
        <v>473</v>
      </c>
      <c r="D248" s="3">
        <v>68244.960000000006</v>
      </c>
      <c r="E248" s="3">
        <v>14331.44</v>
      </c>
      <c r="F248" s="3">
        <v>11110.28</v>
      </c>
      <c r="G248" t="s">
        <v>477</v>
      </c>
      <c r="H248">
        <f>ROW()</f>
        <v>248</v>
      </c>
    </row>
    <row r="249" spans="1:8" x14ac:dyDescent="0.25">
      <c r="A249" s="1">
        <v>248</v>
      </c>
      <c r="B249" t="s">
        <v>252</v>
      </c>
      <c r="C249" t="s">
        <v>473</v>
      </c>
      <c r="D249" s="3">
        <v>1526340</v>
      </c>
      <c r="E249" s="3">
        <v>320531.40000000002</v>
      </c>
      <c r="F249" s="3">
        <v>248488.15</v>
      </c>
      <c r="G249" t="s">
        <v>477</v>
      </c>
      <c r="H249">
        <f>ROW()</f>
        <v>249</v>
      </c>
    </row>
    <row r="250" spans="1:8" x14ac:dyDescent="0.25">
      <c r="A250" s="1">
        <v>249</v>
      </c>
      <c r="B250" t="s">
        <v>253</v>
      </c>
      <c r="C250" t="s">
        <v>473</v>
      </c>
      <c r="D250" s="3">
        <v>1957172.37</v>
      </c>
      <c r="E250" s="3">
        <v>411006.2</v>
      </c>
      <c r="F250" s="3">
        <v>318627.65999999997</v>
      </c>
      <c r="G250" t="s">
        <v>477</v>
      </c>
      <c r="H250">
        <f>ROW()</f>
        <v>250</v>
      </c>
    </row>
    <row r="251" spans="1:8" x14ac:dyDescent="0.25">
      <c r="A251" s="1">
        <v>250</v>
      </c>
      <c r="B251" t="s">
        <v>254</v>
      </c>
      <c r="C251" t="s">
        <v>473</v>
      </c>
      <c r="D251" s="3">
        <v>21280.32</v>
      </c>
      <c r="E251" s="3">
        <v>4468.87</v>
      </c>
      <c r="F251" s="3">
        <v>3464.44</v>
      </c>
      <c r="G251" t="s">
        <v>477</v>
      </c>
      <c r="H251">
        <f>ROW()</f>
        <v>251</v>
      </c>
    </row>
    <row r="252" spans="1:8" x14ac:dyDescent="0.25">
      <c r="A252" s="1">
        <v>251</v>
      </c>
      <c r="B252" t="s">
        <v>255</v>
      </c>
      <c r="C252" t="s">
        <v>473</v>
      </c>
      <c r="D252" s="3">
        <v>153993.51</v>
      </c>
      <c r="E252" s="3">
        <v>32338.639999999999</v>
      </c>
      <c r="F252" s="3">
        <v>25070.14</v>
      </c>
      <c r="G252" t="s">
        <v>477</v>
      </c>
      <c r="H252">
        <f>ROW()</f>
        <v>252</v>
      </c>
    </row>
    <row r="253" spans="1:8" x14ac:dyDescent="0.25">
      <c r="A253" s="1">
        <v>252</v>
      </c>
      <c r="B253" t="s">
        <v>256</v>
      </c>
      <c r="C253" t="s">
        <v>473</v>
      </c>
      <c r="D253" s="3">
        <v>42560.639999999999</v>
      </c>
      <c r="E253" s="3">
        <v>8937.73</v>
      </c>
      <c r="F253" s="3">
        <v>6928.87</v>
      </c>
      <c r="G253" t="s">
        <v>477</v>
      </c>
      <c r="H253">
        <f>ROW()</f>
        <v>253</v>
      </c>
    </row>
    <row r="254" spans="1:8" x14ac:dyDescent="0.25">
      <c r="A254" s="1">
        <v>253</v>
      </c>
      <c r="B254" t="s">
        <v>257</v>
      </c>
      <c r="C254" t="s">
        <v>473</v>
      </c>
      <c r="D254" s="3">
        <v>680031.04</v>
      </c>
      <c r="E254" s="3">
        <v>142806.51999999999</v>
      </c>
      <c r="F254" s="3">
        <v>0</v>
      </c>
      <c r="G254" t="s">
        <v>477</v>
      </c>
      <c r="H254">
        <f>ROW()</f>
        <v>254</v>
      </c>
    </row>
    <row r="255" spans="1:8" x14ac:dyDescent="0.25">
      <c r="A255" s="1">
        <v>254</v>
      </c>
      <c r="B255" t="s">
        <v>258</v>
      </c>
      <c r="C255" t="s">
        <v>473</v>
      </c>
      <c r="D255" s="3">
        <v>326981.12</v>
      </c>
      <c r="E255" s="3">
        <v>68666.039999999994</v>
      </c>
      <c r="F255" s="3">
        <v>53232.53</v>
      </c>
      <c r="G255" t="s">
        <v>477</v>
      </c>
      <c r="H255">
        <f>ROW()</f>
        <v>255</v>
      </c>
    </row>
    <row r="256" spans="1:8" x14ac:dyDescent="0.25">
      <c r="A256" s="1">
        <v>255</v>
      </c>
      <c r="B256" t="s">
        <v>259</v>
      </c>
      <c r="C256" t="s">
        <v>473</v>
      </c>
      <c r="D256" s="3">
        <v>42560.639999999999</v>
      </c>
      <c r="E256" s="3">
        <v>8937.73</v>
      </c>
      <c r="F256" s="3">
        <v>6928.87</v>
      </c>
      <c r="G256" t="s">
        <v>477</v>
      </c>
      <c r="H256">
        <f>ROW()</f>
        <v>256</v>
      </c>
    </row>
    <row r="257" spans="1:8" x14ac:dyDescent="0.25">
      <c r="A257" s="1">
        <v>256</v>
      </c>
      <c r="B257" t="s">
        <v>260</v>
      </c>
      <c r="C257" t="s">
        <v>473</v>
      </c>
      <c r="D257" s="3">
        <v>1526340</v>
      </c>
      <c r="E257" s="3">
        <v>320531.40000000002</v>
      </c>
      <c r="F257" s="3">
        <v>248488.15</v>
      </c>
      <c r="G257" t="s">
        <v>477</v>
      </c>
      <c r="H257">
        <f>ROW()</f>
        <v>257</v>
      </c>
    </row>
    <row r="258" spans="1:8" x14ac:dyDescent="0.25">
      <c r="A258" s="1">
        <v>257</v>
      </c>
      <c r="B258" t="s">
        <v>261</v>
      </c>
      <c r="C258" t="s">
        <v>473</v>
      </c>
      <c r="D258" s="3">
        <v>459817.2</v>
      </c>
      <c r="E258" s="3">
        <v>96561.61</v>
      </c>
      <c r="F258" s="3">
        <v>74858.240000000005</v>
      </c>
      <c r="G258" t="s">
        <v>477</v>
      </c>
      <c r="H258">
        <f>ROW()</f>
        <v>258</v>
      </c>
    </row>
    <row r="259" spans="1:8" x14ac:dyDescent="0.25">
      <c r="A259" s="1">
        <v>258</v>
      </c>
      <c r="B259" t="s">
        <v>262</v>
      </c>
      <c r="C259" t="s">
        <v>473</v>
      </c>
      <c r="D259" s="3">
        <v>36714.15</v>
      </c>
      <c r="E259" s="3">
        <v>7709.97</v>
      </c>
      <c r="F259" s="3">
        <v>5977.06</v>
      </c>
      <c r="G259" t="s">
        <v>477</v>
      </c>
      <c r="H259">
        <f>ROW()</f>
        <v>259</v>
      </c>
    </row>
    <row r="260" spans="1:8" x14ac:dyDescent="0.25">
      <c r="A260" s="1">
        <v>259</v>
      </c>
      <c r="B260" t="s">
        <v>263</v>
      </c>
      <c r="C260" t="s">
        <v>473</v>
      </c>
      <c r="D260" s="3">
        <v>188643.12</v>
      </c>
      <c r="E260" s="3">
        <v>39615.06</v>
      </c>
      <c r="F260" s="3">
        <v>30711.1</v>
      </c>
      <c r="G260" t="s">
        <v>477</v>
      </c>
      <c r="H260">
        <f>ROW()</f>
        <v>260</v>
      </c>
    </row>
    <row r="261" spans="1:8" x14ac:dyDescent="0.25">
      <c r="A261" s="1">
        <v>260</v>
      </c>
      <c r="B261" t="s">
        <v>264</v>
      </c>
      <c r="C261" t="s">
        <v>473</v>
      </c>
      <c r="D261" s="3">
        <v>1563378.48</v>
      </c>
      <c r="E261" s="3">
        <v>328309.48</v>
      </c>
      <c r="F261" s="3">
        <v>254518.02</v>
      </c>
      <c r="G261" t="s">
        <v>477</v>
      </c>
      <c r="H261">
        <f>ROW()</f>
        <v>261</v>
      </c>
    </row>
    <row r="262" spans="1:8" x14ac:dyDescent="0.25">
      <c r="A262" s="1">
        <v>261</v>
      </c>
      <c r="B262" t="s">
        <v>265</v>
      </c>
      <c r="C262" t="s">
        <v>473</v>
      </c>
      <c r="D262" s="3">
        <v>21280.32</v>
      </c>
      <c r="E262" s="3">
        <v>4468.87</v>
      </c>
      <c r="F262" s="3">
        <v>3464.44</v>
      </c>
      <c r="G262" t="s">
        <v>477</v>
      </c>
      <c r="H262">
        <f>ROW()</f>
        <v>262</v>
      </c>
    </row>
    <row r="263" spans="1:8" x14ac:dyDescent="0.25">
      <c r="A263" s="1">
        <v>262</v>
      </c>
      <c r="B263" t="s">
        <v>266</v>
      </c>
      <c r="C263" t="s">
        <v>473</v>
      </c>
      <c r="D263" s="3">
        <v>245235.84</v>
      </c>
      <c r="E263" s="3">
        <v>51499.53</v>
      </c>
      <c r="F263" s="3">
        <v>39924.39</v>
      </c>
      <c r="G263" t="s">
        <v>477</v>
      </c>
      <c r="H263">
        <f>ROW()</f>
        <v>263</v>
      </c>
    </row>
    <row r="264" spans="1:8" x14ac:dyDescent="0.25">
      <c r="A264" s="1">
        <v>263</v>
      </c>
      <c r="B264" t="s">
        <v>267</v>
      </c>
      <c r="C264" t="s">
        <v>473</v>
      </c>
      <c r="D264" s="3">
        <v>68244.960000000006</v>
      </c>
      <c r="E264" s="3">
        <v>14331.44</v>
      </c>
      <c r="F264" s="3">
        <v>11110.28</v>
      </c>
      <c r="G264" t="s">
        <v>477</v>
      </c>
      <c r="H264">
        <f>ROW()</f>
        <v>264</v>
      </c>
    </row>
    <row r="265" spans="1:8" x14ac:dyDescent="0.25">
      <c r="A265" s="1">
        <v>264</v>
      </c>
      <c r="B265" t="s">
        <v>268</v>
      </c>
      <c r="C265" t="s">
        <v>473</v>
      </c>
      <c r="D265" s="3">
        <v>202652.73</v>
      </c>
      <c r="E265" s="3">
        <v>42557.07</v>
      </c>
      <c r="F265" s="3">
        <v>32991.86</v>
      </c>
      <c r="G265" t="s">
        <v>477</v>
      </c>
      <c r="H265">
        <f>ROW()</f>
        <v>265</v>
      </c>
    </row>
    <row r="266" spans="1:8" x14ac:dyDescent="0.25">
      <c r="A266" s="1">
        <v>265</v>
      </c>
      <c r="B266" t="s">
        <v>269</v>
      </c>
      <c r="C266" t="s">
        <v>473</v>
      </c>
      <c r="D266" s="3">
        <v>2391049.44</v>
      </c>
      <c r="E266" s="3">
        <v>502120.38</v>
      </c>
      <c r="F266" s="3">
        <v>389262.85</v>
      </c>
      <c r="G266" t="s">
        <v>477</v>
      </c>
      <c r="H266">
        <f>ROW()</f>
        <v>266</v>
      </c>
    </row>
    <row r="267" spans="1:8" x14ac:dyDescent="0.25">
      <c r="A267" s="1">
        <v>266</v>
      </c>
      <c r="B267" t="s">
        <v>270</v>
      </c>
      <c r="C267" t="s">
        <v>473</v>
      </c>
      <c r="D267" s="3">
        <v>42560.639999999999</v>
      </c>
      <c r="E267" s="3">
        <v>8937.73</v>
      </c>
      <c r="F267" s="3">
        <v>6928.87</v>
      </c>
      <c r="G267" t="s">
        <v>477</v>
      </c>
      <c r="H267">
        <f>ROW()</f>
        <v>267</v>
      </c>
    </row>
    <row r="268" spans="1:8" x14ac:dyDescent="0.25">
      <c r="A268" s="1">
        <v>267</v>
      </c>
      <c r="B268" t="s">
        <v>271</v>
      </c>
      <c r="C268" t="s">
        <v>473</v>
      </c>
      <c r="D268" s="3">
        <v>29888.82</v>
      </c>
      <c r="E268" s="3">
        <v>6276.65</v>
      </c>
      <c r="F268" s="3">
        <v>4865.8999999999996</v>
      </c>
      <c r="G268" t="s">
        <v>477</v>
      </c>
      <c r="H268">
        <f>ROW()</f>
        <v>268</v>
      </c>
    </row>
    <row r="269" spans="1:8" x14ac:dyDescent="0.25">
      <c r="A269" s="1">
        <v>268</v>
      </c>
      <c r="B269" t="s">
        <v>272</v>
      </c>
      <c r="C269" t="s">
        <v>473</v>
      </c>
      <c r="D269" s="3">
        <v>42560.639999999999</v>
      </c>
      <c r="E269" s="3">
        <v>8937.73</v>
      </c>
      <c r="F269" s="3">
        <v>6928.87</v>
      </c>
      <c r="G269" t="s">
        <v>477</v>
      </c>
      <c r="H269">
        <f>ROW()</f>
        <v>269</v>
      </c>
    </row>
    <row r="270" spans="1:8" x14ac:dyDescent="0.25">
      <c r="A270" s="1">
        <v>269</v>
      </c>
      <c r="B270" t="s">
        <v>273</v>
      </c>
      <c r="C270" t="s">
        <v>473</v>
      </c>
      <c r="D270" s="3">
        <v>209472.28</v>
      </c>
      <c r="E270" s="3">
        <v>43989.18</v>
      </c>
      <c r="F270" s="3">
        <v>34102.089999999997</v>
      </c>
      <c r="G270" t="s">
        <v>477</v>
      </c>
      <c r="H270">
        <f>ROW()</f>
        <v>270</v>
      </c>
    </row>
    <row r="271" spans="1:8" x14ac:dyDescent="0.25">
      <c r="A271" s="1">
        <v>270</v>
      </c>
      <c r="B271" t="s">
        <v>274</v>
      </c>
      <c r="C271" t="s">
        <v>473</v>
      </c>
      <c r="D271" s="3">
        <v>1957172.37</v>
      </c>
      <c r="E271" s="3">
        <v>411006.2</v>
      </c>
      <c r="F271" s="3">
        <v>318627.65999999997</v>
      </c>
      <c r="G271" t="s">
        <v>477</v>
      </c>
      <c r="H271">
        <f>ROW()</f>
        <v>271</v>
      </c>
    </row>
    <row r="272" spans="1:8" x14ac:dyDescent="0.25">
      <c r="A272" s="1">
        <v>271</v>
      </c>
      <c r="B272" t="s">
        <v>275</v>
      </c>
      <c r="C272" t="s">
        <v>473</v>
      </c>
      <c r="D272" s="3">
        <v>188643.12</v>
      </c>
      <c r="E272" s="3">
        <v>39615.06</v>
      </c>
      <c r="F272" s="3">
        <v>30711.1</v>
      </c>
      <c r="G272" t="s">
        <v>477</v>
      </c>
      <c r="H272">
        <f>ROW()</f>
        <v>272</v>
      </c>
    </row>
    <row r="273" spans="1:8" x14ac:dyDescent="0.25">
      <c r="A273" s="1">
        <v>272</v>
      </c>
      <c r="B273" t="s">
        <v>276</v>
      </c>
      <c r="C273" t="s">
        <v>473</v>
      </c>
      <c r="D273" s="3">
        <v>56870.8</v>
      </c>
      <c r="E273" s="3">
        <v>11942.87</v>
      </c>
      <c r="F273" s="3">
        <v>9258.57</v>
      </c>
      <c r="G273" t="s">
        <v>477</v>
      </c>
      <c r="H273">
        <f>ROW()</f>
        <v>273</v>
      </c>
    </row>
    <row r="274" spans="1:8" x14ac:dyDescent="0.25">
      <c r="A274" s="1">
        <v>273</v>
      </c>
      <c r="B274" t="s">
        <v>277</v>
      </c>
      <c r="C274" t="s">
        <v>473</v>
      </c>
      <c r="D274" s="3">
        <v>1152294.77</v>
      </c>
      <c r="E274" s="3">
        <v>241981.9</v>
      </c>
      <c r="F274" s="3">
        <v>187593.59</v>
      </c>
      <c r="G274" t="s">
        <v>477</v>
      </c>
      <c r="H274">
        <f>ROW()</f>
        <v>274</v>
      </c>
    </row>
    <row r="275" spans="1:8" x14ac:dyDescent="0.25">
      <c r="A275" s="1">
        <v>274</v>
      </c>
      <c r="B275" t="s">
        <v>278</v>
      </c>
      <c r="C275" t="s">
        <v>473</v>
      </c>
      <c r="D275" s="3">
        <v>41082.730000000003</v>
      </c>
      <c r="E275" s="3">
        <v>8627.3700000000008</v>
      </c>
      <c r="F275" s="3">
        <v>6688.27</v>
      </c>
      <c r="G275" t="s">
        <v>477</v>
      </c>
      <c r="H275">
        <f>ROW()</f>
        <v>275</v>
      </c>
    </row>
    <row r="276" spans="1:8" x14ac:dyDescent="0.25">
      <c r="A276" s="1">
        <v>275</v>
      </c>
      <c r="B276" t="s">
        <v>279</v>
      </c>
      <c r="C276" t="s">
        <v>473</v>
      </c>
      <c r="D276" s="3">
        <v>56870.8</v>
      </c>
      <c r="E276" s="3">
        <v>11942.87</v>
      </c>
      <c r="F276" s="3">
        <v>9258.57</v>
      </c>
      <c r="G276" t="s">
        <v>477</v>
      </c>
      <c r="H276">
        <f>ROW()</f>
        <v>276</v>
      </c>
    </row>
    <row r="277" spans="1:8" x14ac:dyDescent="0.25">
      <c r="A277" s="1">
        <v>276</v>
      </c>
      <c r="B277" t="s">
        <v>280</v>
      </c>
      <c r="C277" t="s">
        <v>473</v>
      </c>
      <c r="D277" s="3">
        <v>149342.47</v>
      </c>
      <c r="E277" s="3">
        <v>31361.919999999998</v>
      </c>
      <c r="F277" s="3">
        <v>24312.95</v>
      </c>
      <c r="G277" t="s">
        <v>477</v>
      </c>
      <c r="H277">
        <f>ROW()</f>
        <v>277</v>
      </c>
    </row>
    <row r="278" spans="1:8" x14ac:dyDescent="0.25">
      <c r="A278" s="1">
        <v>277</v>
      </c>
      <c r="B278" t="s">
        <v>281</v>
      </c>
      <c r="C278" t="s">
        <v>473</v>
      </c>
      <c r="D278" s="3">
        <v>200408.1</v>
      </c>
      <c r="E278" s="3">
        <v>42085.7</v>
      </c>
      <c r="F278" s="3">
        <v>32626.44</v>
      </c>
      <c r="G278" t="s">
        <v>477</v>
      </c>
      <c r="H278">
        <f>ROW()</f>
        <v>278</v>
      </c>
    </row>
    <row r="279" spans="1:8" x14ac:dyDescent="0.25">
      <c r="A279" s="1">
        <v>278</v>
      </c>
      <c r="B279" t="s">
        <v>282</v>
      </c>
      <c r="C279" t="s">
        <v>473</v>
      </c>
      <c r="D279" s="3">
        <v>2391049.44</v>
      </c>
      <c r="E279" s="3">
        <v>502120.38</v>
      </c>
      <c r="F279" s="3">
        <v>389262.85</v>
      </c>
      <c r="G279" t="s">
        <v>477</v>
      </c>
      <c r="H279">
        <f>ROW()</f>
        <v>279</v>
      </c>
    </row>
    <row r="280" spans="1:8" x14ac:dyDescent="0.25">
      <c r="A280" s="1">
        <v>279</v>
      </c>
      <c r="B280" t="s">
        <v>283</v>
      </c>
      <c r="C280" t="s">
        <v>473</v>
      </c>
      <c r="D280" s="3">
        <v>221027.46</v>
      </c>
      <c r="E280" s="3">
        <v>46415.77</v>
      </c>
      <c r="F280" s="3">
        <v>35983.269999999997</v>
      </c>
      <c r="G280" t="s">
        <v>477</v>
      </c>
      <c r="H280">
        <f>ROW()</f>
        <v>280</v>
      </c>
    </row>
    <row r="281" spans="1:8" x14ac:dyDescent="0.25">
      <c r="A281" s="1">
        <v>280</v>
      </c>
      <c r="B281" t="s">
        <v>284</v>
      </c>
      <c r="C281" t="s">
        <v>473</v>
      </c>
      <c r="D281" s="3">
        <v>222407.46</v>
      </c>
      <c r="E281" s="3">
        <v>46705.57</v>
      </c>
      <c r="F281" s="3">
        <v>36207.93</v>
      </c>
      <c r="G281" t="s">
        <v>477</v>
      </c>
      <c r="H281">
        <f>ROW()</f>
        <v>281</v>
      </c>
    </row>
    <row r="282" spans="1:8" x14ac:dyDescent="0.25">
      <c r="A282" s="1">
        <v>281</v>
      </c>
      <c r="B282" t="s">
        <v>285</v>
      </c>
      <c r="C282" t="s">
        <v>473</v>
      </c>
      <c r="D282" s="3">
        <v>2391049.44</v>
      </c>
      <c r="E282" s="3">
        <v>502120.38</v>
      </c>
      <c r="F282" s="3">
        <v>389262.85</v>
      </c>
      <c r="G282" t="s">
        <v>477</v>
      </c>
      <c r="H282">
        <f>ROW()</f>
        <v>282</v>
      </c>
    </row>
    <row r="283" spans="1:8" x14ac:dyDescent="0.25">
      <c r="A283" s="1">
        <v>282</v>
      </c>
      <c r="B283" t="s">
        <v>286</v>
      </c>
      <c r="C283" t="s">
        <v>473</v>
      </c>
      <c r="D283" s="3">
        <v>612227.31000000006</v>
      </c>
      <c r="E283" s="3">
        <v>128567.74</v>
      </c>
      <c r="F283" s="3">
        <v>99670.61</v>
      </c>
      <c r="G283" t="s">
        <v>477</v>
      </c>
      <c r="H283">
        <f>ROW()</f>
        <v>283</v>
      </c>
    </row>
    <row r="284" spans="1:8" x14ac:dyDescent="0.25">
      <c r="A284" s="1">
        <v>283</v>
      </c>
      <c r="B284" t="s">
        <v>287</v>
      </c>
      <c r="C284" t="s">
        <v>473</v>
      </c>
      <c r="D284" s="3">
        <v>680031.04</v>
      </c>
      <c r="E284" s="3">
        <v>142806.51999999999</v>
      </c>
      <c r="F284" s="3">
        <v>0</v>
      </c>
      <c r="G284" t="s">
        <v>477</v>
      </c>
      <c r="H284">
        <f>ROW()</f>
        <v>284</v>
      </c>
    </row>
    <row r="285" spans="1:8" x14ac:dyDescent="0.25">
      <c r="A285" s="1">
        <v>284</v>
      </c>
      <c r="B285" t="s">
        <v>288</v>
      </c>
      <c r="C285" t="s">
        <v>473</v>
      </c>
      <c r="D285" s="3">
        <v>1957172.37</v>
      </c>
      <c r="E285" s="3">
        <v>411006.2</v>
      </c>
      <c r="F285" s="3">
        <v>318627.65999999997</v>
      </c>
      <c r="G285" t="s">
        <v>477</v>
      </c>
      <c r="H285">
        <f>ROW()</f>
        <v>285</v>
      </c>
    </row>
    <row r="286" spans="1:8" x14ac:dyDescent="0.25">
      <c r="A286" s="1">
        <v>285</v>
      </c>
      <c r="B286" t="s">
        <v>289</v>
      </c>
      <c r="C286" t="s">
        <v>473</v>
      </c>
      <c r="D286" s="3">
        <v>1526340</v>
      </c>
      <c r="E286" s="3">
        <v>320531.40000000002</v>
      </c>
      <c r="F286" s="3">
        <v>248488.15</v>
      </c>
      <c r="G286" t="s">
        <v>477</v>
      </c>
      <c r="H286">
        <f>ROW()</f>
        <v>286</v>
      </c>
    </row>
    <row r="287" spans="1:8" x14ac:dyDescent="0.25">
      <c r="A287" s="1">
        <v>286</v>
      </c>
      <c r="B287" t="s">
        <v>290</v>
      </c>
      <c r="C287" t="s">
        <v>473</v>
      </c>
      <c r="D287" s="3">
        <v>22098.18</v>
      </c>
      <c r="E287" s="3">
        <v>4640.62</v>
      </c>
      <c r="F287" s="3">
        <v>3597.58</v>
      </c>
      <c r="G287" t="s">
        <v>477</v>
      </c>
      <c r="H287">
        <f>ROW()</f>
        <v>287</v>
      </c>
    </row>
    <row r="288" spans="1:8" x14ac:dyDescent="0.25">
      <c r="A288" s="1">
        <v>287</v>
      </c>
      <c r="B288" t="s">
        <v>291</v>
      </c>
      <c r="C288" t="s">
        <v>473</v>
      </c>
      <c r="D288" s="3">
        <v>1957172.37</v>
      </c>
      <c r="E288" s="3">
        <v>411006.2</v>
      </c>
      <c r="F288" s="3">
        <v>318627.65999999997</v>
      </c>
      <c r="G288" t="s">
        <v>477</v>
      </c>
      <c r="H288">
        <f>ROW()</f>
        <v>288</v>
      </c>
    </row>
    <row r="289" spans="1:8" x14ac:dyDescent="0.25">
      <c r="A289" s="1">
        <v>288</v>
      </c>
      <c r="B289" t="s">
        <v>292</v>
      </c>
      <c r="C289" t="s">
        <v>473</v>
      </c>
      <c r="D289" s="3">
        <v>188643.12</v>
      </c>
      <c r="E289" s="3">
        <v>39615.06</v>
      </c>
      <c r="F289" s="3">
        <v>30711.1</v>
      </c>
      <c r="G289" t="s">
        <v>477</v>
      </c>
      <c r="H289">
        <f>ROW()</f>
        <v>289</v>
      </c>
    </row>
    <row r="290" spans="1:8" x14ac:dyDescent="0.25">
      <c r="A290" s="1">
        <v>289</v>
      </c>
      <c r="B290" t="s">
        <v>293</v>
      </c>
      <c r="C290" t="s">
        <v>473</v>
      </c>
      <c r="D290" s="3">
        <v>40224.14</v>
      </c>
      <c r="E290" s="3">
        <v>8447.07</v>
      </c>
      <c r="F290" s="3">
        <v>6548.49</v>
      </c>
      <c r="G290" t="s">
        <v>477</v>
      </c>
      <c r="H290">
        <f>ROW()</f>
        <v>290</v>
      </c>
    </row>
    <row r="291" spans="1:8" x14ac:dyDescent="0.25">
      <c r="A291" s="1">
        <v>290</v>
      </c>
      <c r="B291" t="s">
        <v>294</v>
      </c>
      <c r="C291" t="s">
        <v>473</v>
      </c>
      <c r="D291" s="3">
        <v>298684.94</v>
      </c>
      <c r="E291" s="3">
        <v>62723.839999999997</v>
      </c>
      <c r="F291" s="3">
        <v>48625.91</v>
      </c>
      <c r="G291" t="s">
        <v>477</v>
      </c>
      <c r="H291">
        <f>ROW()</f>
        <v>291</v>
      </c>
    </row>
    <row r="292" spans="1:8" x14ac:dyDescent="0.25">
      <c r="A292" s="1">
        <v>291</v>
      </c>
      <c r="B292" t="s">
        <v>295</v>
      </c>
      <c r="C292" t="s">
        <v>473</v>
      </c>
      <c r="D292" s="3">
        <v>202652.73</v>
      </c>
      <c r="E292" s="3">
        <v>42557.07</v>
      </c>
      <c r="F292" s="3">
        <v>32991.86</v>
      </c>
      <c r="G292" t="s">
        <v>477</v>
      </c>
      <c r="H292">
        <f>ROW()</f>
        <v>292</v>
      </c>
    </row>
    <row r="293" spans="1:8" x14ac:dyDescent="0.25">
      <c r="A293" s="1">
        <v>292</v>
      </c>
      <c r="B293" t="s">
        <v>296</v>
      </c>
      <c r="C293" t="s">
        <v>473</v>
      </c>
      <c r="D293" s="3">
        <v>68244.960000000006</v>
      </c>
      <c r="E293" s="3">
        <v>14331.44</v>
      </c>
      <c r="F293" s="3">
        <v>11110.28</v>
      </c>
      <c r="G293" t="s">
        <v>477</v>
      </c>
      <c r="H293">
        <f>ROW()</f>
        <v>293</v>
      </c>
    </row>
    <row r="294" spans="1:8" x14ac:dyDescent="0.25">
      <c r="A294" s="1">
        <v>293</v>
      </c>
      <c r="B294" t="s">
        <v>297</v>
      </c>
      <c r="C294" t="s">
        <v>473</v>
      </c>
      <c r="D294" s="3">
        <v>31440.52</v>
      </c>
      <c r="E294" s="3">
        <v>6602.51</v>
      </c>
      <c r="F294" s="3">
        <v>5118.5200000000004</v>
      </c>
      <c r="G294" t="s">
        <v>477</v>
      </c>
      <c r="H294">
        <f>ROW()</f>
        <v>294</v>
      </c>
    </row>
    <row r="295" spans="1:8" x14ac:dyDescent="0.25">
      <c r="A295" s="1">
        <v>294</v>
      </c>
      <c r="B295" t="s">
        <v>298</v>
      </c>
      <c r="C295" t="s">
        <v>473</v>
      </c>
      <c r="D295" s="3">
        <v>1624012.6</v>
      </c>
      <c r="E295" s="3">
        <v>341042.65</v>
      </c>
      <c r="F295" s="3">
        <v>243099.05</v>
      </c>
      <c r="G295" t="s">
        <v>477</v>
      </c>
      <c r="H295">
        <f>ROW()</f>
        <v>295</v>
      </c>
    </row>
    <row r="296" spans="1:8" x14ac:dyDescent="0.25">
      <c r="A296" s="1">
        <v>295</v>
      </c>
      <c r="B296" t="s">
        <v>299</v>
      </c>
      <c r="C296" t="s">
        <v>473</v>
      </c>
      <c r="D296" s="3">
        <v>68244.960000000006</v>
      </c>
      <c r="E296" s="3">
        <v>14331.44</v>
      </c>
      <c r="F296" s="3">
        <v>11110.28</v>
      </c>
      <c r="G296" t="s">
        <v>477</v>
      </c>
      <c r="H296">
        <f>ROW()</f>
        <v>296</v>
      </c>
    </row>
    <row r="297" spans="1:8" x14ac:dyDescent="0.25">
      <c r="A297" s="1">
        <v>296</v>
      </c>
      <c r="B297" t="s">
        <v>300</v>
      </c>
      <c r="C297" t="s">
        <v>473</v>
      </c>
      <c r="D297" s="3">
        <v>81745.279999999999</v>
      </c>
      <c r="E297" s="3">
        <v>17166.509999999998</v>
      </c>
      <c r="F297" s="3">
        <v>13308.13</v>
      </c>
      <c r="G297" t="s">
        <v>477</v>
      </c>
      <c r="H297">
        <f>ROW()</f>
        <v>297</v>
      </c>
    </row>
    <row r="298" spans="1:8" x14ac:dyDescent="0.25">
      <c r="A298" s="1">
        <v>297</v>
      </c>
      <c r="B298" t="s">
        <v>301</v>
      </c>
      <c r="C298" t="s">
        <v>473</v>
      </c>
      <c r="D298" s="3">
        <v>1526340</v>
      </c>
      <c r="E298" s="3">
        <v>320531.40000000002</v>
      </c>
      <c r="F298" s="3">
        <v>248488.15</v>
      </c>
      <c r="G298" t="s">
        <v>477</v>
      </c>
      <c r="H298">
        <f>ROW()</f>
        <v>298</v>
      </c>
    </row>
    <row r="299" spans="1:8" x14ac:dyDescent="0.25">
      <c r="A299" s="1">
        <v>298</v>
      </c>
      <c r="B299" t="s">
        <v>302</v>
      </c>
      <c r="C299" t="s">
        <v>473</v>
      </c>
      <c r="D299" s="3">
        <v>217960</v>
      </c>
      <c r="E299" s="3">
        <v>45771.6</v>
      </c>
      <c r="F299" s="3">
        <v>35483.89</v>
      </c>
      <c r="G299" t="s">
        <v>477</v>
      </c>
      <c r="H299">
        <f>ROW()</f>
        <v>299</v>
      </c>
    </row>
    <row r="300" spans="1:8" x14ac:dyDescent="0.25">
      <c r="A300" s="1">
        <v>299</v>
      </c>
      <c r="B300" t="s">
        <v>303</v>
      </c>
      <c r="C300" t="s">
        <v>473</v>
      </c>
      <c r="D300" s="3">
        <v>34220.78</v>
      </c>
      <c r="E300" s="3">
        <v>7186.36</v>
      </c>
      <c r="F300" s="3">
        <v>5571.14</v>
      </c>
      <c r="G300" t="s">
        <v>477</v>
      </c>
      <c r="H300">
        <f>ROW()</f>
        <v>300</v>
      </c>
    </row>
    <row r="301" spans="1:8" x14ac:dyDescent="0.25">
      <c r="A301" s="1">
        <v>300</v>
      </c>
      <c r="B301" t="s">
        <v>304</v>
      </c>
      <c r="C301" t="s">
        <v>473</v>
      </c>
      <c r="D301" s="3">
        <v>56870.8</v>
      </c>
      <c r="E301" s="3">
        <v>11942.87</v>
      </c>
      <c r="F301" s="3">
        <v>9258.57</v>
      </c>
      <c r="G301" t="s">
        <v>477</v>
      </c>
      <c r="H301">
        <f>ROW()</f>
        <v>301</v>
      </c>
    </row>
    <row r="302" spans="1:8" x14ac:dyDescent="0.25">
      <c r="A302" s="1">
        <v>301</v>
      </c>
      <c r="B302" t="s">
        <v>305</v>
      </c>
      <c r="C302" t="s">
        <v>473</v>
      </c>
      <c r="D302" s="3">
        <v>1526340</v>
      </c>
      <c r="E302" s="3">
        <v>320531.40000000002</v>
      </c>
      <c r="F302" s="3">
        <v>248488.15</v>
      </c>
      <c r="G302" t="s">
        <v>477</v>
      </c>
      <c r="H302">
        <f>ROW()</f>
        <v>302</v>
      </c>
    </row>
    <row r="303" spans="1:8" x14ac:dyDescent="0.25">
      <c r="A303" s="1">
        <v>302</v>
      </c>
      <c r="B303" t="s">
        <v>306</v>
      </c>
      <c r="C303" t="s">
        <v>473</v>
      </c>
      <c r="D303" s="3">
        <v>61308.959999999999</v>
      </c>
      <c r="E303" s="3">
        <v>12874.88</v>
      </c>
      <c r="F303" s="3">
        <v>9981.1</v>
      </c>
      <c r="G303" t="s">
        <v>477</v>
      </c>
      <c r="H303">
        <f>ROW()</f>
        <v>303</v>
      </c>
    </row>
    <row r="304" spans="1:8" x14ac:dyDescent="0.25">
      <c r="A304" s="1">
        <v>303</v>
      </c>
      <c r="B304" t="s">
        <v>307</v>
      </c>
      <c r="C304" t="s">
        <v>473</v>
      </c>
      <c r="D304" s="3">
        <v>22098.18</v>
      </c>
      <c r="E304" s="3">
        <v>4640.62</v>
      </c>
      <c r="F304" s="3">
        <v>3597.58</v>
      </c>
      <c r="G304" t="s">
        <v>477</v>
      </c>
      <c r="H304">
        <f>ROW()</f>
        <v>304</v>
      </c>
    </row>
    <row r="305" spans="1:8" x14ac:dyDescent="0.25">
      <c r="A305" s="1">
        <v>304</v>
      </c>
      <c r="B305" t="s">
        <v>308</v>
      </c>
      <c r="C305" t="s">
        <v>473</v>
      </c>
      <c r="D305" s="3">
        <v>1526769.84</v>
      </c>
      <c r="E305" s="3">
        <v>320621.67</v>
      </c>
      <c r="F305" s="3">
        <v>248558.13</v>
      </c>
      <c r="G305" t="s">
        <v>477</v>
      </c>
      <c r="H305">
        <f>ROW()</f>
        <v>305</v>
      </c>
    </row>
    <row r="306" spans="1:8" x14ac:dyDescent="0.25">
      <c r="A306" s="1">
        <v>305</v>
      </c>
      <c r="B306" t="s">
        <v>309</v>
      </c>
      <c r="C306" t="s">
        <v>473</v>
      </c>
      <c r="D306" s="3">
        <v>56870.8</v>
      </c>
      <c r="E306" s="3">
        <v>11942.87</v>
      </c>
      <c r="F306" s="3">
        <v>9258.57</v>
      </c>
      <c r="G306" t="s">
        <v>477</v>
      </c>
      <c r="H306">
        <f>ROW()</f>
        <v>306</v>
      </c>
    </row>
    <row r="307" spans="1:8" x14ac:dyDescent="0.25">
      <c r="A307" s="1">
        <v>306</v>
      </c>
      <c r="B307" t="s">
        <v>310</v>
      </c>
      <c r="C307" t="s">
        <v>473</v>
      </c>
      <c r="D307" s="3">
        <v>81745.279999999999</v>
      </c>
      <c r="E307" s="3">
        <v>17166.509999999998</v>
      </c>
      <c r="F307" s="3">
        <v>13308.13</v>
      </c>
      <c r="G307" t="s">
        <v>477</v>
      </c>
      <c r="H307">
        <f>ROW()</f>
        <v>307</v>
      </c>
    </row>
    <row r="308" spans="1:8" x14ac:dyDescent="0.25">
      <c r="A308" s="1">
        <v>307</v>
      </c>
      <c r="B308" t="s">
        <v>311</v>
      </c>
      <c r="C308" t="s">
        <v>473</v>
      </c>
      <c r="D308" s="3">
        <v>1526340</v>
      </c>
      <c r="E308" s="3">
        <v>320531.40000000002</v>
      </c>
      <c r="F308" s="3">
        <v>248488.15</v>
      </c>
      <c r="G308" t="s">
        <v>477</v>
      </c>
      <c r="H308">
        <f>ROW()</f>
        <v>308</v>
      </c>
    </row>
    <row r="309" spans="1:8" x14ac:dyDescent="0.25">
      <c r="A309" s="1">
        <v>308</v>
      </c>
      <c r="B309" t="s">
        <v>312</v>
      </c>
      <c r="C309" t="s">
        <v>473</v>
      </c>
      <c r="D309" s="3">
        <v>56870.8</v>
      </c>
      <c r="E309" s="3">
        <v>11942.87</v>
      </c>
      <c r="F309" s="3">
        <v>9258.57</v>
      </c>
      <c r="G309" t="s">
        <v>477</v>
      </c>
      <c r="H309">
        <f>ROW()</f>
        <v>309</v>
      </c>
    </row>
    <row r="310" spans="1:8" x14ac:dyDescent="0.25">
      <c r="A310" s="1">
        <v>309</v>
      </c>
      <c r="B310" t="s">
        <v>313</v>
      </c>
      <c r="C310" t="s">
        <v>473</v>
      </c>
      <c r="D310" s="3">
        <v>31440.52</v>
      </c>
      <c r="E310" s="3">
        <v>6602.51</v>
      </c>
      <c r="F310" s="3">
        <v>5118.5200000000004</v>
      </c>
      <c r="G310" t="s">
        <v>477</v>
      </c>
      <c r="H310">
        <f>ROW()</f>
        <v>310</v>
      </c>
    </row>
    <row r="311" spans="1:8" x14ac:dyDescent="0.25">
      <c r="A311" s="1">
        <v>310</v>
      </c>
      <c r="B311" t="s">
        <v>314</v>
      </c>
      <c r="C311" t="s">
        <v>473</v>
      </c>
      <c r="D311" s="3">
        <v>1526340</v>
      </c>
      <c r="E311" s="3">
        <v>320531.40000000002</v>
      </c>
      <c r="F311" s="3">
        <v>248488.15</v>
      </c>
      <c r="G311" t="s">
        <v>477</v>
      </c>
      <c r="H311">
        <f>ROW()</f>
        <v>311</v>
      </c>
    </row>
    <row r="312" spans="1:8" x14ac:dyDescent="0.25">
      <c r="A312" s="1">
        <v>311</v>
      </c>
      <c r="B312" t="s">
        <v>315</v>
      </c>
      <c r="C312" t="s">
        <v>473</v>
      </c>
      <c r="D312" s="3">
        <v>217960</v>
      </c>
      <c r="E312" s="3">
        <v>45771.6</v>
      </c>
      <c r="F312" s="3">
        <v>35483.89</v>
      </c>
      <c r="G312" t="s">
        <v>477</v>
      </c>
      <c r="H312">
        <f>ROW()</f>
        <v>312</v>
      </c>
    </row>
    <row r="313" spans="1:8" x14ac:dyDescent="0.25">
      <c r="A313" s="1">
        <v>312</v>
      </c>
      <c r="B313" t="s">
        <v>316</v>
      </c>
      <c r="C313" t="s">
        <v>473</v>
      </c>
      <c r="D313" s="3">
        <v>188643.12</v>
      </c>
      <c r="E313" s="3">
        <v>39615.06</v>
      </c>
      <c r="F313" s="3">
        <v>30711.1</v>
      </c>
      <c r="G313" t="s">
        <v>477</v>
      </c>
      <c r="H313">
        <f>ROW()</f>
        <v>313</v>
      </c>
    </row>
    <row r="314" spans="1:8" x14ac:dyDescent="0.25">
      <c r="A314" s="1">
        <v>313</v>
      </c>
      <c r="B314" t="s">
        <v>317</v>
      </c>
      <c r="C314" t="s">
        <v>473</v>
      </c>
      <c r="D314" s="3">
        <v>49423.88</v>
      </c>
      <c r="E314" s="3">
        <v>10379.01</v>
      </c>
      <c r="F314" s="3">
        <v>8046.21</v>
      </c>
      <c r="G314" t="s">
        <v>477</v>
      </c>
      <c r="H314">
        <f>ROW()</f>
        <v>314</v>
      </c>
    </row>
    <row r="315" spans="1:8" x14ac:dyDescent="0.25">
      <c r="A315" s="1">
        <v>314</v>
      </c>
      <c r="B315" t="s">
        <v>318</v>
      </c>
      <c r="C315" t="s">
        <v>473</v>
      </c>
      <c r="D315" s="3">
        <v>56870.8</v>
      </c>
      <c r="E315" s="3">
        <v>11942.87</v>
      </c>
      <c r="F315" s="3">
        <v>9258.57</v>
      </c>
      <c r="G315" t="s">
        <v>477</v>
      </c>
      <c r="H315">
        <f>ROW()</f>
        <v>315</v>
      </c>
    </row>
    <row r="316" spans="1:8" x14ac:dyDescent="0.25">
      <c r="A316" s="1">
        <v>315</v>
      </c>
      <c r="B316" t="s">
        <v>319</v>
      </c>
      <c r="C316" t="s">
        <v>473</v>
      </c>
      <c r="D316" s="3">
        <v>188643.12</v>
      </c>
      <c r="E316" s="3">
        <v>39615.06</v>
      </c>
      <c r="F316" s="3">
        <v>30711.1</v>
      </c>
      <c r="G316" t="s">
        <v>477</v>
      </c>
      <c r="H316">
        <f>ROW()</f>
        <v>316</v>
      </c>
    </row>
    <row r="317" spans="1:8" x14ac:dyDescent="0.25">
      <c r="A317" s="1">
        <v>316</v>
      </c>
      <c r="B317" t="s">
        <v>320</v>
      </c>
      <c r="C317" t="s">
        <v>473</v>
      </c>
      <c r="D317" s="3">
        <v>381585</v>
      </c>
      <c r="E317" s="3">
        <v>80132.850000000006</v>
      </c>
      <c r="F317" s="3">
        <v>62122.04</v>
      </c>
      <c r="G317" t="s">
        <v>477</v>
      </c>
      <c r="H317">
        <f>ROW()</f>
        <v>317</v>
      </c>
    </row>
    <row r="318" spans="1:8" x14ac:dyDescent="0.25">
      <c r="A318" s="1">
        <v>317</v>
      </c>
      <c r="B318" t="s">
        <v>321</v>
      </c>
      <c r="C318" t="s">
        <v>473</v>
      </c>
      <c r="D318" s="3">
        <v>22098.18</v>
      </c>
      <c r="E318" s="3">
        <v>4640.62</v>
      </c>
      <c r="F318" s="3">
        <v>3597.58</v>
      </c>
      <c r="G318" t="s">
        <v>477</v>
      </c>
      <c r="H318">
        <f>ROW()</f>
        <v>318</v>
      </c>
    </row>
    <row r="319" spans="1:8" x14ac:dyDescent="0.25">
      <c r="A319" s="1">
        <v>318</v>
      </c>
      <c r="B319" t="s">
        <v>322</v>
      </c>
      <c r="C319" t="s">
        <v>473</v>
      </c>
      <c r="D319" s="3">
        <v>188643.12</v>
      </c>
      <c r="E319" s="3">
        <v>39615.06</v>
      </c>
      <c r="F319" s="3">
        <v>30711.1</v>
      </c>
      <c r="G319" t="s">
        <v>477</v>
      </c>
      <c r="H319">
        <f>ROW()</f>
        <v>319</v>
      </c>
    </row>
    <row r="320" spans="1:8" x14ac:dyDescent="0.25">
      <c r="A320" s="1">
        <v>319</v>
      </c>
      <c r="B320" t="s">
        <v>323</v>
      </c>
      <c r="C320" t="s">
        <v>473</v>
      </c>
      <c r="D320" s="3">
        <v>46761.89</v>
      </c>
      <c r="E320" s="3">
        <v>9820</v>
      </c>
      <c r="F320" s="3">
        <v>7612.84</v>
      </c>
      <c r="G320" t="s">
        <v>477</v>
      </c>
      <c r="H320">
        <f>ROW()</f>
        <v>320</v>
      </c>
    </row>
    <row r="321" spans="1:8" x14ac:dyDescent="0.25">
      <c r="A321" s="1">
        <v>320</v>
      </c>
      <c r="B321" t="s">
        <v>324</v>
      </c>
      <c r="C321" t="s">
        <v>473</v>
      </c>
      <c r="D321" s="3">
        <v>56870.8</v>
      </c>
      <c r="E321" s="3">
        <v>11942.87</v>
      </c>
      <c r="F321" s="3">
        <v>9258.57</v>
      </c>
      <c r="G321" t="s">
        <v>477</v>
      </c>
      <c r="H321">
        <f>ROW()</f>
        <v>321</v>
      </c>
    </row>
    <row r="322" spans="1:8" x14ac:dyDescent="0.25">
      <c r="A322" s="1">
        <v>321</v>
      </c>
      <c r="B322" t="s">
        <v>325</v>
      </c>
      <c r="C322" t="s">
        <v>473</v>
      </c>
      <c r="D322" s="3">
        <v>188643.12</v>
      </c>
      <c r="E322" s="3">
        <v>39615.06</v>
      </c>
      <c r="F322" s="3">
        <v>30711.1</v>
      </c>
      <c r="G322" t="s">
        <v>477</v>
      </c>
      <c r="H322">
        <f>ROW()</f>
        <v>322</v>
      </c>
    </row>
    <row r="323" spans="1:8" x14ac:dyDescent="0.25">
      <c r="A323" s="1">
        <v>322</v>
      </c>
      <c r="B323" t="s">
        <v>326</v>
      </c>
      <c r="C323" t="s">
        <v>473</v>
      </c>
      <c r="D323" s="3">
        <v>381585</v>
      </c>
      <c r="E323" s="3">
        <v>80132.850000000006</v>
      </c>
      <c r="F323" s="3">
        <v>62122.04</v>
      </c>
      <c r="G323" t="s">
        <v>477</v>
      </c>
      <c r="H323">
        <f>ROW()</f>
        <v>323</v>
      </c>
    </row>
    <row r="324" spans="1:8" x14ac:dyDescent="0.25">
      <c r="A324" s="1">
        <v>323</v>
      </c>
      <c r="B324" t="s">
        <v>327</v>
      </c>
      <c r="C324" t="s">
        <v>473</v>
      </c>
      <c r="D324" s="3">
        <v>56870.8</v>
      </c>
      <c r="E324" s="3">
        <v>11942.87</v>
      </c>
      <c r="F324" s="3">
        <v>9258.57</v>
      </c>
      <c r="G324" t="s">
        <v>477</v>
      </c>
      <c r="H324">
        <f>ROW()</f>
        <v>324</v>
      </c>
    </row>
    <row r="325" spans="1:8" x14ac:dyDescent="0.25">
      <c r="A325" s="1">
        <v>324</v>
      </c>
      <c r="B325" t="s">
        <v>328</v>
      </c>
      <c r="C325" t="s">
        <v>473</v>
      </c>
      <c r="D325" s="3">
        <v>217960</v>
      </c>
      <c r="E325" s="3">
        <v>45771.6</v>
      </c>
      <c r="F325" s="3">
        <v>35483.89</v>
      </c>
      <c r="G325" t="s">
        <v>477</v>
      </c>
      <c r="H325">
        <f>ROW()</f>
        <v>325</v>
      </c>
    </row>
    <row r="326" spans="1:8" x14ac:dyDescent="0.25">
      <c r="A326" s="1">
        <v>325</v>
      </c>
      <c r="B326" t="s">
        <v>329</v>
      </c>
      <c r="C326" t="s">
        <v>473</v>
      </c>
      <c r="D326" s="3">
        <v>381585</v>
      </c>
      <c r="E326" s="3">
        <v>80132.850000000006</v>
      </c>
      <c r="F326" s="3">
        <v>62122.04</v>
      </c>
      <c r="G326" t="s">
        <v>477</v>
      </c>
      <c r="H326">
        <f>ROW()</f>
        <v>326</v>
      </c>
    </row>
    <row r="327" spans="1:8" x14ac:dyDescent="0.25">
      <c r="A327" s="1">
        <v>326</v>
      </c>
      <c r="B327" t="s">
        <v>330</v>
      </c>
      <c r="C327" t="s">
        <v>473</v>
      </c>
      <c r="D327" s="3">
        <v>235017.68</v>
      </c>
      <c r="E327" s="3">
        <v>49353.71</v>
      </c>
      <c r="F327" s="3">
        <v>38260.879999999997</v>
      </c>
      <c r="G327" t="s">
        <v>477</v>
      </c>
      <c r="H327">
        <f>ROW()</f>
        <v>327</v>
      </c>
    </row>
    <row r="328" spans="1:8" x14ac:dyDescent="0.25">
      <c r="A328" s="1">
        <v>327</v>
      </c>
      <c r="B328" t="s">
        <v>331</v>
      </c>
      <c r="C328" t="s">
        <v>473</v>
      </c>
      <c r="D328" s="3">
        <v>381692.46</v>
      </c>
      <c r="E328" s="3">
        <v>80155.42</v>
      </c>
      <c r="F328" s="3">
        <v>62139.53</v>
      </c>
      <c r="G328" t="s">
        <v>477</v>
      </c>
      <c r="H328">
        <f>ROW()</f>
        <v>328</v>
      </c>
    </row>
    <row r="329" spans="1:8" x14ac:dyDescent="0.25">
      <c r="A329" s="1">
        <v>328</v>
      </c>
      <c r="B329" t="s">
        <v>332</v>
      </c>
      <c r="C329" t="s">
        <v>473</v>
      </c>
      <c r="D329" s="3">
        <v>56870.8</v>
      </c>
      <c r="E329" s="3">
        <v>11942.87</v>
      </c>
      <c r="F329" s="3">
        <v>9258.57</v>
      </c>
      <c r="G329" t="s">
        <v>477</v>
      </c>
      <c r="H329">
        <f>ROW()</f>
        <v>329</v>
      </c>
    </row>
    <row r="330" spans="1:8" x14ac:dyDescent="0.25">
      <c r="A330" s="1">
        <v>329</v>
      </c>
      <c r="B330" t="s">
        <v>333</v>
      </c>
      <c r="C330" t="s">
        <v>473</v>
      </c>
      <c r="D330" s="3">
        <v>235017.68</v>
      </c>
      <c r="E330" s="3">
        <v>49353.71</v>
      </c>
      <c r="F330" s="3">
        <v>38260.879999999997</v>
      </c>
      <c r="G330" t="s">
        <v>477</v>
      </c>
      <c r="H330">
        <f>ROW()</f>
        <v>330</v>
      </c>
    </row>
    <row r="331" spans="1:8" x14ac:dyDescent="0.25">
      <c r="A331" s="1">
        <v>330</v>
      </c>
      <c r="B331" t="s">
        <v>334</v>
      </c>
      <c r="C331" t="s">
        <v>473</v>
      </c>
      <c r="D331" s="3">
        <v>763384.92</v>
      </c>
      <c r="E331" s="3">
        <v>160310.82999999999</v>
      </c>
      <c r="F331" s="3">
        <v>124279.06</v>
      </c>
      <c r="G331" t="s">
        <v>477</v>
      </c>
      <c r="H331">
        <f>ROW()</f>
        <v>331</v>
      </c>
    </row>
    <row r="332" spans="1:8" x14ac:dyDescent="0.25">
      <c r="A332" s="1">
        <v>331</v>
      </c>
      <c r="B332" t="s">
        <v>335</v>
      </c>
      <c r="C332" t="s">
        <v>473</v>
      </c>
      <c r="D332" s="3">
        <v>22098.18</v>
      </c>
      <c r="E332" s="3">
        <v>4640.62</v>
      </c>
      <c r="F332" s="3">
        <v>3597.58</v>
      </c>
      <c r="G332" t="s">
        <v>477</v>
      </c>
      <c r="H332">
        <f>ROW()</f>
        <v>332</v>
      </c>
    </row>
    <row r="333" spans="1:8" x14ac:dyDescent="0.25">
      <c r="A333" s="1">
        <v>332</v>
      </c>
      <c r="B333" t="s">
        <v>336</v>
      </c>
      <c r="C333" t="s">
        <v>473</v>
      </c>
      <c r="D333" s="3">
        <v>235017.68</v>
      </c>
      <c r="E333" s="3">
        <v>49353.71</v>
      </c>
      <c r="F333" s="3">
        <v>38260.879999999997</v>
      </c>
      <c r="G333" t="s">
        <v>477</v>
      </c>
      <c r="H333">
        <f>ROW()</f>
        <v>333</v>
      </c>
    </row>
    <row r="334" spans="1:8" x14ac:dyDescent="0.25">
      <c r="A334" s="1">
        <v>333</v>
      </c>
      <c r="B334" t="s">
        <v>337</v>
      </c>
      <c r="C334" t="s">
        <v>473</v>
      </c>
      <c r="D334" s="3">
        <v>381585</v>
      </c>
      <c r="E334" s="3">
        <v>80132.850000000006</v>
      </c>
      <c r="F334" s="3">
        <v>62122.04</v>
      </c>
      <c r="G334" t="s">
        <v>477</v>
      </c>
      <c r="H334">
        <f>ROW()</f>
        <v>334</v>
      </c>
    </row>
    <row r="335" spans="1:8" x14ac:dyDescent="0.25">
      <c r="A335" s="1">
        <v>334</v>
      </c>
      <c r="B335" t="s">
        <v>338</v>
      </c>
      <c r="C335" t="s">
        <v>473</v>
      </c>
      <c r="D335" s="3">
        <v>56870.8</v>
      </c>
      <c r="E335" s="3">
        <v>11942.87</v>
      </c>
      <c r="F335" s="3">
        <v>9258.57</v>
      </c>
      <c r="G335" t="s">
        <v>477</v>
      </c>
      <c r="H335">
        <f>ROW()</f>
        <v>335</v>
      </c>
    </row>
    <row r="336" spans="1:8" x14ac:dyDescent="0.25">
      <c r="A336" s="1">
        <v>335</v>
      </c>
      <c r="B336" t="s">
        <v>339</v>
      </c>
      <c r="C336" t="s">
        <v>473</v>
      </c>
      <c r="D336" s="3">
        <v>235017.68</v>
      </c>
      <c r="E336" s="3">
        <v>49353.71</v>
      </c>
      <c r="F336" s="3">
        <v>38260.879999999997</v>
      </c>
      <c r="G336" t="s">
        <v>477</v>
      </c>
      <c r="H336">
        <f>ROW()</f>
        <v>336</v>
      </c>
    </row>
    <row r="337" spans="1:8" x14ac:dyDescent="0.25">
      <c r="A337" s="1">
        <v>336</v>
      </c>
      <c r="B337" t="s">
        <v>340</v>
      </c>
      <c r="C337" t="s">
        <v>473</v>
      </c>
      <c r="D337" s="3">
        <v>1415955.9</v>
      </c>
      <c r="E337" s="3">
        <v>297350.74</v>
      </c>
      <c r="F337" s="3">
        <v>230517.62</v>
      </c>
      <c r="G337" t="s">
        <v>477</v>
      </c>
      <c r="H337">
        <f>ROW()</f>
        <v>337</v>
      </c>
    </row>
    <row r="338" spans="1:8" x14ac:dyDescent="0.25">
      <c r="A338" s="1">
        <v>337</v>
      </c>
      <c r="B338" t="s">
        <v>341</v>
      </c>
      <c r="C338" t="s">
        <v>473</v>
      </c>
      <c r="D338" s="3">
        <v>56870.8</v>
      </c>
      <c r="E338" s="3">
        <v>11942.87</v>
      </c>
      <c r="F338" s="3">
        <v>9258.57</v>
      </c>
      <c r="G338" t="s">
        <v>477</v>
      </c>
      <c r="H338">
        <f>ROW()</f>
        <v>338</v>
      </c>
    </row>
    <row r="339" spans="1:8" x14ac:dyDescent="0.25">
      <c r="A339" s="1">
        <v>338</v>
      </c>
      <c r="B339" t="s">
        <v>342</v>
      </c>
      <c r="C339" t="s">
        <v>473</v>
      </c>
      <c r="D339" s="3">
        <v>235017.68</v>
      </c>
      <c r="E339" s="3">
        <v>49353.71</v>
      </c>
      <c r="F339" s="3">
        <v>38260.879999999997</v>
      </c>
      <c r="G339" t="s">
        <v>477</v>
      </c>
      <c r="H339">
        <f>ROW()</f>
        <v>339</v>
      </c>
    </row>
    <row r="340" spans="1:8" x14ac:dyDescent="0.25">
      <c r="A340" s="1">
        <v>339</v>
      </c>
      <c r="B340" t="s">
        <v>343</v>
      </c>
      <c r="C340" t="s">
        <v>473</v>
      </c>
      <c r="D340" s="3">
        <v>1624012.6</v>
      </c>
      <c r="E340" s="3">
        <v>341042.65</v>
      </c>
      <c r="F340" s="3">
        <v>243099.05</v>
      </c>
      <c r="G340" t="s">
        <v>477</v>
      </c>
      <c r="H340">
        <f>ROW()</f>
        <v>340</v>
      </c>
    </row>
    <row r="341" spans="1:8" x14ac:dyDescent="0.25">
      <c r="A341" s="1">
        <v>340</v>
      </c>
      <c r="B341" t="s">
        <v>344</v>
      </c>
      <c r="C341" t="s">
        <v>473</v>
      </c>
      <c r="D341" s="3">
        <v>217960</v>
      </c>
      <c r="E341" s="3">
        <v>45771.6</v>
      </c>
      <c r="F341" s="3">
        <v>35483.89</v>
      </c>
      <c r="G341" t="s">
        <v>477</v>
      </c>
      <c r="H341">
        <f>ROW()</f>
        <v>341</v>
      </c>
    </row>
    <row r="342" spans="1:8" x14ac:dyDescent="0.25">
      <c r="A342" s="1">
        <v>341</v>
      </c>
      <c r="B342" t="s">
        <v>345</v>
      </c>
      <c r="C342" t="s">
        <v>473</v>
      </c>
      <c r="D342" s="3">
        <v>235017.68</v>
      </c>
      <c r="E342" s="3">
        <v>49353.71</v>
      </c>
      <c r="F342" s="3">
        <v>38260.879999999997</v>
      </c>
      <c r="G342" t="s">
        <v>477</v>
      </c>
      <c r="H342">
        <f>ROW()</f>
        <v>342</v>
      </c>
    </row>
    <row r="343" spans="1:8" x14ac:dyDescent="0.25">
      <c r="A343" s="1">
        <v>342</v>
      </c>
      <c r="B343" t="s">
        <v>346</v>
      </c>
      <c r="C343" t="s">
        <v>473</v>
      </c>
      <c r="D343" s="3">
        <v>1415955.9</v>
      </c>
      <c r="E343" s="3">
        <v>297350.74</v>
      </c>
      <c r="F343" s="3">
        <v>230517.62</v>
      </c>
      <c r="G343" t="s">
        <v>477</v>
      </c>
      <c r="H343">
        <f>ROW()</f>
        <v>343</v>
      </c>
    </row>
    <row r="344" spans="1:8" x14ac:dyDescent="0.25">
      <c r="A344" s="1">
        <v>343</v>
      </c>
      <c r="B344" t="s">
        <v>347</v>
      </c>
      <c r="C344" t="s">
        <v>473</v>
      </c>
      <c r="D344" s="3">
        <v>22098.18</v>
      </c>
      <c r="E344" s="3">
        <v>4640.62</v>
      </c>
      <c r="F344" s="3">
        <v>3597.58</v>
      </c>
      <c r="G344" t="s">
        <v>477</v>
      </c>
      <c r="H344">
        <f>ROW()</f>
        <v>344</v>
      </c>
    </row>
    <row r="345" spans="1:8" x14ac:dyDescent="0.25">
      <c r="A345" s="1">
        <v>344</v>
      </c>
      <c r="B345" t="s">
        <v>348</v>
      </c>
      <c r="C345" t="s">
        <v>473</v>
      </c>
      <c r="D345" s="3">
        <v>209472.28</v>
      </c>
      <c r="E345" s="3">
        <v>43989.18</v>
      </c>
      <c r="F345" s="3">
        <v>34102.089999999997</v>
      </c>
      <c r="G345" t="s">
        <v>477</v>
      </c>
      <c r="H345">
        <f>ROW()</f>
        <v>345</v>
      </c>
    </row>
    <row r="346" spans="1:8" x14ac:dyDescent="0.25">
      <c r="A346" s="1">
        <v>345</v>
      </c>
      <c r="B346" t="s">
        <v>349</v>
      </c>
      <c r="C346" t="s">
        <v>473</v>
      </c>
      <c r="D346" s="3">
        <v>1526340</v>
      </c>
      <c r="E346" s="3">
        <v>320531.40000000002</v>
      </c>
      <c r="F346" s="3">
        <v>248488.15</v>
      </c>
      <c r="G346" t="s">
        <v>477</v>
      </c>
      <c r="H346">
        <f>ROW()</f>
        <v>346</v>
      </c>
    </row>
    <row r="347" spans="1:8" x14ac:dyDescent="0.25">
      <c r="A347" s="1">
        <v>346</v>
      </c>
      <c r="B347" t="s">
        <v>350</v>
      </c>
      <c r="C347" t="s">
        <v>473</v>
      </c>
      <c r="D347" s="3">
        <v>56870.8</v>
      </c>
      <c r="E347" s="3">
        <v>11942.87</v>
      </c>
      <c r="F347" s="3">
        <v>9258.57</v>
      </c>
      <c r="G347" t="s">
        <v>477</v>
      </c>
      <c r="H347">
        <f>ROW()</f>
        <v>347</v>
      </c>
    </row>
    <row r="348" spans="1:8" x14ac:dyDescent="0.25">
      <c r="A348" s="1">
        <v>347</v>
      </c>
      <c r="B348" t="s">
        <v>351</v>
      </c>
      <c r="C348" t="s">
        <v>473</v>
      </c>
      <c r="D348" s="3">
        <v>235017.68</v>
      </c>
      <c r="E348" s="3">
        <v>49353.71</v>
      </c>
      <c r="F348" s="3">
        <v>38260.879999999997</v>
      </c>
      <c r="G348" t="s">
        <v>477</v>
      </c>
      <c r="H348">
        <f>ROW()</f>
        <v>348</v>
      </c>
    </row>
    <row r="349" spans="1:8" x14ac:dyDescent="0.25">
      <c r="A349" s="1">
        <v>348</v>
      </c>
      <c r="B349" t="s">
        <v>352</v>
      </c>
      <c r="C349" t="s">
        <v>473</v>
      </c>
      <c r="D349" s="3">
        <v>65387.6</v>
      </c>
      <c r="E349" s="3">
        <v>13731.4</v>
      </c>
      <c r="F349" s="3">
        <v>0</v>
      </c>
      <c r="G349" t="s">
        <v>477</v>
      </c>
      <c r="H349">
        <f>ROW()</f>
        <v>349</v>
      </c>
    </row>
    <row r="350" spans="1:8" x14ac:dyDescent="0.25">
      <c r="A350" s="1">
        <v>349</v>
      </c>
      <c r="B350" t="s">
        <v>353</v>
      </c>
      <c r="C350" t="s">
        <v>473</v>
      </c>
      <c r="D350" s="3">
        <v>22098.18</v>
      </c>
      <c r="E350" s="3">
        <v>4640.62</v>
      </c>
      <c r="F350" s="3">
        <v>3597.58</v>
      </c>
      <c r="G350" t="s">
        <v>477</v>
      </c>
      <c r="H350">
        <f>ROW()</f>
        <v>350</v>
      </c>
    </row>
    <row r="351" spans="1:8" x14ac:dyDescent="0.25">
      <c r="A351" s="1">
        <v>350</v>
      </c>
      <c r="B351" t="s">
        <v>354</v>
      </c>
      <c r="C351" t="s">
        <v>473</v>
      </c>
      <c r="D351" s="3">
        <v>209472.28</v>
      </c>
      <c r="E351" s="3">
        <v>43989.18</v>
      </c>
      <c r="F351" s="3">
        <v>34102.089999999997</v>
      </c>
      <c r="G351" t="s">
        <v>477</v>
      </c>
      <c r="H351">
        <f>ROW()</f>
        <v>351</v>
      </c>
    </row>
    <row r="352" spans="1:8" x14ac:dyDescent="0.25">
      <c r="A352" s="1">
        <v>351</v>
      </c>
      <c r="B352" t="s">
        <v>355</v>
      </c>
      <c r="C352" t="s">
        <v>473</v>
      </c>
      <c r="D352" s="3">
        <v>26721.08</v>
      </c>
      <c r="E352" s="3">
        <v>5611.43</v>
      </c>
      <c r="F352" s="3">
        <v>4350.1899999999996</v>
      </c>
      <c r="G352" t="s">
        <v>477</v>
      </c>
      <c r="H352">
        <f>ROW()</f>
        <v>352</v>
      </c>
    </row>
    <row r="353" spans="1:8" x14ac:dyDescent="0.25">
      <c r="A353" s="1">
        <v>352</v>
      </c>
      <c r="B353" t="s">
        <v>356</v>
      </c>
      <c r="C353" t="s">
        <v>473</v>
      </c>
      <c r="D353" s="3">
        <v>188643.12</v>
      </c>
      <c r="E353" s="3">
        <v>39615.06</v>
      </c>
      <c r="F353" s="3">
        <v>30711.1</v>
      </c>
      <c r="G353" t="s">
        <v>477</v>
      </c>
      <c r="H353">
        <f>ROW()</f>
        <v>353</v>
      </c>
    </row>
    <row r="354" spans="1:8" x14ac:dyDescent="0.25">
      <c r="A354" s="1">
        <v>353</v>
      </c>
      <c r="B354" t="s">
        <v>357</v>
      </c>
      <c r="C354" t="s">
        <v>473</v>
      </c>
      <c r="D354" s="3">
        <v>20040.810000000001</v>
      </c>
      <c r="E354" s="3">
        <v>4208.57</v>
      </c>
      <c r="F354" s="3">
        <v>3262.64</v>
      </c>
      <c r="G354" t="s">
        <v>477</v>
      </c>
      <c r="H354">
        <f>ROW()</f>
        <v>354</v>
      </c>
    </row>
    <row r="355" spans="1:8" x14ac:dyDescent="0.25">
      <c r="A355" s="1">
        <v>354</v>
      </c>
      <c r="B355" t="s">
        <v>358</v>
      </c>
      <c r="C355" t="s">
        <v>473</v>
      </c>
      <c r="D355" s="3">
        <v>311483.96999999997</v>
      </c>
      <c r="E355" s="3">
        <v>65411.63</v>
      </c>
      <c r="F355" s="3">
        <v>50709.59</v>
      </c>
      <c r="G355" t="s">
        <v>477</v>
      </c>
      <c r="H355">
        <f>ROW()</f>
        <v>355</v>
      </c>
    </row>
    <row r="356" spans="1:8" x14ac:dyDescent="0.25">
      <c r="A356" s="1">
        <v>355</v>
      </c>
      <c r="B356" t="s">
        <v>359</v>
      </c>
      <c r="C356" t="s">
        <v>473</v>
      </c>
      <c r="D356" s="3">
        <v>78601.3</v>
      </c>
      <c r="E356" s="3">
        <v>16506.27</v>
      </c>
      <c r="F356" s="3">
        <v>12796.29</v>
      </c>
      <c r="G356" t="s">
        <v>477</v>
      </c>
      <c r="H356">
        <f>ROW()</f>
        <v>356</v>
      </c>
    </row>
    <row r="357" spans="1:8" x14ac:dyDescent="0.25">
      <c r="A357" s="1">
        <v>356</v>
      </c>
      <c r="B357" t="s">
        <v>360</v>
      </c>
      <c r="C357" t="s">
        <v>473</v>
      </c>
      <c r="D357" s="3">
        <v>47160.78</v>
      </c>
      <c r="E357" s="3">
        <v>9903.76</v>
      </c>
      <c r="F357" s="3">
        <v>7677.77</v>
      </c>
      <c r="G357" t="s">
        <v>477</v>
      </c>
      <c r="H357">
        <f>ROW()</f>
        <v>357</v>
      </c>
    </row>
    <row r="358" spans="1:8" x14ac:dyDescent="0.25">
      <c r="A358" s="1">
        <v>357</v>
      </c>
      <c r="B358" t="s">
        <v>361</v>
      </c>
      <c r="C358" t="s">
        <v>473</v>
      </c>
      <c r="D358" s="3">
        <v>188643.12</v>
      </c>
      <c r="E358" s="3">
        <v>39615.06</v>
      </c>
      <c r="F358" s="3">
        <v>30711.1</v>
      </c>
      <c r="G358" t="s">
        <v>477</v>
      </c>
      <c r="H358">
        <f>ROW()</f>
        <v>358</v>
      </c>
    </row>
    <row r="359" spans="1:8" x14ac:dyDescent="0.25">
      <c r="A359" s="1">
        <v>358</v>
      </c>
      <c r="B359" t="s">
        <v>362</v>
      </c>
      <c r="C359" t="s">
        <v>473</v>
      </c>
      <c r="D359" s="3">
        <v>311483.96999999997</v>
      </c>
      <c r="E359" s="3">
        <v>65411.63</v>
      </c>
      <c r="F359" s="3">
        <v>50709.59</v>
      </c>
      <c r="G359" t="s">
        <v>477</v>
      </c>
      <c r="H359">
        <f>ROW()</f>
        <v>359</v>
      </c>
    </row>
    <row r="360" spans="1:8" x14ac:dyDescent="0.25">
      <c r="A360" s="1">
        <v>359</v>
      </c>
      <c r="B360" t="s">
        <v>363</v>
      </c>
      <c r="C360" t="s">
        <v>473</v>
      </c>
      <c r="D360" s="3">
        <v>188643.12</v>
      </c>
      <c r="E360" s="3">
        <v>39615.06</v>
      </c>
      <c r="F360" s="3">
        <v>30711.1</v>
      </c>
      <c r="G360" t="s">
        <v>477</v>
      </c>
      <c r="H360">
        <f>ROW()</f>
        <v>360</v>
      </c>
    </row>
    <row r="361" spans="1:8" x14ac:dyDescent="0.25">
      <c r="A361" s="1">
        <v>360</v>
      </c>
      <c r="B361" t="s">
        <v>364</v>
      </c>
      <c r="C361" t="s">
        <v>473</v>
      </c>
      <c r="D361" s="3">
        <v>311483.96999999997</v>
      </c>
      <c r="E361" s="3">
        <v>65411.63</v>
      </c>
      <c r="F361" s="3">
        <v>50709.59</v>
      </c>
      <c r="G361" t="s">
        <v>477</v>
      </c>
      <c r="H361">
        <f>ROW()</f>
        <v>361</v>
      </c>
    </row>
    <row r="362" spans="1:8" x14ac:dyDescent="0.25">
      <c r="A362" s="1">
        <v>361</v>
      </c>
      <c r="B362" t="s">
        <v>365</v>
      </c>
      <c r="C362" t="s">
        <v>473</v>
      </c>
      <c r="D362" s="3">
        <v>2074286.48</v>
      </c>
      <c r="E362" s="3">
        <v>435600.16</v>
      </c>
      <c r="F362" s="3">
        <v>337693.84</v>
      </c>
      <c r="G362" t="s">
        <v>477</v>
      </c>
      <c r="H362">
        <f>ROW()</f>
        <v>362</v>
      </c>
    </row>
    <row r="363" spans="1:8" x14ac:dyDescent="0.25">
      <c r="A363" s="1">
        <v>362</v>
      </c>
      <c r="B363" t="s">
        <v>366</v>
      </c>
      <c r="C363" t="s">
        <v>473</v>
      </c>
      <c r="D363" s="3">
        <v>311483.96999999997</v>
      </c>
      <c r="E363" s="3">
        <v>65411.63</v>
      </c>
      <c r="F363" s="3">
        <v>50709.59</v>
      </c>
      <c r="G363" t="s">
        <v>477</v>
      </c>
      <c r="H363">
        <f>ROW()</f>
        <v>363</v>
      </c>
    </row>
    <row r="364" spans="1:8" x14ac:dyDescent="0.25">
      <c r="A364" s="1">
        <v>363</v>
      </c>
      <c r="B364" t="s">
        <v>367</v>
      </c>
      <c r="C364" t="s">
        <v>473</v>
      </c>
      <c r="D364" s="3">
        <v>2391049.44</v>
      </c>
      <c r="E364" s="3">
        <v>502120.38</v>
      </c>
      <c r="F364" s="3">
        <v>389262.85</v>
      </c>
      <c r="G364" t="s">
        <v>477</v>
      </c>
      <c r="H364">
        <f>ROW()</f>
        <v>364</v>
      </c>
    </row>
    <row r="365" spans="1:8" x14ac:dyDescent="0.25">
      <c r="A365" s="1">
        <v>364</v>
      </c>
      <c r="B365" t="s">
        <v>368</v>
      </c>
      <c r="C365" t="s">
        <v>473</v>
      </c>
      <c r="D365" s="3">
        <v>2391049.44</v>
      </c>
      <c r="E365" s="3">
        <v>502120.38</v>
      </c>
      <c r="F365" s="3">
        <v>389262.85</v>
      </c>
      <c r="G365" t="s">
        <v>477</v>
      </c>
      <c r="H365">
        <f>ROW()</f>
        <v>365</v>
      </c>
    </row>
    <row r="366" spans="1:8" x14ac:dyDescent="0.25">
      <c r="A366" s="1">
        <v>365</v>
      </c>
      <c r="B366" t="s">
        <v>369</v>
      </c>
      <c r="C366" t="s">
        <v>473</v>
      </c>
      <c r="D366" s="3">
        <v>311483.96999999997</v>
      </c>
      <c r="E366" s="3">
        <v>65411.63</v>
      </c>
      <c r="F366" s="3">
        <v>50709.59</v>
      </c>
      <c r="G366" t="s">
        <v>477</v>
      </c>
      <c r="H366">
        <f>ROW()</f>
        <v>366</v>
      </c>
    </row>
    <row r="367" spans="1:8" x14ac:dyDescent="0.25">
      <c r="A367" s="1">
        <v>366</v>
      </c>
      <c r="B367" t="s">
        <v>370</v>
      </c>
      <c r="C367" t="s">
        <v>473</v>
      </c>
      <c r="D367" s="3">
        <v>188643.12</v>
      </c>
      <c r="E367" s="3">
        <v>39615.06</v>
      </c>
      <c r="F367" s="3">
        <v>30711.1</v>
      </c>
      <c r="G367" t="s">
        <v>477</v>
      </c>
      <c r="H367">
        <f>ROW()</f>
        <v>367</v>
      </c>
    </row>
    <row r="368" spans="1:8" x14ac:dyDescent="0.25">
      <c r="A368" s="1">
        <v>367</v>
      </c>
      <c r="B368" t="s">
        <v>371</v>
      </c>
      <c r="C368" t="s">
        <v>473</v>
      </c>
      <c r="D368" s="3">
        <v>311483.96999999997</v>
      </c>
      <c r="E368" s="3">
        <v>65411.63</v>
      </c>
      <c r="F368" s="3">
        <v>50709.59</v>
      </c>
      <c r="G368" t="s">
        <v>477</v>
      </c>
      <c r="H368">
        <f>ROW()</f>
        <v>368</v>
      </c>
    </row>
    <row r="369" spans="1:8" x14ac:dyDescent="0.25">
      <c r="A369" s="1">
        <v>368</v>
      </c>
      <c r="B369" t="s">
        <v>372</v>
      </c>
      <c r="C369" t="s">
        <v>473</v>
      </c>
      <c r="D369" s="3">
        <v>45981.72</v>
      </c>
      <c r="E369" s="3">
        <v>9656.16</v>
      </c>
      <c r="F369" s="3">
        <v>7485.82</v>
      </c>
      <c r="G369" t="s">
        <v>477</v>
      </c>
      <c r="H369">
        <f>ROW()</f>
        <v>369</v>
      </c>
    </row>
    <row r="370" spans="1:8" x14ac:dyDescent="0.25">
      <c r="A370" s="1">
        <v>369</v>
      </c>
      <c r="B370" t="s">
        <v>373</v>
      </c>
      <c r="C370" t="s">
        <v>473</v>
      </c>
      <c r="D370" s="3">
        <v>65387.6</v>
      </c>
      <c r="E370" s="3">
        <v>13731.4</v>
      </c>
      <c r="F370" s="3">
        <v>0</v>
      </c>
      <c r="G370" t="s">
        <v>477</v>
      </c>
      <c r="H370">
        <f>ROW()</f>
        <v>370</v>
      </c>
    </row>
    <row r="371" spans="1:8" x14ac:dyDescent="0.25">
      <c r="A371" s="1">
        <v>370</v>
      </c>
      <c r="B371" t="s">
        <v>374</v>
      </c>
      <c r="C371" t="s">
        <v>473</v>
      </c>
      <c r="D371" s="3">
        <v>153272.4</v>
      </c>
      <c r="E371" s="3">
        <v>32187.200000000001</v>
      </c>
      <c r="F371" s="3">
        <v>24952.75</v>
      </c>
      <c r="G371" t="s">
        <v>477</v>
      </c>
      <c r="H371">
        <f>ROW()</f>
        <v>371</v>
      </c>
    </row>
    <row r="372" spans="1:8" x14ac:dyDescent="0.25">
      <c r="A372" s="1">
        <v>371</v>
      </c>
      <c r="B372" t="s">
        <v>375</v>
      </c>
      <c r="C372" t="s">
        <v>473</v>
      </c>
      <c r="D372" s="3">
        <v>20040.810000000001</v>
      </c>
      <c r="E372" s="3">
        <v>4208.57</v>
      </c>
      <c r="F372" s="3">
        <v>3262.64</v>
      </c>
      <c r="G372" t="s">
        <v>477</v>
      </c>
      <c r="H372">
        <f>ROW()</f>
        <v>372</v>
      </c>
    </row>
    <row r="373" spans="1:8" x14ac:dyDescent="0.25">
      <c r="A373" s="1">
        <v>372</v>
      </c>
      <c r="B373" t="s">
        <v>376</v>
      </c>
      <c r="C373" t="s">
        <v>473</v>
      </c>
      <c r="D373" s="3">
        <v>235017.68</v>
      </c>
      <c r="E373" s="3">
        <v>49353.71</v>
      </c>
      <c r="F373" s="3">
        <v>38260.879999999997</v>
      </c>
      <c r="G373" t="s">
        <v>477</v>
      </c>
      <c r="H373">
        <f>ROW()</f>
        <v>373</v>
      </c>
    </row>
    <row r="374" spans="1:8" x14ac:dyDescent="0.25">
      <c r="A374" s="1">
        <v>373</v>
      </c>
      <c r="B374" t="s">
        <v>377</v>
      </c>
      <c r="C374" t="s">
        <v>473</v>
      </c>
      <c r="D374" s="3">
        <v>311483.96999999997</v>
      </c>
      <c r="E374" s="3">
        <v>65411.63</v>
      </c>
      <c r="F374" s="3">
        <v>50709.59</v>
      </c>
      <c r="G374" t="s">
        <v>477</v>
      </c>
      <c r="H374">
        <f>ROW()</f>
        <v>374</v>
      </c>
    </row>
    <row r="375" spans="1:8" x14ac:dyDescent="0.25">
      <c r="A375" s="1">
        <v>374</v>
      </c>
      <c r="B375" t="s">
        <v>378</v>
      </c>
      <c r="C375" t="s">
        <v>473</v>
      </c>
      <c r="D375" s="3">
        <v>235017.68</v>
      </c>
      <c r="E375" s="3">
        <v>49353.71</v>
      </c>
      <c r="F375" s="3">
        <v>38260.879999999997</v>
      </c>
      <c r="G375" t="s">
        <v>477</v>
      </c>
      <c r="H375">
        <f>ROW()</f>
        <v>375</v>
      </c>
    </row>
    <row r="376" spans="1:8" x14ac:dyDescent="0.25">
      <c r="A376" s="1">
        <v>375</v>
      </c>
      <c r="B376" t="s">
        <v>379</v>
      </c>
      <c r="C376" t="s">
        <v>473</v>
      </c>
      <c r="D376" s="3">
        <v>199254.12</v>
      </c>
      <c r="E376" s="3">
        <v>41843.370000000003</v>
      </c>
      <c r="F376" s="3">
        <v>32438.57</v>
      </c>
      <c r="G376" t="s">
        <v>477</v>
      </c>
      <c r="H376">
        <f>ROW()</f>
        <v>376</v>
      </c>
    </row>
    <row r="377" spans="1:8" x14ac:dyDescent="0.25">
      <c r="A377" s="1">
        <v>376</v>
      </c>
      <c r="B377" t="s">
        <v>380</v>
      </c>
      <c r="C377" t="s">
        <v>473</v>
      </c>
      <c r="D377" s="3">
        <v>311483.96999999997</v>
      </c>
      <c r="E377" s="3">
        <v>65411.63</v>
      </c>
      <c r="F377" s="3">
        <v>50709.59</v>
      </c>
      <c r="G377" t="s">
        <v>477</v>
      </c>
      <c r="H377">
        <f>ROW()</f>
        <v>377</v>
      </c>
    </row>
    <row r="378" spans="1:8" x14ac:dyDescent="0.25">
      <c r="A378" s="1">
        <v>377</v>
      </c>
      <c r="B378" t="s">
        <v>381</v>
      </c>
      <c r="C378" t="s">
        <v>473</v>
      </c>
      <c r="D378" s="3">
        <v>235017.68</v>
      </c>
      <c r="E378" s="3">
        <v>49353.71</v>
      </c>
      <c r="F378" s="3">
        <v>38260.879999999997</v>
      </c>
      <c r="G378" t="s">
        <v>477</v>
      </c>
      <c r="H378">
        <f>ROW()</f>
        <v>378</v>
      </c>
    </row>
    <row r="379" spans="1:8" x14ac:dyDescent="0.25">
      <c r="A379" s="1">
        <v>378</v>
      </c>
      <c r="B379" t="s">
        <v>382</v>
      </c>
      <c r="C379" t="s">
        <v>473</v>
      </c>
      <c r="D379" s="3">
        <v>235017.68</v>
      </c>
      <c r="E379" s="3">
        <v>49353.71</v>
      </c>
      <c r="F379" s="3">
        <v>38260.879999999997</v>
      </c>
      <c r="G379" t="s">
        <v>477</v>
      </c>
      <c r="H379">
        <f>ROW()</f>
        <v>379</v>
      </c>
    </row>
    <row r="380" spans="1:8" x14ac:dyDescent="0.25">
      <c r="A380" s="1">
        <v>379</v>
      </c>
      <c r="B380" t="s">
        <v>383</v>
      </c>
      <c r="C380" t="s">
        <v>473</v>
      </c>
      <c r="D380" s="3">
        <v>311483.96999999997</v>
      </c>
      <c r="E380" s="3">
        <v>65411.63</v>
      </c>
      <c r="F380" s="3">
        <v>50709.59</v>
      </c>
      <c r="G380" t="s">
        <v>477</v>
      </c>
      <c r="H380">
        <f>ROW()</f>
        <v>380</v>
      </c>
    </row>
    <row r="381" spans="1:8" x14ac:dyDescent="0.25">
      <c r="A381" s="1">
        <v>380</v>
      </c>
      <c r="B381" t="s">
        <v>384</v>
      </c>
      <c r="C381" t="s">
        <v>473</v>
      </c>
      <c r="D381" s="3">
        <v>188643.12</v>
      </c>
      <c r="E381" s="3">
        <v>39615.06</v>
      </c>
      <c r="F381" s="3">
        <v>30711.1</v>
      </c>
      <c r="G381" t="s">
        <v>477</v>
      </c>
      <c r="H381">
        <f>ROW()</f>
        <v>381</v>
      </c>
    </row>
    <row r="382" spans="1:8" x14ac:dyDescent="0.25">
      <c r="A382" s="1">
        <v>381</v>
      </c>
      <c r="B382" t="s">
        <v>385</v>
      </c>
      <c r="C382" t="s">
        <v>473</v>
      </c>
      <c r="D382" s="3">
        <v>311483.96999999997</v>
      </c>
      <c r="E382" s="3">
        <v>65411.63</v>
      </c>
      <c r="F382" s="3">
        <v>50709.59</v>
      </c>
      <c r="G382" t="s">
        <v>477</v>
      </c>
      <c r="H382">
        <f>ROW()</f>
        <v>382</v>
      </c>
    </row>
    <row r="383" spans="1:8" x14ac:dyDescent="0.25">
      <c r="A383" s="1">
        <v>382</v>
      </c>
      <c r="B383" t="s">
        <v>386</v>
      </c>
      <c r="C383" t="s">
        <v>473</v>
      </c>
      <c r="D383" s="3">
        <v>235017.68</v>
      </c>
      <c r="E383" s="3">
        <v>49353.71</v>
      </c>
      <c r="F383" s="3">
        <v>38260.879999999997</v>
      </c>
      <c r="G383" t="s">
        <v>477</v>
      </c>
      <c r="H383">
        <f>ROW()</f>
        <v>383</v>
      </c>
    </row>
    <row r="384" spans="1:8" x14ac:dyDescent="0.25">
      <c r="A384" s="1">
        <v>383</v>
      </c>
      <c r="B384" t="s">
        <v>387</v>
      </c>
      <c r="C384" t="s">
        <v>473</v>
      </c>
      <c r="D384" s="3">
        <v>188643.12</v>
      </c>
      <c r="E384" s="3">
        <v>39615.06</v>
      </c>
      <c r="F384" s="3">
        <v>30711.1</v>
      </c>
      <c r="G384" t="s">
        <v>477</v>
      </c>
      <c r="H384">
        <f>ROW()</f>
        <v>384</v>
      </c>
    </row>
    <row r="385" spans="1:8" x14ac:dyDescent="0.25">
      <c r="A385" s="1">
        <v>384</v>
      </c>
      <c r="B385" t="s">
        <v>388</v>
      </c>
      <c r="C385" t="s">
        <v>473</v>
      </c>
      <c r="D385" s="3">
        <v>311483.96999999997</v>
      </c>
      <c r="E385" s="3">
        <v>65411.63</v>
      </c>
      <c r="F385" s="3">
        <v>50709.59</v>
      </c>
      <c r="G385" t="s">
        <v>477</v>
      </c>
      <c r="H385">
        <f>ROW()</f>
        <v>385</v>
      </c>
    </row>
    <row r="386" spans="1:8" x14ac:dyDescent="0.25">
      <c r="A386" s="1">
        <v>385</v>
      </c>
      <c r="B386" t="s">
        <v>389</v>
      </c>
      <c r="C386" t="s">
        <v>473</v>
      </c>
      <c r="D386" s="3">
        <v>188643.12</v>
      </c>
      <c r="E386" s="3">
        <v>39615.06</v>
      </c>
      <c r="F386" s="3">
        <v>30711.1</v>
      </c>
      <c r="G386" t="s">
        <v>477</v>
      </c>
      <c r="H386">
        <f>ROW()</f>
        <v>386</v>
      </c>
    </row>
    <row r="387" spans="1:8" x14ac:dyDescent="0.25">
      <c r="A387" s="1">
        <v>386</v>
      </c>
      <c r="B387" t="s">
        <v>390</v>
      </c>
      <c r="C387" t="s">
        <v>473</v>
      </c>
      <c r="D387" s="3">
        <v>311483.96999999997</v>
      </c>
      <c r="E387" s="3">
        <v>65411.63</v>
      </c>
      <c r="F387" s="3">
        <v>50709.59</v>
      </c>
      <c r="G387" t="s">
        <v>477</v>
      </c>
      <c r="H387">
        <f>ROW()</f>
        <v>387</v>
      </c>
    </row>
    <row r="388" spans="1:8" x14ac:dyDescent="0.25">
      <c r="A388" s="1">
        <v>387</v>
      </c>
      <c r="B388" t="s">
        <v>391</v>
      </c>
      <c r="C388" t="s">
        <v>473</v>
      </c>
      <c r="D388" s="3">
        <v>78601.3</v>
      </c>
      <c r="E388" s="3">
        <v>16506.27</v>
      </c>
      <c r="F388" s="3">
        <v>12796.29</v>
      </c>
      <c r="G388" t="s">
        <v>477</v>
      </c>
      <c r="H388">
        <f>ROW()</f>
        <v>388</v>
      </c>
    </row>
    <row r="389" spans="1:8" x14ac:dyDescent="0.25">
      <c r="A389" s="1">
        <v>388</v>
      </c>
      <c r="B389" t="s">
        <v>392</v>
      </c>
      <c r="C389" t="s">
        <v>473</v>
      </c>
      <c r="D389" s="3">
        <v>188643.12</v>
      </c>
      <c r="E389" s="3">
        <v>39615.06</v>
      </c>
      <c r="F389" s="3">
        <v>30711.1</v>
      </c>
      <c r="G389" t="s">
        <v>477</v>
      </c>
      <c r="H389">
        <f>ROW()</f>
        <v>389</v>
      </c>
    </row>
    <row r="390" spans="1:8" x14ac:dyDescent="0.25">
      <c r="A390" s="1">
        <v>389</v>
      </c>
      <c r="B390" t="s">
        <v>393</v>
      </c>
      <c r="C390" t="s">
        <v>473</v>
      </c>
      <c r="D390" s="3">
        <v>716753.72</v>
      </c>
      <c r="E390" s="3">
        <v>150518.28</v>
      </c>
      <c r="F390" s="3">
        <v>116687.51</v>
      </c>
      <c r="G390" t="s">
        <v>477</v>
      </c>
      <c r="H390">
        <f>ROW()</f>
        <v>390</v>
      </c>
    </row>
    <row r="391" spans="1:8" x14ac:dyDescent="0.25">
      <c r="A391" s="1">
        <v>390</v>
      </c>
      <c r="B391" t="s">
        <v>394</v>
      </c>
      <c r="C391" t="s">
        <v>473</v>
      </c>
      <c r="D391" s="3">
        <v>188643.12</v>
      </c>
      <c r="E391" s="3">
        <v>39615.06</v>
      </c>
      <c r="F391" s="3">
        <v>30711.1</v>
      </c>
      <c r="G391" t="s">
        <v>477</v>
      </c>
      <c r="H391">
        <f>ROW()</f>
        <v>391</v>
      </c>
    </row>
    <row r="392" spans="1:8" x14ac:dyDescent="0.25">
      <c r="A392" s="1">
        <v>391</v>
      </c>
      <c r="B392" t="s">
        <v>395</v>
      </c>
      <c r="C392" t="s">
        <v>473</v>
      </c>
      <c r="D392" s="3">
        <v>909914.4</v>
      </c>
      <c r="E392" s="3">
        <v>191082.02</v>
      </c>
      <c r="F392" s="3">
        <v>148134.06</v>
      </c>
      <c r="G392" t="s">
        <v>477</v>
      </c>
      <c r="H392">
        <f>ROW()</f>
        <v>392</v>
      </c>
    </row>
    <row r="393" spans="1:8" x14ac:dyDescent="0.25">
      <c r="A393" s="1">
        <v>392</v>
      </c>
      <c r="B393" t="s">
        <v>396</v>
      </c>
      <c r="C393" t="s">
        <v>473</v>
      </c>
      <c r="D393" s="3">
        <v>188643.12</v>
      </c>
      <c r="E393" s="3">
        <v>39615.06</v>
      </c>
      <c r="F393" s="3">
        <v>30711.1</v>
      </c>
      <c r="G393" t="s">
        <v>477</v>
      </c>
      <c r="H393">
        <f>ROW()</f>
        <v>393</v>
      </c>
    </row>
    <row r="394" spans="1:8" x14ac:dyDescent="0.25">
      <c r="A394" s="1">
        <v>393</v>
      </c>
      <c r="B394" t="s">
        <v>397</v>
      </c>
      <c r="C394" t="s">
        <v>473</v>
      </c>
      <c r="D394" s="3">
        <v>205468.79999999999</v>
      </c>
      <c r="E394" s="3">
        <v>43148.45</v>
      </c>
      <c r="F394" s="3">
        <v>33450.32</v>
      </c>
      <c r="G394" t="s">
        <v>477</v>
      </c>
      <c r="H394">
        <f>ROW()</f>
        <v>394</v>
      </c>
    </row>
    <row r="395" spans="1:8" x14ac:dyDescent="0.25">
      <c r="A395" s="1">
        <v>394</v>
      </c>
      <c r="B395" t="s">
        <v>398</v>
      </c>
      <c r="C395" t="s">
        <v>473</v>
      </c>
      <c r="D395" s="3">
        <v>45981.72</v>
      </c>
      <c r="E395" s="3">
        <v>9656.16</v>
      </c>
      <c r="F395" s="3">
        <v>7485.82</v>
      </c>
      <c r="G395" t="s">
        <v>477</v>
      </c>
      <c r="H395">
        <f>ROW()</f>
        <v>395</v>
      </c>
    </row>
    <row r="396" spans="1:8" x14ac:dyDescent="0.25">
      <c r="A396" s="1">
        <v>395</v>
      </c>
      <c r="B396" t="s">
        <v>399</v>
      </c>
      <c r="C396" t="s">
        <v>473</v>
      </c>
      <c r="D396" s="3">
        <v>909914.4</v>
      </c>
      <c r="E396" s="3">
        <v>191082.02</v>
      </c>
      <c r="F396" s="3">
        <v>148134.06</v>
      </c>
      <c r="G396" t="s">
        <v>477</v>
      </c>
      <c r="H396">
        <f>ROW()</f>
        <v>396</v>
      </c>
    </row>
    <row r="397" spans="1:8" x14ac:dyDescent="0.25">
      <c r="A397" s="1">
        <v>396</v>
      </c>
      <c r="B397" t="s">
        <v>400</v>
      </c>
      <c r="C397" t="s">
        <v>473</v>
      </c>
      <c r="D397" s="3">
        <v>153272.4</v>
      </c>
      <c r="E397" s="3">
        <v>32187.200000000001</v>
      </c>
      <c r="F397" s="3">
        <v>24952.75</v>
      </c>
      <c r="G397" t="s">
        <v>477</v>
      </c>
      <c r="H397">
        <f>ROW()</f>
        <v>397</v>
      </c>
    </row>
    <row r="398" spans="1:8" x14ac:dyDescent="0.25">
      <c r="A398" s="1">
        <v>397</v>
      </c>
      <c r="B398" t="s">
        <v>401</v>
      </c>
      <c r="C398" t="s">
        <v>473</v>
      </c>
      <c r="D398" s="3">
        <v>173221.2</v>
      </c>
      <c r="E398" s="3">
        <v>36376.449999999997</v>
      </c>
      <c r="F398" s="3">
        <v>28200.41</v>
      </c>
      <c r="G398" t="s">
        <v>477</v>
      </c>
      <c r="H398">
        <f>ROW()</f>
        <v>398</v>
      </c>
    </row>
    <row r="399" spans="1:8" x14ac:dyDescent="0.25">
      <c r="A399" s="1">
        <v>398</v>
      </c>
      <c r="B399" t="s">
        <v>402</v>
      </c>
      <c r="C399" t="s">
        <v>473</v>
      </c>
      <c r="D399" s="3">
        <v>235017.68</v>
      </c>
      <c r="E399" s="3">
        <v>49353.71</v>
      </c>
      <c r="F399" s="3">
        <v>38260.879999999997</v>
      </c>
      <c r="G399" t="s">
        <v>477</v>
      </c>
      <c r="H399">
        <f>ROW()</f>
        <v>399</v>
      </c>
    </row>
    <row r="400" spans="1:8" x14ac:dyDescent="0.25">
      <c r="A400" s="1">
        <v>399</v>
      </c>
      <c r="B400" t="s">
        <v>403</v>
      </c>
      <c r="C400" t="s">
        <v>473</v>
      </c>
      <c r="D400" s="3">
        <v>1085207.72</v>
      </c>
      <c r="E400" s="3">
        <v>227893.62</v>
      </c>
      <c r="F400" s="3">
        <v>176671.82</v>
      </c>
      <c r="G400" t="s">
        <v>477</v>
      </c>
      <c r="H400">
        <f>ROW()</f>
        <v>400</v>
      </c>
    </row>
    <row r="401" spans="1:8" x14ac:dyDescent="0.25">
      <c r="A401" s="1">
        <v>400</v>
      </c>
      <c r="B401" t="s">
        <v>404</v>
      </c>
      <c r="C401" t="s">
        <v>473</v>
      </c>
      <c r="D401" s="3">
        <v>235017.68</v>
      </c>
      <c r="E401" s="3">
        <v>49353.71</v>
      </c>
      <c r="F401" s="3">
        <v>38260.879999999997</v>
      </c>
      <c r="G401" t="s">
        <v>477</v>
      </c>
      <c r="H401">
        <f>ROW()</f>
        <v>401</v>
      </c>
    </row>
    <row r="402" spans="1:8" x14ac:dyDescent="0.25">
      <c r="A402" s="1">
        <v>401</v>
      </c>
      <c r="B402" t="s">
        <v>405</v>
      </c>
      <c r="C402" t="s">
        <v>473</v>
      </c>
      <c r="D402" s="3">
        <v>909914.4</v>
      </c>
      <c r="E402" s="3">
        <v>191082.02</v>
      </c>
      <c r="F402" s="3">
        <v>148134.06</v>
      </c>
      <c r="G402" t="s">
        <v>477</v>
      </c>
      <c r="H402">
        <f>ROW()</f>
        <v>402</v>
      </c>
    </row>
    <row r="403" spans="1:8" x14ac:dyDescent="0.25">
      <c r="A403" s="1">
        <v>402</v>
      </c>
      <c r="B403" t="s">
        <v>406</v>
      </c>
      <c r="C403" t="s">
        <v>473</v>
      </c>
      <c r="D403" s="3">
        <v>235017.68</v>
      </c>
      <c r="E403" s="3">
        <v>49353.71</v>
      </c>
      <c r="F403" s="3">
        <v>38260.879999999997</v>
      </c>
      <c r="G403" t="s">
        <v>477</v>
      </c>
      <c r="H403">
        <f>ROW()</f>
        <v>403</v>
      </c>
    </row>
    <row r="404" spans="1:8" x14ac:dyDescent="0.25">
      <c r="A404" s="1">
        <v>403</v>
      </c>
      <c r="B404" t="s">
        <v>407</v>
      </c>
      <c r="C404" t="s">
        <v>473</v>
      </c>
      <c r="D404" s="3">
        <v>188643.12</v>
      </c>
      <c r="E404" s="3">
        <v>39615.06</v>
      </c>
      <c r="F404" s="3">
        <v>30711.1</v>
      </c>
      <c r="G404" t="s">
        <v>477</v>
      </c>
      <c r="H404">
        <f>ROW()</f>
        <v>404</v>
      </c>
    </row>
    <row r="405" spans="1:8" x14ac:dyDescent="0.25">
      <c r="A405" s="1">
        <v>404</v>
      </c>
      <c r="B405" t="s">
        <v>408</v>
      </c>
      <c r="C405" t="s">
        <v>473</v>
      </c>
      <c r="D405" s="3">
        <v>891588.6</v>
      </c>
      <c r="E405" s="3">
        <v>187233.61</v>
      </c>
      <c r="F405" s="3">
        <v>145150.62</v>
      </c>
      <c r="G405" t="s">
        <v>477</v>
      </c>
      <c r="H405">
        <f>ROW()</f>
        <v>405</v>
      </c>
    </row>
    <row r="406" spans="1:8" x14ac:dyDescent="0.25">
      <c r="A406" s="1">
        <v>405</v>
      </c>
      <c r="B406" t="s">
        <v>409</v>
      </c>
      <c r="C406" t="s">
        <v>473</v>
      </c>
      <c r="D406" s="3">
        <v>188643.12</v>
      </c>
      <c r="E406" s="3">
        <v>39615.06</v>
      </c>
      <c r="F406" s="3">
        <v>30711.1</v>
      </c>
      <c r="G406" t="s">
        <v>477</v>
      </c>
      <c r="H406">
        <f>ROW()</f>
        <v>406</v>
      </c>
    </row>
    <row r="407" spans="1:8" x14ac:dyDescent="0.25">
      <c r="A407" s="1">
        <v>406</v>
      </c>
      <c r="B407" t="s">
        <v>410</v>
      </c>
      <c r="C407" t="s">
        <v>473</v>
      </c>
      <c r="D407" s="3">
        <v>381585</v>
      </c>
      <c r="E407" s="3">
        <v>80132.850000000006</v>
      </c>
      <c r="F407" s="3">
        <v>62122.04</v>
      </c>
      <c r="G407" t="s">
        <v>477</v>
      </c>
      <c r="H407">
        <f>ROW()</f>
        <v>407</v>
      </c>
    </row>
    <row r="408" spans="1:8" x14ac:dyDescent="0.25">
      <c r="A408" s="1">
        <v>407</v>
      </c>
      <c r="B408" t="s">
        <v>411</v>
      </c>
      <c r="C408" t="s">
        <v>473</v>
      </c>
      <c r="D408" s="3">
        <v>15720.26</v>
      </c>
      <c r="E408" s="3">
        <v>3301.25</v>
      </c>
      <c r="F408" s="3">
        <v>2559.2600000000002</v>
      </c>
      <c r="G408" t="s">
        <v>477</v>
      </c>
      <c r="H408">
        <f>ROW()</f>
        <v>408</v>
      </c>
    </row>
    <row r="409" spans="1:8" x14ac:dyDescent="0.25">
      <c r="A409" s="1">
        <v>408</v>
      </c>
      <c r="B409" t="s">
        <v>412</v>
      </c>
      <c r="C409" t="s">
        <v>473</v>
      </c>
      <c r="D409" s="3">
        <v>399584.85</v>
      </c>
      <c r="E409" s="3">
        <v>83912.82</v>
      </c>
      <c r="F409" s="3">
        <v>59729.86</v>
      </c>
      <c r="G409" t="s">
        <v>477</v>
      </c>
      <c r="H409">
        <f>ROW()</f>
        <v>409</v>
      </c>
    </row>
    <row r="410" spans="1:8" x14ac:dyDescent="0.25">
      <c r="A410" s="1">
        <v>409</v>
      </c>
      <c r="B410" t="s">
        <v>413</v>
      </c>
      <c r="C410" t="s">
        <v>473</v>
      </c>
      <c r="D410" s="3">
        <v>102181.6</v>
      </c>
      <c r="E410" s="3">
        <v>21458.14</v>
      </c>
      <c r="F410" s="3">
        <v>16635.16</v>
      </c>
      <c r="G410" t="s">
        <v>477</v>
      </c>
      <c r="H410">
        <f>ROW()</f>
        <v>410</v>
      </c>
    </row>
    <row r="411" spans="1:8" x14ac:dyDescent="0.25">
      <c r="A411" s="1">
        <v>410</v>
      </c>
      <c r="B411" t="s">
        <v>414</v>
      </c>
      <c r="C411" t="s">
        <v>473</v>
      </c>
      <c r="D411" s="3">
        <v>344754.48</v>
      </c>
      <c r="E411" s="3">
        <v>72398.44</v>
      </c>
      <c r="F411" s="3">
        <v>56126.03</v>
      </c>
      <c r="G411" t="s">
        <v>477</v>
      </c>
      <c r="H411">
        <f>ROW()</f>
        <v>411</v>
      </c>
    </row>
    <row r="412" spans="1:8" x14ac:dyDescent="0.25">
      <c r="A412" s="1">
        <v>411</v>
      </c>
      <c r="B412" t="s">
        <v>415</v>
      </c>
      <c r="C412" t="s">
        <v>473</v>
      </c>
      <c r="D412" s="3">
        <v>94321.56</v>
      </c>
      <c r="E412" s="3">
        <v>19807.53</v>
      </c>
      <c r="F412" s="3">
        <v>15355.55</v>
      </c>
      <c r="G412" t="s">
        <v>477</v>
      </c>
      <c r="H412">
        <f>ROW()</f>
        <v>412</v>
      </c>
    </row>
    <row r="413" spans="1:8" x14ac:dyDescent="0.25">
      <c r="A413" s="1">
        <v>412</v>
      </c>
      <c r="B413" t="s">
        <v>416</v>
      </c>
      <c r="C413" t="s">
        <v>473</v>
      </c>
      <c r="D413" s="3">
        <v>392328.93</v>
      </c>
      <c r="E413" s="3">
        <v>82389.08</v>
      </c>
      <c r="F413" s="3">
        <v>63871.15</v>
      </c>
      <c r="G413" t="s">
        <v>477</v>
      </c>
      <c r="H413">
        <f>ROW()</f>
        <v>413</v>
      </c>
    </row>
    <row r="414" spans="1:8" x14ac:dyDescent="0.25">
      <c r="A414" s="1">
        <v>413</v>
      </c>
      <c r="B414" t="s">
        <v>417</v>
      </c>
      <c r="C414" t="s">
        <v>473</v>
      </c>
      <c r="D414" s="3">
        <v>94321.56</v>
      </c>
      <c r="E414" s="3">
        <v>19807.53</v>
      </c>
      <c r="F414" s="3">
        <v>15355.55</v>
      </c>
      <c r="G414" t="s">
        <v>477</v>
      </c>
      <c r="H414">
        <f>ROW()</f>
        <v>414</v>
      </c>
    </row>
    <row r="415" spans="1:8" x14ac:dyDescent="0.25">
      <c r="A415" s="1">
        <v>414</v>
      </c>
      <c r="B415" t="s">
        <v>418</v>
      </c>
      <c r="C415" t="s">
        <v>473</v>
      </c>
      <c r="D415" s="3">
        <v>909914.4</v>
      </c>
      <c r="E415" s="3">
        <v>191082.02</v>
      </c>
      <c r="F415" s="3">
        <v>148134.06</v>
      </c>
      <c r="G415" t="s">
        <v>477</v>
      </c>
      <c r="H415">
        <f>ROW()</f>
        <v>415</v>
      </c>
    </row>
    <row r="416" spans="1:8" x14ac:dyDescent="0.25">
      <c r="A416" s="1">
        <v>415</v>
      </c>
      <c r="B416" t="s">
        <v>419</v>
      </c>
      <c r="C416" t="s">
        <v>473</v>
      </c>
      <c r="D416" s="3">
        <v>94321.56</v>
      </c>
      <c r="E416" s="3">
        <v>19807.53</v>
      </c>
      <c r="F416" s="3">
        <v>15355.55</v>
      </c>
      <c r="G416" t="s">
        <v>477</v>
      </c>
      <c r="H416">
        <f>ROW()</f>
        <v>416</v>
      </c>
    </row>
    <row r="417" spans="1:8" x14ac:dyDescent="0.25">
      <c r="A417" s="1">
        <v>416</v>
      </c>
      <c r="B417" t="s">
        <v>420</v>
      </c>
      <c r="C417" t="s">
        <v>473</v>
      </c>
      <c r="D417" s="3">
        <v>94321.56</v>
      </c>
      <c r="E417" s="3">
        <v>19807.53</v>
      </c>
      <c r="F417" s="3">
        <v>15355.55</v>
      </c>
      <c r="G417" t="s">
        <v>477</v>
      </c>
      <c r="H417">
        <f>ROW()</f>
        <v>417</v>
      </c>
    </row>
    <row r="418" spans="1:8" x14ac:dyDescent="0.25">
      <c r="A418" s="1">
        <v>417</v>
      </c>
      <c r="B418" t="s">
        <v>421</v>
      </c>
      <c r="C418" t="s">
        <v>473</v>
      </c>
      <c r="D418" s="3">
        <v>1326625.3999999999</v>
      </c>
      <c r="E418" s="3">
        <v>278591.33</v>
      </c>
      <c r="F418" s="3">
        <v>215974.62</v>
      </c>
      <c r="G418" t="s">
        <v>477</v>
      </c>
      <c r="H418">
        <f>ROW()</f>
        <v>418</v>
      </c>
    </row>
    <row r="419" spans="1:8" x14ac:dyDescent="0.25">
      <c r="A419" s="1">
        <v>418</v>
      </c>
      <c r="B419" t="s">
        <v>422</v>
      </c>
      <c r="C419" t="s">
        <v>473</v>
      </c>
      <c r="D419" s="3">
        <v>276841.48</v>
      </c>
      <c r="E419" s="3">
        <v>58136.71</v>
      </c>
      <c r="F419" s="3">
        <v>45069.79</v>
      </c>
      <c r="G419" t="s">
        <v>477</v>
      </c>
      <c r="H419">
        <f>ROW()</f>
        <v>419</v>
      </c>
    </row>
    <row r="420" spans="1:8" x14ac:dyDescent="0.25">
      <c r="A420" s="1">
        <v>419</v>
      </c>
      <c r="B420" t="s">
        <v>423</v>
      </c>
      <c r="C420" t="s">
        <v>473</v>
      </c>
      <c r="D420" s="3">
        <v>94321.56</v>
      </c>
      <c r="E420" s="3">
        <v>19807.53</v>
      </c>
      <c r="F420" s="3">
        <v>15355.55</v>
      </c>
      <c r="G420" t="s">
        <v>477</v>
      </c>
      <c r="H420">
        <f>ROW()</f>
        <v>420</v>
      </c>
    </row>
    <row r="421" spans="1:8" x14ac:dyDescent="0.25">
      <c r="A421" s="1">
        <v>420</v>
      </c>
      <c r="B421" t="s">
        <v>424</v>
      </c>
      <c r="C421" t="s">
        <v>473</v>
      </c>
      <c r="D421" s="3">
        <v>825735.04</v>
      </c>
      <c r="E421" s="3">
        <v>173404.36</v>
      </c>
      <c r="F421" s="3">
        <v>134429.66</v>
      </c>
      <c r="G421" t="s">
        <v>477</v>
      </c>
      <c r="H421">
        <f>ROW()</f>
        <v>421</v>
      </c>
    </row>
    <row r="422" spans="1:8" x14ac:dyDescent="0.25">
      <c r="A422" s="1">
        <v>421</v>
      </c>
      <c r="B422" t="s">
        <v>425</v>
      </c>
      <c r="C422" t="s">
        <v>473</v>
      </c>
      <c r="D422" s="3">
        <v>15327.24</v>
      </c>
      <c r="E422" s="3">
        <v>3218.72</v>
      </c>
      <c r="F422" s="3">
        <v>2495.27</v>
      </c>
      <c r="G422" t="s">
        <v>477</v>
      </c>
      <c r="H422">
        <f>ROW()</f>
        <v>422</v>
      </c>
    </row>
    <row r="423" spans="1:8" x14ac:dyDescent="0.25">
      <c r="A423" s="1">
        <v>422</v>
      </c>
      <c r="B423" t="s">
        <v>426</v>
      </c>
      <c r="C423" t="s">
        <v>473</v>
      </c>
      <c r="D423" s="3">
        <v>716753.72</v>
      </c>
      <c r="E423" s="3">
        <v>150518.28</v>
      </c>
      <c r="F423" s="3">
        <v>116687.51</v>
      </c>
      <c r="G423" t="s">
        <v>477</v>
      </c>
      <c r="H423">
        <f>ROW()</f>
        <v>423</v>
      </c>
    </row>
    <row r="424" spans="1:8" x14ac:dyDescent="0.25">
      <c r="A424" s="1">
        <v>423</v>
      </c>
      <c r="B424" t="s">
        <v>427</v>
      </c>
      <c r="C424" t="s">
        <v>473</v>
      </c>
      <c r="D424" s="3">
        <v>15327.24</v>
      </c>
      <c r="E424" s="3">
        <v>3218.72</v>
      </c>
      <c r="F424" s="3">
        <v>2495.27</v>
      </c>
      <c r="G424" t="s">
        <v>477</v>
      </c>
      <c r="H424">
        <f>ROW()</f>
        <v>424</v>
      </c>
    </row>
    <row r="425" spans="1:8" x14ac:dyDescent="0.25">
      <c r="A425" s="1">
        <v>424</v>
      </c>
      <c r="B425" t="s">
        <v>428</v>
      </c>
      <c r="C425" t="s">
        <v>473</v>
      </c>
      <c r="D425" s="3">
        <v>909914.4</v>
      </c>
      <c r="E425" s="3">
        <v>191082.02</v>
      </c>
      <c r="F425" s="3">
        <v>148134.06</v>
      </c>
      <c r="G425" t="s">
        <v>477</v>
      </c>
      <c r="H425">
        <f>ROW()</f>
        <v>425</v>
      </c>
    </row>
    <row r="426" spans="1:8" x14ac:dyDescent="0.25">
      <c r="A426" s="1">
        <v>425</v>
      </c>
      <c r="B426" t="s">
        <v>429</v>
      </c>
      <c r="C426" t="s">
        <v>473</v>
      </c>
      <c r="D426" s="3">
        <v>10218.16</v>
      </c>
      <c r="E426" s="3">
        <v>2145.81</v>
      </c>
      <c r="F426" s="3">
        <v>1663.52</v>
      </c>
      <c r="G426" t="s">
        <v>477</v>
      </c>
      <c r="H426">
        <f>ROW()</f>
        <v>426</v>
      </c>
    </row>
    <row r="427" spans="1:8" x14ac:dyDescent="0.25">
      <c r="A427" s="1">
        <v>426</v>
      </c>
      <c r="B427" t="s">
        <v>430</v>
      </c>
      <c r="C427" t="s">
        <v>473</v>
      </c>
      <c r="D427" s="3">
        <v>205468.79999999999</v>
      </c>
      <c r="E427" s="3">
        <v>43148.45</v>
      </c>
      <c r="F427" s="3">
        <v>33450.32</v>
      </c>
      <c r="G427" t="s">
        <v>477</v>
      </c>
      <c r="H427">
        <f>ROW()</f>
        <v>427</v>
      </c>
    </row>
    <row r="428" spans="1:8" x14ac:dyDescent="0.25">
      <c r="A428" s="1">
        <v>427</v>
      </c>
      <c r="B428" t="s">
        <v>431</v>
      </c>
      <c r="C428" t="s">
        <v>473</v>
      </c>
      <c r="D428" s="3">
        <v>45981.72</v>
      </c>
      <c r="E428" s="3">
        <v>9656.16</v>
      </c>
      <c r="F428" s="3">
        <v>7485.82</v>
      </c>
      <c r="G428" t="s">
        <v>477</v>
      </c>
      <c r="H428">
        <f>ROW()</f>
        <v>428</v>
      </c>
    </row>
    <row r="429" spans="1:8" x14ac:dyDescent="0.25">
      <c r="A429" s="1">
        <v>428</v>
      </c>
      <c r="B429" t="s">
        <v>432</v>
      </c>
      <c r="C429" t="s">
        <v>473</v>
      </c>
      <c r="D429" s="3">
        <v>909914.4</v>
      </c>
      <c r="E429" s="3">
        <v>191082.02</v>
      </c>
      <c r="F429" s="3">
        <v>148134.06</v>
      </c>
      <c r="G429" t="s">
        <v>477</v>
      </c>
      <c r="H429">
        <f>ROW()</f>
        <v>429</v>
      </c>
    </row>
    <row r="430" spans="1:8" x14ac:dyDescent="0.25">
      <c r="A430" s="1">
        <v>429</v>
      </c>
      <c r="B430" t="s">
        <v>433</v>
      </c>
      <c r="C430" t="s">
        <v>473</v>
      </c>
      <c r="D430" s="3">
        <v>222407.46</v>
      </c>
      <c r="E430" s="3">
        <v>46705.57</v>
      </c>
      <c r="F430" s="3">
        <v>36207.93</v>
      </c>
      <c r="G430" t="s">
        <v>477</v>
      </c>
      <c r="H430">
        <f>ROW()</f>
        <v>430</v>
      </c>
    </row>
    <row r="431" spans="1:8" x14ac:dyDescent="0.25">
      <c r="A431" s="1">
        <v>430</v>
      </c>
      <c r="B431" t="s">
        <v>434</v>
      </c>
      <c r="C431" t="s">
        <v>473</v>
      </c>
      <c r="D431" s="3">
        <v>173221.2</v>
      </c>
      <c r="E431" s="3">
        <v>36376.449999999997</v>
      </c>
      <c r="F431" s="3">
        <v>28200.41</v>
      </c>
      <c r="G431" t="s">
        <v>477</v>
      </c>
      <c r="H431">
        <f>ROW()</f>
        <v>431</v>
      </c>
    </row>
    <row r="432" spans="1:8" x14ac:dyDescent="0.25">
      <c r="A432" s="1">
        <v>431</v>
      </c>
      <c r="B432" t="s">
        <v>435</v>
      </c>
      <c r="C432" t="s">
        <v>473</v>
      </c>
      <c r="D432" s="3">
        <v>307292.42</v>
      </c>
      <c r="E432" s="3">
        <v>64531.41</v>
      </c>
      <c r="F432" s="3">
        <v>50027.21</v>
      </c>
      <c r="G432" t="s">
        <v>477</v>
      </c>
      <c r="H432">
        <f>ROW()</f>
        <v>432</v>
      </c>
    </row>
    <row r="433" spans="1:8" x14ac:dyDescent="0.25">
      <c r="A433" s="1">
        <v>432</v>
      </c>
      <c r="B433" t="s">
        <v>436</v>
      </c>
      <c r="C433" t="s">
        <v>473</v>
      </c>
      <c r="D433" s="3">
        <v>1085207.72</v>
      </c>
      <c r="E433" s="3">
        <v>227893.62</v>
      </c>
      <c r="F433" s="3">
        <v>176671.82</v>
      </c>
      <c r="G433" t="s">
        <v>477</v>
      </c>
      <c r="H433">
        <f>ROW()</f>
        <v>433</v>
      </c>
    </row>
    <row r="434" spans="1:8" x14ac:dyDescent="0.25">
      <c r="A434" s="1">
        <v>433</v>
      </c>
      <c r="B434" t="s">
        <v>437</v>
      </c>
      <c r="C434" t="s">
        <v>473</v>
      </c>
      <c r="D434" s="3">
        <v>222407.46</v>
      </c>
      <c r="E434" s="3">
        <v>46705.57</v>
      </c>
      <c r="F434" s="3">
        <v>36207.93</v>
      </c>
      <c r="G434" t="s">
        <v>477</v>
      </c>
      <c r="H434">
        <f>ROW()</f>
        <v>434</v>
      </c>
    </row>
    <row r="435" spans="1:8" x14ac:dyDescent="0.25">
      <c r="A435" s="1">
        <v>434</v>
      </c>
      <c r="B435" t="s">
        <v>438</v>
      </c>
      <c r="C435" t="s">
        <v>473</v>
      </c>
      <c r="D435" s="3">
        <v>909914.4</v>
      </c>
      <c r="E435" s="3">
        <v>191082.02</v>
      </c>
      <c r="F435" s="3">
        <v>148134.06</v>
      </c>
      <c r="G435" t="s">
        <v>477</v>
      </c>
      <c r="H435">
        <f>ROW()</f>
        <v>435</v>
      </c>
    </row>
    <row r="436" spans="1:8" x14ac:dyDescent="0.25">
      <c r="A436" s="1">
        <v>435</v>
      </c>
      <c r="B436" t="s">
        <v>439</v>
      </c>
      <c r="C436" t="s">
        <v>473</v>
      </c>
      <c r="D436" s="3">
        <v>714788.89</v>
      </c>
      <c r="E436" s="3">
        <v>150105.67000000001</v>
      </c>
      <c r="F436" s="3">
        <v>116367.63</v>
      </c>
      <c r="G436" t="s">
        <v>477</v>
      </c>
      <c r="H436">
        <f>ROW()</f>
        <v>436</v>
      </c>
    </row>
    <row r="437" spans="1:8" x14ac:dyDescent="0.25">
      <c r="A437" s="1">
        <v>436</v>
      </c>
      <c r="B437" t="s">
        <v>440</v>
      </c>
      <c r="C437" t="s">
        <v>473</v>
      </c>
      <c r="D437" s="3">
        <v>891588.6</v>
      </c>
      <c r="E437" s="3">
        <v>187233.61</v>
      </c>
      <c r="F437" s="3">
        <v>145150.62</v>
      </c>
      <c r="G437" t="s">
        <v>477</v>
      </c>
      <c r="H437">
        <f>ROW()</f>
        <v>437</v>
      </c>
    </row>
    <row r="438" spans="1:8" x14ac:dyDescent="0.25">
      <c r="A438" s="1">
        <v>437</v>
      </c>
      <c r="B438" t="s">
        <v>441</v>
      </c>
      <c r="C438" t="s">
        <v>473</v>
      </c>
      <c r="D438" s="3">
        <v>825735.04</v>
      </c>
      <c r="E438" s="3">
        <v>173404.36</v>
      </c>
      <c r="F438" s="3">
        <v>134429.66</v>
      </c>
      <c r="G438" t="s">
        <v>477</v>
      </c>
      <c r="H438">
        <f>ROW()</f>
        <v>438</v>
      </c>
    </row>
    <row r="439" spans="1:8" x14ac:dyDescent="0.25">
      <c r="A439" s="1">
        <v>438</v>
      </c>
      <c r="B439" t="s">
        <v>442</v>
      </c>
      <c r="C439" t="s">
        <v>473</v>
      </c>
      <c r="D439" s="3">
        <v>161693.28</v>
      </c>
      <c r="E439" s="3">
        <v>33955.589999999997</v>
      </c>
      <c r="F439" s="3">
        <v>26323.67</v>
      </c>
      <c r="G439" t="s">
        <v>477</v>
      </c>
      <c r="H439">
        <f>ROW()</f>
        <v>439</v>
      </c>
    </row>
    <row r="440" spans="1:8" x14ac:dyDescent="0.25">
      <c r="A440" s="1">
        <v>439</v>
      </c>
      <c r="B440" t="s">
        <v>443</v>
      </c>
      <c r="C440" t="s">
        <v>473</v>
      </c>
      <c r="D440" s="3">
        <v>687498.23999999999</v>
      </c>
      <c r="E440" s="3">
        <v>144374.63</v>
      </c>
      <c r="F440" s="3">
        <v>111924.71</v>
      </c>
      <c r="G440" t="s">
        <v>477</v>
      </c>
      <c r="H440">
        <f>ROW()</f>
        <v>440</v>
      </c>
    </row>
    <row r="441" spans="1:8" x14ac:dyDescent="0.25">
      <c r="A441" s="1">
        <v>440</v>
      </c>
      <c r="B441" t="s">
        <v>444</v>
      </c>
      <c r="C441" t="s">
        <v>473</v>
      </c>
      <c r="D441" s="3">
        <v>550352.4</v>
      </c>
      <c r="E441" s="3">
        <v>115574</v>
      </c>
      <c r="F441" s="3">
        <v>89597.37</v>
      </c>
      <c r="G441" t="s">
        <v>477</v>
      </c>
      <c r="H441">
        <f>ROW()</f>
        <v>441</v>
      </c>
    </row>
    <row r="442" spans="1:8" x14ac:dyDescent="0.25">
      <c r="A442" s="1">
        <v>441</v>
      </c>
      <c r="B442" t="s">
        <v>445</v>
      </c>
      <c r="C442" t="s">
        <v>473</v>
      </c>
      <c r="D442" s="3">
        <v>408726.72</v>
      </c>
      <c r="E442" s="3">
        <v>85832.61</v>
      </c>
      <c r="F442" s="3">
        <v>66540.710000000006</v>
      </c>
      <c r="G442" t="s">
        <v>477</v>
      </c>
      <c r="H442">
        <f>ROW()</f>
        <v>442</v>
      </c>
    </row>
    <row r="443" spans="1:8" x14ac:dyDescent="0.25">
      <c r="A443" s="1">
        <v>442</v>
      </c>
      <c r="B443" t="s">
        <v>446</v>
      </c>
      <c r="C443" t="s">
        <v>473</v>
      </c>
      <c r="D443" s="3">
        <v>2234369.2799999998</v>
      </c>
      <c r="E443" s="3">
        <v>469217.55</v>
      </c>
      <c r="F443" s="3">
        <v>363755.32</v>
      </c>
      <c r="G443" t="s">
        <v>477</v>
      </c>
      <c r="H443">
        <f>ROW()</f>
        <v>443</v>
      </c>
    </row>
    <row r="444" spans="1:8" x14ac:dyDescent="0.25">
      <c r="A444" s="1">
        <v>443</v>
      </c>
      <c r="B444" t="s">
        <v>447</v>
      </c>
      <c r="C444" t="s">
        <v>473</v>
      </c>
      <c r="D444" s="3">
        <v>183450.8</v>
      </c>
      <c r="E444" s="3">
        <v>38524.67</v>
      </c>
      <c r="F444" s="3">
        <v>29865.79</v>
      </c>
      <c r="G444" t="s">
        <v>477</v>
      </c>
      <c r="H444">
        <f>ROW()</f>
        <v>444</v>
      </c>
    </row>
    <row r="445" spans="1:8" x14ac:dyDescent="0.25">
      <c r="A445" s="1">
        <v>444</v>
      </c>
      <c r="B445" t="s">
        <v>448</v>
      </c>
      <c r="C445" t="s">
        <v>473</v>
      </c>
      <c r="D445" s="3">
        <v>2234369.2799999998</v>
      </c>
      <c r="E445" s="3">
        <v>469217.55</v>
      </c>
      <c r="F445" s="3">
        <v>363755.32</v>
      </c>
      <c r="G445" t="s">
        <v>477</v>
      </c>
      <c r="H445">
        <f>ROW()</f>
        <v>445</v>
      </c>
    </row>
    <row r="446" spans="1:8" x14ac:dyDescent="0.25">
      <c r="A446" s="1">
        <v>445</v>
      </c>
      <c r="B446" t="s">
        <v>449</v>
      </c>
      <c r="C446" t="s">
        <v>473</v>
      </c>
      <c r="D446" s="3">
        <v>2234369.2799999998</v>
      </c>
      <c r="E446" s="3">
        <v>469217.55</v>
      </c>
      <c r="F446" s="3">
        <v>363755.32</v>
      </c>
      <c r="G446" t="s">
        <v>477</v>
      </c>
      <c r="H446">
        <f>ROW()</f>
        <v>446</v>
      </c>
    </row>
    <row r="447" spans="1:8" x14ac:dyDescent="0.25">
      <c r="A447" s="1">
        <v>446</v>
      </c>
      <c r="B447" t="s">
        <v>450</v>
      </c>
      <c r="C447" t="s">
        <v>473</v>
      </c>
      <c r="D447" s="3">
        <v>2234369.2799999998</v>
      </c>
      <c r="E447" s="3">
        <v>469217.55</v>
      </c>
      <c r="F447" s="3">
        <v>363755.32</v>
      </c>
      <c r="G447" t="s">
        <v>477</v>
      </c>
      <c r="H447">
        <f>ROW()</f>
        <v>447</v>
      </c>
    </row>
    <row r="448" spans="1:8" x14ac:dyDescent="0.25">
      <c r="A448" s="1">
        <v>447</v>
      </c>
      <c r="B448" t="s">
        <v>451</v>
      </c>
      <c r="C448" t="s">
        <v>473</v>
      </c>
      <c r="D448" s="3">
        <v>2234369.2799999998</v>
      </c>
      <c r="E448" s="3">
        <v>469217.55</v>
      </c>
      <c r="F448" s="3">
        <v>363755.32</v>
      </c>
      <c r="G448" t="s">
        <v>477</v>
      </c>
      <c r="H448">
        <f>ROW()</f>
        <v>448</v>
      </c>
    </row>
    <row r="449" spans="1:8" x14ac:dyDescent="0.25">
      <c r="A449" s="1">
        <v>448</v>
      </c>
      <c r="B449" t="s">
        <v>452</v>
      </c>
      <c r="C449" t="s">
        <v>473</v>
      </c>
      <c r="D449" s="3">
        <v>485362.98</v>
      </c>
      <c r="E449" s="3">
        <v>101926.23</v>
      </c>
      <c r="F449" s="3">
        <v>79017.09</v>
      </c>
      <c r="G449" t="s">
        <v>477</v>
      </c>
      <c r="H449">
        <f>ROW()</f>
        <v>449</v>
      </c>
    </row>
    <row r="450" spans="1:8" x14ac:dyDescent="0.25">
      <c r="A450" s="1">
        <v>449</v>
      </c>
      <c r="B450" t="s">
        <v>453</v>
      </c>
      <c r="C450" t="s">
        <v>473</v>
      </c>
      <c r="D450" s="3">
        <v>550352.4</v>
      </c>
      <c r="E450" s="3">
        <v>115574</v>
      </c>
      <c r="F450" s="3">
        <v>89597.37</v>
      </c>
      <c r="G450" t="s">
        <v>477</v>
      </c>
      <c r="H450">
        <f>ROW()</f>
        <v>450</v>
      </c>
    </row>
    <row r="451" spans="1:8" x14ac:dyDescent="0.25">
      <c r="A451" s="1">
        <v>450</v>
      </c>
      <c r="B451" t="s">
        <v>454</v>
      </c>
      <c r="C451" t="s">
        <v>473</v>
      </c>
      <c r="D451" s="3">
        <v>458627</v>
      </c>
      <c r="E451" s="3">
        <v>96311.67</v>
      </c>
      <c r="F451" s="3">
        <v>74664.479999999996</v>
      </c>
      <c r="G451" t="s">
        <v>477</v>
      </c>
      <c r="H451">
        <f>ROW()</f>
        <v>451</v>
      </c>
    </row>
    <row r="452" spans="1:8" x14ac:dyDescent="0.25">
      <c r="A452" s="1">
        <v>451</v>
      </c>
      <c r="B452" t="s">
        <v>455</v>
      </c>
      <c r="C452" t="s">
        <v>473</v>
      </c>
      <c r="D452" s="3">
        <v>550352.4</v>
      </c>
      <c r="E452" s="3">
        <v>115574</v>
      </c>
      <c r="F452" s="3">
        <v>89597.37</v>
      </c>
      <c r="G452" t="s">
        <v>477</v>
      </c>
      <c r="H452">
        <f>ROW()</f>
        <v>452</v>
      </c>
    </row>
    <row r="453" spans="1:8" x14ac:dyDescent="0.25">
      <c r="A453" s="1">
        <v>452</v>
      </c>
      <c r="B453" t="s">
        <v>456</v>
      </c>
      <c r="C453" t="s">
        <v>473</v>
      </c>
      <c r="D453" s="3">
        <v>161693.28</v>
      </c>
      <c r="E453" s="3">
        <v>33955.589999999997</v>
      </c>
      <c r="F453" s="3">
        <v>26323.67</v>
      </c>
      <c r="G453" t="s">
        <v>477</v>
      </c>
      <c r="H453">
        <f>ROW()</f>
        <v>453</v>
      </c>
    </row>
    <row r="454" spans="1:8" x14ac:dyDescent="0.25">
      <c r="A454" s="1">
        <v>453</v>
      </c>
      <c r="B454" t="s">
        <v>457</v>
      </c>
      <c r="C454" t="s">
        <v>473</v>
      </c>
      <c r="D454" s="3">
        <v>550352.4</v>
      </c>
      <c r="E454" s="3">
        <v>115574</v>
      </c>
      <c r="F454" s="3">
        <v>89597.37</v>
      </c>
      <c r="G454" t="s">
        <v>477</v>
      </c>
      <c r="H454">
        <f>ROW()</f>
        <v>454</v>
      </c>
    </row>
    <row r="455" spans="1:8" x14ac:dyDescent="0.25">
      <c r="A455" s="1">
        <v>454</v>
      </c>
      <c r="B455" t="s">
        <v>458</v>
      </c>
      <c r="C455" t="s">
        <v>473</v>
      </c>
      <c r="D455" s="3">
        <v>687498.23999999999</v>
      </c>
      <c r="E455" s="3">
        <v>144374.63</v>
      </c>
      <c r="F455" s="3">
        <v>111924.71</v>
      </c>
      <c r="G455" t="s">
        <v>477</v>
      </c>
      <c r="H455">
        <f>ROW()</f>
        <v>455</v>
      </c>
    </row>
    <row r="456" spans="1:8" x14ac:dyDescent="0.25">
      <c r="A456" s="1">
        <v>455</v>
      </c>
      <c r="B456" t="s">
        <v>459</v>
      </c>
      <c r="C456" t="s">
        <v>473</v>
      </c>
      <c r="D456" s="3">
        <v>408726.72</v>
      </c>
      <c r="E456" s="3">
        <v>85832.61</v>
      </c>
      <c r="F456" s="3">
        <v>66540.710000000006</v>
      </c>
      <c r="G456" t="s">
        <v>477</v>
      </c>
      <c r="H456">
        <f>ROW()</f>
        <v>456</v>
      </c>
    </row>
    <row r="457" spans="1:8" x14ac:dyDescent="0.25">
      <c r="A457" s="1">
        <v>456</v>
      </c>
      <c r="B457" t="s">
        <v>460</v>
      </c>
      <c r="C457" t="s">
        <v>473</v>
      </c>
      <c r="D457" s="3">
        <v>2234369.2799999998</v>
      </c>
      <c r="E457" s="3">
        <v>469217.55</v>
      </c>
      <c r="F457" s="3">
        <v>363755.32</v>
      </c>
      <c r="G457" t="s">
        <v>477</v>
      </c>
      <c r="H457">
        <f>ROW()</f>
        <v>457</v>
      </c>
    </row>
    <row r="458" spans="1:8" x14ac:dyDescent="0.25">
      <c r="A458" s="1">
        <v>457</v>
      </c>
      <c r="B458" t="s">
        <v>461</v>
      </c>
      <c r="C458" t="s">
        <v>473</v>
      </c>
      <c r="D458" s="3">
        <v>183450.8</v>
      </c>
      <c r="E458" s="3">
        <v>38524.67</v>
      </c>
      <c r="F458" s="3">
        <v>29865.79</v>
      </c>
      <c r="G458" t="s">
        <v>477</v>
      </c>
      <c r="H458">
        <f>ROW()</f>
        <v>458</v>
      </c>
    </row>
    <row r="459" spans="1:8" x14ac:dyDescent="0.25">
      <c r="A459" s="1">
        <v>458</v>
      </c>
      <c r="B459" t="s">
        <v>462</v>
      </c>
      <c r="C459" t="s">
        <v>473</v>
      </c>
      <c r="D459" s="3">
        <v>2234369.2799999998</v>
      </c>
      <c r="E459" s="3">
        <v>469217.55</v>
      </c>
      <c r="F459" s="3">
        <v>363755.32</v>
      </c>
      <c r="G459" t="s">
        <v>477</v>
      </c>
      <c r="H459">
        <f>ROW()</f>
        <v>459</v>
      </c>
    </row>
    <row r="460" spans="1:8" x14ac:dyDescent="0.25">
      <c r="A460" s="1">
        <v>459</v>
      </c>
      <c r="B460" t="s">
        <v>463</v>
      </c>
      <c r="C460" t="s">
        <v>473</v>
      </c>
      <c r="D460" s="3">
        <v>2234369.2799999998</v>
      </c>
      <c r="E460" s="3">
        <v>469217.55</v>
      </c>
      <c r="F460" s="3">
        <v>363755.32</v>
      </c>
      <c r="G460" t="s">
        <v>477</v>
      </c>
      <c r="H460">
        <f>ROW()</f>
        <v>460</v>
      </c>
    </row>
    <row r="461" spans="1:8" x14ac:dyDescent="0.25">
      <c r="A461" s="1">
        <v>460</v>
      </c>
      <c r="B461" t="s">
        <v>464</v>
      </c>
      <c r="C461" t="s">
        <v>473</v>
      </c>
      <c r="D461" s="3">
        <v>2234369.2799999998</v>
      </c>
      <c r="E461" s="3">
        <v>469217.55</v>
      </c>
      <c r="F461" s="3">
        <v>363755.32</v>
      </c>
      <c r="G461" t="s">
        <v>477</v>
      </c>
      <c r="H461">
        <f>ROW()</f>
        <v>461</v>
      </c>
    </row>
    <row r="462" spans="1:8" x14ac:dyDescent="0.25">
      <c r="A462" s="1">
        <v>461</v>
      </c>
      <c r="B462" t="s">
        <v>465</v>
      </c>
      <c r="C462" t="s">
        <v>473</v>
      </c>
      <c r="D462" s="3">
        <v>2234369.2799999998</v>
      </c>
      <c r="E462" s="3">
        <v>469217.55</v>
      </c>
      <c r="F462" s="3">
        <v>363755.32</v>
      </c>
      <c r="G462" t="s">
        <v>477</v>
      </c>
      <c r="H462">
        <f>ROW()</f>
        <v>462</v>
      </c>
    </row>
    <row r="463" spans="1:8" x14ac:dyDescent="0.25">
      <c r="A463" s="1">
        <v>462</v>
      </c>
      <c r="B463" t="s">
        <v>466</v>
      </c>
      <c r="C463" t="s">
        <v>473</v>
      </c>
      <c r="D463" s="3">
        <v>550352.4</v>
      </c>
      <c r="E463" s="3">
        <v>115574</v>
      </c>
      <c r="F463" s="3">
        <v>89597.37</v>
      </c>
      <c r="G463" t="s">
        <v>477</v>
      </c>
      <c r="H463">
        <f>ROW()</f>
        <v>463</v>
      </c>
    </row>
    <row r="464" spans="1:8" x14ac:dyDescent="0.25">
      <c r="A464" s="1">
        <v>463</v>
      </c>
      <c r="B464" t="s">
        <v>467</v>
      </c>
      <c r="C464" t="s">
        <v>473</v>
      </c>
      <c r="D464" s="3">
        <v>485362.98</v>
      </c>
      <c r="E464" s="3">
        <v>101926.23</v>
      </c>
      <c r="F464" s="3">
        <v>79017.09</v>
      </c>
      <c r="G464" t="s">
        <v>477</v>
      </c>
      <c r="H464">
        <f>ROW()</f>
        <v>464</v>
      </c>
    </row>
    <row r="465" spans="1:8" x14ac:dyDescent="0.25">
      <c r="A465" s="1">
        <v>464</v>
      </c>
      <c r="B465" t="s">
        <v>468</v>
      </c>
      <c r="C465" t="s">
        <v>473</v>
      </c>
      <c r="D465" s="3">
        <v>137588.1</v>
      </c>
      <c r="E465" s="3">
        <v>28893.5</v>
      </c>
      <c r="F465" s="3">
        <v>22399.34</v>
      </c>
      <c r="G465" t="s">
        <v>477</v>
      </c>
      <c r="H465">
        <f>ROW()</f>
        <v>465</v>
      </c>
    </row>
    <row r="466" spans="1:8" x14ac:dyDescent="0.25">
      <c r="A466" s="1">
        <v>465</v>
      </c>
      <c r="B466" t="s">
        <v>469</v>
      </c>
      <c r="C466" t="s">
        <v>474</v>
      </c>
      <c r="D466" s="3">
        <v>307885.56</v>
      </c>
      <c r="E466" s="3">
        <v>64655.97</v>
      </c>
      <c r="F466" s="3">
        <v>0</v>
      </c>
      <c r="G466" t="s">
        <v>477</v>
      </c>
      <c r="H466">
        <f>ROW()</f>
        <v>466</v>
      </c>
    </row>
  </sheetData>
  <autoFilter ref="B1:H466" xr:uid="{00000000-0001-0000-0000-000000000000}">
    <filterColumn colId="6">
      <filters blank="1"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344"/>
        <filter val="347"/>
        <filter val="350"/>
        <filter val="466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Gianfranco Lorenzo</cp:lastModifiedBy>
  <dcterms:created xsi:type="dcterms:W3CDTF">2023-06-23T18:23:45Z</dcterms:created>
  <dcterms:modified xsi:type="dcterms:W3CDTF">2023-06-26T14:21:48Z</dcterms:modified>
</cp:coreProperties>
</file>